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2.xml" ContentType="application/vnd.openxmlformats-officedocument.drawingml.chartshapes+xml"/>
  <Override PartName="/xl/charts/chart8.xml" ContentType="application/vnd.openxmlformats-officedocument.drawingml.chart+xml"/>
  <Override PartName="/xl/theme/themeOverride8.xml" ContentType="application/vnd.openxmlformats-officedocument.themeOverride+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Veroeffentlichungen\Veröffentlichungsverz2024\Kap2A - Bevölkerung, Gesundheitswesen, Gebiet, Erwerbstätigk\Kap2AVI\"/>
    </mc:Choice>
  </mc:AlternateContent>
  <bookViews>
    <workbookView xWindow="0" yWindow="0" windowWidth="15156" windowHeight="3432" tabRatio="907"/>
  </bookViews>
  <sheets>
    <sheet name="Impressum" sheetId="26" r:id="rId1"/>
    <sheet name="Zeichenerkl" sheetId="25" r:id="rId2"/>
    <sheet name="Inhaltsverz1" sheetId="21" r:id="rId3"/>
    <sheet name="Inhaltsverz2" sheetId="22" r:id="rId4"/>
    <sheet name="Vorbemerkungen" sheetId="23" r:id="rId5"/>
    <sheet name="Meldeverfahren" sheetId="24" r:id="rId6"/>
    <sheet name="Grafik 1" sheetId="20" r:id="rId7"/>
    <sheet name="Grafik 2" sheetId="19" r:id="rId8"/>
    <sheet name="Grafik 3" sheetId="18" r:id="rId9"/>
    <sheet name="Grafik 4" sheetId="17" r:id="rId10"/>
    <sheet name="Tabelle 1" sheetId="10" r:id="rId11"/>
    <sheet name="Tabelle 2" sheetId="11" r:id="rId12"/>
    <sheet name="Tabelle 3" sheetId="12" r:id="rId13"/>
    <sheet name="Tabelle 4" sheetId="13" r:id="rId14"/>
    <sheet name="Tabelle 5" sheetId="14" r:id="rId15"/>
    <sheet name="Tabelle 6" sheetId="15" r:id="rId16"/>
  </sheets>
  <definedNames>
    <definedName name="_xlnm._FilterDatabase" localSheetId="12" hidden="1">'Tabelle 3'!$A$10:$O$1743</definedName>
    <definedName name="_xlnm._FilterDatabase" localSheetId="13" hidden="1">'Tabelle 4'!$A$9:$O$1415</definedName>
    <definedName name="_xlnm._FilterDatabase" localSheetId="14" hidden="1">'Tabelle 5'!$A$10:$E$1390</definedName>
    <definedName name="_xlnm._FilterDatabase" localSheetId="15" hidden="1">'Tabelle 6'!$A$10:$E$1237</definedName>
    <definedName name="Bremenqkm" localSheetId="5">#REF!</definedName>
    <definedName name="Bremenqkm">#REF!</definedName>
    <definedName name="_xlnm.Print_Area" localSheetId="10">'Tabelle 1'!$A$1:$E$1242</definedName>
    <definedName name="_xlnm.Print_Area" localSheetId="13">'Tabelle 4'!$A$1:$O$1382</definedName>
    <definedName name="_xlnm.Print_Area" localSheetId="14">'Tabelle 5'!$A$1:$E$1150</definedName>
    <definedName name="_xlnm.Print_Area" localSheetId="15">'Tabelle 6'!$A$1:$E$1150</definedName>
    <definedName name="_xlnm.Print_Area" localSheetId="4">Vorbemerkungen!$A$1:$C$338</definedName>
  </definedNames>
  <calcPr calcId="162913"/>
</workbook>
</file>

<file path=xl/sharedStrings.xml><?xml version="1.0" encoding="utf-8"?>
<sst xmlns="http://schemas.openxmlformats.org/spreadsheetml/2006/main" count="9197" uniqueCount="1037">
  <si>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</si>
  <si>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</si>
  <si>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</si>
  <si>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</si>
  <si>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</si>
  <si>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</si>
  <si>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</si>
  <si>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</si>
  <si>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</si>
  <si>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</si>
  <si>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</si>
  <si>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</si>
  <si>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</si>
  <si>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</si>
  <si>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</si>
  <si>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</si>
  <si>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</si>
  <si>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</si>
  <si>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</si>
  <si>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</si>
  <si>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</si>
  <si>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</si>
  <si>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Schleswig-Holstein</t>
  </si>
  <si>
    <t>Hamburg</t>
  </si>
  <si>
    <t>Niedersachsen</t>
  </si>
  <si>
    <t>Bremen</t>
  </si>
  <si>
    <t>Nordrhein-Westfalen</t>
  </si>
  <si>
    <t>Hessen</t>
  </si>
  <si>
    <t>Rheinland-Pfalz</t>
  </si>
  <si>
    <t>Baden-Württemberg</t>
  </si>
  <si>
    <t>Bayern</t>
  </si>
  <si>
    <t>Saarland</t>
  </si>
  <si>
    <t>Berlin</t>
  </si>
  <si>
    <t>Brandenburg</t>
  </si>
  <si>
    <t>Mecklenburg-Vorpommern</t>
  </si>
  <si>
    <t>Sachsen</t>
  </si>
  <si>
    <t>Sachsen-Anhalt</t>
  </si>
  <si>
    <t>Inhaltsverzeichnis</t>
  </si>
  <si>
    <t xml:space="preserve">     Seite</t>
  </si>
  <si>
    <t>Vorbemerkungen</t>
  </si>
  <si>
    <t>Grafiken</t>
  </si>
  <si>
    <t>1.</t>
  </si>
  <si>
    <t>- sozialversicherungspflichtig Beschäftigte -</t>
  </si>
  <si>
    <t xml:space="preserve">2. </t>
  </si>
  <si>
    <t>3.</t>
  </si>
  <si>
    <t xml:space="preserve">4. </t>
  </si>
  <si>
    <t>Tabellen</t>
  </si>
  <si>
    <t>1.1</t>
  </si>
  <si>
    <t>Thüringen insgesamt</t>
  </si>
  <si>
    <t>1.2</t>
  </si>
  <si>
    <t>1.3</t>
  </si>
  <si>
    <t>1.4</t>
  </si>
  <si>
    <t>1.5</t>
  </si>
  <si>
    <t>1.6</t>
  </si>
  <si>
    <t>1.7</t>
  </si>
  <si>
    <t>1.8</t>
  </si>
  <si>
    <t>Landkreis Eichsfeld</t>
  </si>
  <si>
    <t>1.9</t>
  </si>
  <si>
    <t>Landkreis Nordhausen</t>
  </si>
  <si>
    <t>1.10</t>
  </si>
  <si>
    <t>Landkreis Wartburgkreis</t>
  </si>
  <si>
    <t>1.11</t>
  </si>
  <si>
    <t>Landkreis Unstrut-Hainich-Kreis</t>
  </si>
  <si>
    <t>1.12</t>
  </si>
  <si>
    <t>Landkreis Kyffhäuserkreis</t>
  </si>
  <si>
    <t>1.13</t>
  </si>
  <si>
    <t>Landkreis Schmalkalden-Meiningen</t>
  </si>
  <si>
    <t>1.14</t>
  </si>
  <si>
    <t>Landkreis Gotha</t>
  </si>
  <si>
    <t>1.15</t>
  </si>
  <si>
    <t>Landkreis Sömmerda</t>
  </si>
  <si>
    <t>1.16</t>
  </si>
  <si>
    <t>Landkreis Hildburghausen</t>
  </si>
  <si>
    <t>1.17</t>
  </si>
  <si>
    <t>Landkreis Ilm-Kreis</t>
  </si>
  <si>
    <t>1.18</t>
  </si>
  <si>
    <t>Landkreis Weimarer Land</t>
  </si>
  <si>
    <t>1.19</t>
  </si>
  <si>
    <t>Landkreis Sonneberg</t>
  </si>
  <si>
    <t>1.20</t>
  </si>
  <si>
    <t>Landkreis Saalfeld-Rudolstadt</t>
  </si>
  <si>
    <t>1.21</t>
  </si>
  <si>
    <t>Landkreis Saale-Holzland-Kreis</t>
  </si>
  <si>
    <t>1.22</t>
  </si>
  <si>
    <t>Landkreis Saale-Orla-Kreis</t>
  </si>
  <si>
    <t>1.23</t>
  </si>
  <si>
    <t>Landkreis Greiz</t>
  </si>
  <si>
    <t>Landkreis Altenburger Land</t>
  </si>
  <si>
    <t>2.</t>
  </si>
  <si>
    <t>3.1</t>
  </si>
  <si>
    <t>3.2</t>
  </si>
  <si>
    <t>3.3</t>
  </si>
  <si>
    <t>3.4</t>
  </si>
  <si>
    <t>3.5</t>
  </si>
  <si>
    <t>3.6</t>
  </si>
  <si>
    <t>3.7</t>
  </si>
  <si>
    <t>3.8</t>
  </si>
  <si>
    <t>3.9</t>
  </si>
  <si>
    <t>3.10</t>
  </si>
  <si>
    <t>3.11</t>
  </si>
  <si>
    <t>3.12</t>
  </si>
  <si>
    <t>3.13</t>
  </si>
  <si>
    <t>3.14</t>
  </si>
  <si>
    <t>3.15</t>
  </si>
  <si>
    <t>3.16</t>
  </si>
  <si>
    <t>3.17</t>
  </si>
  <si>
    <t>3.18</t>
  </si>
  <si>
    <t>3.19</t>
  </si>
  <si>
    <t>3.20</t>
  </si>
  <si>
    <t>3.21</t>
  </si>
  <si>
    <t>3.22</t>
  </si>
  <si>
    <t>3.23</t>
  </si>
  <si>
    <t>4.</t>
  </si>
  <si>
    <t>4.1</t>
  </si>
  <si>
    <t>4.2</t>
  </si>
  <si>
    <t>4.3</t>
  </si>
  <si>
    <t>4.4</t>
  </si>
  <si>
    <t>4.5</t>
  </si>
  <si>
    <t>4.6</t>
  </si>
  <si>
    <t>4.7</t>
  </si>
  <si>
    <t>4.8</t>
  </si>
  <si>
    <t>4.9</t>
  </si>
  <si>
    <t>4.10</t>
  </si>
  <si>
    <t>4.11</t>
  </si>
  <si>
    <t>4.12</t>
  </si>
  <si>
    <t>4.13</t>
  </si>
  <si>
    <t>4.14</t>
  </si>
  <si>
    <t>4.15</t>
  </si>
  <si>
    <t>4.16</t>
  </si>
  <si>
    <t>4.17</t>
  </si>
  <si>
    <t>4.18</t>
  </si>
  <si>
    <t>4.19</t>
  </si>
  <si>
    <t>4.20</t>
  </si>
  <si>
    <t>4.21</t>
  </si>
  <si>
    <t>4.22</t>
  </si>
  <si>
    <t>4.23</t>
  </si>
  <si>
    <t>5.</t>
  </si>
  <si>
    <t>5.1</t>
  </si>
  <si>
    <t>5.2</t>
  </si>
  <si>
    <t>5.3</t>
  </si>
  <si>
    <t>5.4</t>
  </si>
  <si>
    <t>5.5</t>
  </si>
  <si>
    <t>5.6</t>
  </si>
  <si>
    <t>5.7</t>
  </si>
  <si>
    <t>5.8</t>
  </si>
  <si>
    <t>5.9</t>
  </si>
  <si>
    <t>5.10</t>
  </si>
  <si>
    <t>5.11</t>
  </si>
  <si>
    <t>5.12</t>
  </si>
  <si>
    <t>5.13</t>
  </si>
  <si>
    <t>5.14</t>
  </si>
  <si>
    <t>5.15</t>
  </si>
  <si>
    <t>5.16</t>
  </si>
  <si>
    <t>5.17</t>
  </si>
  <si>
    <t>5.18</t>
  </si>
  <si>
    <t>5.19</t>
  </si>
  <si>
    <t>5.20</t>
  </si>
  <si>
    <t>5.21</t>
  </si>
  <si>
    <t>5.22</t>
  </si>
  <si>
    <t>5.23</t>
  </si>
  <si>
    <t>6.</t>
  </si>
  <si>
    <t>6.1</t>
  </si>
  <si>
    <t>6.2</t>
  </si>
  <si>
    <t>6.3</t>
  </si>
  <si>
    <t>6.4</t>
  </si>
  <si>
    <t>6.5</t>
  </si>
  <si>
    <t>6.6</t>
  </si>
  <si>
    <t>6.7</t>
  </si>
  <si>
    <t>6.8</t>
  </si>
  <si>
    <t>6.9</t>
  </si>
  <si>
    <t>6.10</t>
  </si>
  <si>
    <t>6.11</t>
  </si>
  <si>
    <t>6.12</t>
  </si>
  <si>
    <t>6.13</t>
  </si>
  <si>
    <t>6.14</t>
  </si>
  <si>
    <t>6.15</t>
  </si>
  <si>
    <t>6.16</t>
  </si>
  <si>
    <t>6.17</t>
  </si>
  <si>
    <t>6.18</t>
  </si>
  <si>
    <t>6.19</t>
  </si>
  <si>
    <t>6.20</t>
  </si>
  <si>
    <t>6.21</t>
  </si>
  <si>
    <t>6.22</t>
  </si>
  <si>
    <t>6.23</t>
  </si>
  <si>
    <t>Die Auswertungen zum Pendlerverhalten der sozialversicherungspflichtig Beschäftigten in den kreisfreien Städten und Landkreisen des Landes Thüringen werden jährlich jeweils zum Stichtag 30.6. durchgeführt.</t>
  </si>
  <si>
    <t xml:space="preserve">Ab dem Stichtag 30.6.2008 werden Auszubildende neu abgegrenzt. Es werden nur Auszubildende mit einem gültigen Ausbildungsvertrag nachgewiesen. Anlernlinge, Praktikanten und Volontäre sind damit nicht mehr enthalten. Die Vergleichbarkeit dieser Ergebnisse ab dem Stichtag 30.6.2008 mit denen früherer Auswertungen ist eingeschränkt. </t>
  </si>
  <si>
    <r>
      <t xml:space="preserve">Mit Inkrafttreten des Gesetzes zur Neuregelung der geringfügigen Beschäftigungsverhältnisse zum 1.4.1999 wurde die Beitragspflicht zur Sozialversicherung auf einen Teil der bis dahin von der Beitragszahlung nicht erfassten geringfügigen Beschäftigungsverhältnisse ausgeweitet. </t>
    </r>
    <r>
      <rPr>
        <b/>
        <sz val="10"/>
        <rFont val="Arial"/>
        <family val="2"/>
      </rPr>
      <t xml:space="preserve">Soweit Personen ausschließlich beitragspflichtige geringfügige Beschäftigungsverhältnisse ausüben, sind sie in den Nachweisungen dieser Veröffentlichung nicht enthalten. </t>
    </r>
    <r>
      <rPr>
        <sz val="10"/>
        <rFont val="Arial"/>
        <family val="2"/>
      </rPr>
      <t>Dieser Personenkreis wird von der Bundesagentur für Arbeit im Rahmen eines eigenständigen Datenmaterials aufbereitet.</t>
    </r>
  </si>
  <si>
    <t>Aus Gründen der tabellarischen Darstellung kommt bei der Bezeichnung von Personengruppen in der Regel die sprachlich maskuline Form zur Anwendung. Wenn nicht ausdrücklich anders vermerkt, sind darunter stets beide Geschlechter zu verstehen.</t>
  </si>
  <si>
    <t>Der  vorliegende  Bericht  enthält  Auswertungen  nach dem  Geschlecht  zu den  sozialversicherungspflichtig Beschäftigten am Wohnort nach  Strukturmerkmalen  und Lage des Arbeitsortes (Tabelle 5 - Männer; Tabelle 6 - Frauen).</t>
  </si>
  <si>
    <t>Hinweise:</t>
  </si>
  <si>
    <r>
      <t xml:space="preserve">Verfahrensbedingt gelten die im vorliegenden Statistischen Bericht veröffentlichten Ergebnisse für einen Zeitraum von drei Jahren als vorläufig </t>
    </r>
    <r>
      <rPr>
        <sz val="10"/>
        <rFont val="Arial"/>
        <family val="2"/>
      </rPr>
      <t xml:space="preserve">und können während dieses Zeitraumes von der Bundesagentur für Arbeit in begründeten Fällen jederzeit geändert werden. </t>
    </r>
  </si>
  <si>
    <t>Revision der Beschäftigungsstatistik 2014</t>
  </si>
  <si>
    <t>Ausführliche Informationen hierzu finden Sie in den Methodenberichten der Bundesagentur für Arbeit "Beschäftigungsstatistik - Revision 2014" und "Neue Erhebungsinhalte 'Arbeitszeit', 'ausgeübte Tätigkeit' sowie 'Schul- und Berufsabschluss' in der Beschäftigungsstatistik".</t>
  </si>
  <si>
    <t>Rechtsgrundlagen</t>
  </si>
  <si>
    <t>Die gesetzliche Grundlage für die Durchführung der Statistik sozialversicherungspflichtig Beschäftigter war bis zum 31.12.1997 das Arbeitsförderungsgesetz vom 25. Juni 1969 (BGBl. I S. 582), zuletzt geändert durch Artikel 30 des Gesetzes vom 20. Dezember 1996 (BGBl. I S. 2049), das in seinen wesentlichen Teilen jedoch mit Wirkung vom 1. Januar 1998 aufgehoben wurde. Die neue gesetzliche Grundlage für die Durchführung der Statistik sozialversicherungspflichtig Beschäftigter bildet seit dem 1. Januar 1998 das Dritte Buch Sozialgesetzbuch - Arbeitsförderung - (SGB III) vom 24. März 1997 (BGBl. I S. 594), in der Fassung der zwischenzeitlich erfolgten Änderungen.</t>
  </si>
  <si>
    <t>Nach § 281 SGB III hat die Bundesagentur für Arbeit wie bisher aus den in ihrem Geschäftsbereich anfallenden Daten Statistiken, insbesondere über Beschäftigung und Arbeitslosigkeit der Arbeitnehmer und über die Leistungen der Arbeitsförderung, zu erstellen. Sie ist auch unverändert damit beauftragt, auf der Grundlage der Meldungen nach § 28a des Vierten Buches Sozialgesetzbuch - Sozialversicherung - (SGB IV) vom 23. Dezember 1976 (BGBl. I S. 3845), in der Fassung der zwischenzeitlich erfolgten Änderungen, eine Statistik sozialversicherungspflichtig Beschäftigter zu erstellen.</t>
  </si>
  <si>
    <t>Aufgabe der Statistischen Ämter des Bundes und der Länder ist es, in Ergänzung dazu die im Rahmen des erwerbsstatistischen Gesamtsystems wichtigen Tabellen zu erstellen, für allgemeine Zwecke zu veröffentlichen und sie mit den Beschäftigten- und Entgeltangaben aus anderen Quellen zu koordinieren. Die Bundesagentur für Arbeit stellt dem Statistischen Bundesamt und den Statistischen Ämtern der Länder die hierfür erforderlichen anonymisierten Einzeldaten zu sozialversicherungspflichtig Beschäftigten gem. § 282 a Abs. 1 SGB III zur Verfügung.</t>
  </si>
  <si>
    <t>Auskunftspflichtige</t>
  </si>
  <si>
    <t>Gehen die Arbeitgeber diesen Hinweisen nach und korrigieren ihr bisheriges Meldeverhalten, so erfolgt im Allgemeinen keine Korrektur der bereits abgegebenen Meldungen zu den vorangegangenen Vierteljahren. Die zeitliche Vergleichbarkeit ist dann in den betreffenden wirtschaftsfachlichen und regionalen Einheiten eingeschränkt.</t>
  </si>
  <si>
    <t>Erfasster Personenkreis</t>
  </si>
  <si>
    <t>Der Personenkreis, für den Meldungen im Rahmen des integrierten Meldeverfahrens zur Sozialversicherung zu erstatten sind, ist in § 3 DEÜV festgelegt. Die Abgrenzung der hier publizierten sozialversicherungspflichtig Beschäftigten wird in der folgenden Definition näher erläutert.</t>
  </si>
  <si>
    <t>Sozialversicherungspflichtig Beschäftigte</t>
  </si>
  <si>
    <t xml:space="preserve">Seit April 2003 gilt das zweite Gesetz für moderne Dienstleistung am Arbeitsmarkt, in dem auch der Bereich der geringfügigen Beschäftigung neu geregelt wurde. </t>
  </si>
  <si>
    <t>Die ausschließlich geringfügig Beschäftigten (Minijobber) und die ausschließlich kurzfristig Beschäftigten werden hier nicht erfasst. Die Berichterstattung über diesen Personenkreis wird von der Bundesagentur für Arbeit wahrgenommen.</t>
  </si>
  <si>
    <t>__________</t>
  </si>
  <si>
    <t>Es sind zwei Arten von geringfügigen Beschäftigungen im Bereich der Beschäftigungsstatistik zu unterscheiden:</t>
  </si>
  <si>
    <t>•</t>
  </si>
  <si>
    <t>geringfügig entlohnte Beschäftigung</t>
  </si>
  <si>
    <t>kurzfristige Beschäftigung</t>
  </si>
  <si>
    <t>Ab dem 1.1.1991 waren in den neuen Bundesländern und Berlin-Ost folgende Beträge für die Abgrenzung geringfügiger Tätigkeiten nach dem Entgelt-Kriterium des § 8 SGB IV maßgebend:</t>
  </si>
  <si>
    <t>Zeitraum</t>
  </si>
  <si>
    <t>Versicherungsfreier Betrag</t>
  </si>
  <si>
    <t xml:space="preserve">          1.1.1991 - 30.6.1991</t>
  </si>
  <si>
    <t xml:space="preserve">                           220 DM</t>
  </si>
  <si>
    <t xml:space="preserve">          1.7.1991 - 31.12.1991</t>
  </si>
  <si>
    <t xml:space="preserve">                           250 DM</t>
  </si>
  <si>
    <t xml:space="preserve">          1.1.1992 - 31.12.1992</t>
  </si>
  <si>
    <t xml:space="preserve">                           300 DM</t>
  </si>
  <si>
    <t xml:space="preserve">          1.1.1993 - 31.12.1993</t>
  </si>
  <si>
    <t xml:space="preserve">                           390 DM</t>
  </si>
  <si>
    <t xml:space="preserve">          1.1.1994 - 31.12.1994</t>
  </si>
  <si>
    <t xml:space="preserve">                           440 DM</t>
  </si>
  <si>
    <t xml:space="preserve">          1.1.1995 - 31.12.1995</t>
  </si>
  <si>
    <t xml:space="preserve">                           470 DM</t>
  </si>
  <si>
    <t xml:space="preserve">          1.1.1996 - 31.12.1996</t>
  </si>
  <si>
    <t xml:space="preserve">                           500 DM</t>
  </si>
  <si>
    <t xml:space="preserve">          1.1.1997 - 31.12.1997</t>
  </si>
  <si>
    <t xml:space="preserve">                           520 DM</t>
  </si>
  <si>
    <t xml:space="preserve">          1.1.1998 - 31.12.1998</t>
  </si>
  <si>
    <t xml:space="preserve">          1.1.1999 - 31.3.1999</t>
  </si>
  <si>
    <t xml:space="preserve">                           530 DM</t>
  </si>
  <si>
    <t xml:space="preserve">          1.4.1999 - 31.12.2001</t>
  </si>
  <si>
    <t xml:space="preserve">                           630 DM</t>
  </si>
  <si>
    <t xml:space="preserve">          1.1.2002 - 31.3.2003</t>
  </si>
  <si>
    <t xml:space="preserve">                           325 EUR</t>
  </si>
  <si>
    <t xml:space="preserve">          1.4.2003 - 31.12.2012</t>
  </si>
  <si>
    <t xml:space="preserve">                           400 EUR</t>
  </si>
  <si>
    <t xml:space="preserve">                           450 EUR</t>
  </si>
  <si>
    <t>Mehrfach Beschäftigte, die gleichzeitig zwei oder mehr versicherungspflichtigen Beschäftigungen nachgehen, werden, sofern eine Vollzeitbeschäftigung vorliegt, im Stichtagsmaterial nur nach den Merkmalen der Vollzeitbeschäftigung erfasst, ansonsten nach den Merkmalen der zuletzt aufgenommenen Beschäftigung.</t>
  </si>
  <si>
    <t>Alter</t>
  </si>
  <si>
    <t>Auszubildende</t>
  </si>
  <si>
    <t>Voll- und Teilzeitbeschäftigte</t>
  </si>
  <si>
    <t>Die Unterscheidung der sozialversicherungspflichtig Beschäftigten nach Voll- und Teilzeitbeschäftigten richtet sich nach den von den Arbeitgebern in den Meldebelegen erteilten Angaben. Die Differenzierung der Angaben zu Teilzeit (unter bzw. über 18 Stunden) entfällt.</t>
  </si>
  <si>
    <t>Wirtschaftszweig</t>
  </si>
  <si>
    <t xml:space="preserve">Die Ergebnisse der Beschäftigungsstatistik sind in wirtschaftsfachlicher Gliederung mit Ergebnissen aus anderen deutschen und europäischen Wirtschaftsstatistiken grundsätzlich vergleichbar. </t>
  </si>
  <si>
    <t>Arbeitsort</t>
  </si>
  <si>
    <t>Der Arbeitsort ist die Gemeinde, in der der Betrieb liegt, in dem die sozialversicherungspflichtig Beschäftigten beschäftigt sind. Der Arbeitsort des Beschäftigten wird über die in den Meldungen der Arbeitgeber zur Sozialversicherung angegebene Betriebsnummer festgestellt. Die zutreffende Regionalisierung der Beschäftigten nach dem Arbeitsort hängt daher direkt von der zutreffenden Verwendung aller vom Arbeitsamt zugeteilten Betriebsnummern ab. Gewisse Unschärfen in der Zuordnung der Beschäftigten zum Arbeitsort sind nicht auszuschließen.</t>
  </si>
  <si>
    <t>Wohnort</t>
  </si>
  <si>
    <t>Die Zuordnung der Beschäftigten zum Wohnort richtet sich nach den dem Arbeitgeber gegenüber abgegebenen melderechtlichen Verhältnissen. In einer eigenen Datei wird im Rahmen des Meldeverfahrens zur Sozialversicherung für jeden sozialversicherungpflichtig Beschäftigten die jeweils zuletzt übermittelte Wohnortangabe gespeichert. Eine Aktualisierung dieser Angabe erfolgt mit jeder Meldung, mindestens jedoch einmal im Jahr.</t>
  </si>
  <si>
    <t>Pendler</t>
  </si>
  <si>
    <t>Als Pendler gelten Beschäftigte, deren Wohnortgemeinde nicht mit dem gemeindebezogenen Sitz des Beschäftigungsbetriebes übereinstimmt. Zu einem bestimmten Stichtag werden die Beschäftigung anzeigenden Informationen aus dem Meldeverfahren zur Sozialversicherung von der Bundesagentur für Arbeit regional nach dem Arbeitsort über die Betriebsnummer und nach dem Wohnort über die Anschrift des Versicherten zugeordnet.</t>
  </si>
  <si>
    <t>Die Wohnortgemeinde kann auch im Ausland liegen. Einpendler aus dem Ausland werden im vorliegenden Statistischen Bericht dargestellt. Für Auspendler in das Ausland gilt dies jedoch nicht, da keine Meldungen der Betriebe im Ausland zur deutschen Sozialversicherung erfolgen.</t>
  </si>
  <si>
    <t>Sowohl hinsichtlich des Arbeitsortes als auch des Wohnortes gibt es sozialversicherungspflichtig Beschäftigte, die nicht regional zuordenbar sind. Ist der Wohn- oder der Arbeitsort eines Beschäftigten unbekannt, zählt er nicht zu den Pendlern.</t>
  </si>
  <si>
    <t>Es gelten folgende Beziehungen:</t>
  </si>
  <si>
    <t>Einpendler = (SvB am Arbeitsort) – (SvB mit identischem Arbeits- und Wohnort) – (SvB ohne Angabe zum Arbeitsort bzw. zum Wohnort)</t>
  </si>
  <si>
    <t>Auspendler = (SvB am Wohnort) – (SvB mit identischem Arbeits- und Wohnort) – (SvB ohne Angabe zum Arbeitsort bzw. zum Wohnort)</t>
  </si>
  <si>
    <t>Pendlersaldo</t>
  </si>
  <si>
    <t>Der Pendlersaldo ist die Differenz zwischen Einpendlern und Auspendlern. Eine positive Differenz ist ein Einpendlerüberschuss, eine negative Differenz ein Auspendlerüberschuss.</t>
  </si>
  <si>
    <t>Einpendler- und Auspendlerquote</t>
  </si>
  <si>
    <t xml:space="preserve">Zur Bewertung und Klassifizierung von Regionen hinsichtlich ihrer Arbeits- oder Wohnorteigenschaft sind die Einpendlerquote (Anteil der Einpendler an den Beschäftigten am Arbeitsort) und die Auspendlerquote (Anteil der Auspendler an den Beschäftigten am Wohnort) sinnvoll. </t>
  </si>
  <si>
    <t>Abkürzungen</t>
  </si>
  <si>
    <t>Finanz- u. Versicherungsdienstleistg.</t>
  </si>
  <si>
    <t>Finanz- und Versicherungsdienstleistungen</t>
  </si>
  <si>
    <t>Freiberufl., wissenschaftl., techn. Dienst-
leistg.; sonst. wirtschaftl. Dienstleistg.</t>
  </si>
  <si>
    <t>Freiberufliche, wissenschaftliche, technische Dienst-
leistungen; sonstige wirtschaftliche Dienstleistungen</t>
  </si>
  <si>
    <t xml:space="preserve">Kunst, Unterhaltung und Erholung; sonst.
Dienstleistg.; Priv. Haushalte; Exterr. Org. </t>
  </si>
  <si>
    <t xml:space="preserve">Kunst, Unterhaltung und Erholung; sonstige
Dienstleistungen; Private Haushalte;
Exterritoriale Organisationen </t>
  </si>
  <si>
    <t xml:space="preserve">Öff. Verwaltung, Verteidigung, Sozialvers.;
Erzieh. u. Unterr.; Gesundh.- u. Sozialw. </t>
  </si>
  <si>
    <t>Öffentliche Verwaltung, Verteidigung, Sozial-
versicherung; Erziehung und Unterricht;
Gesundheits- und Sozialwesen</t>
  </si>
  <si>
    <t>SvB</t>
  </si>
  <si>
    <t>WZ 2008</t>
  </si>
  <si>
    <t>Klassifikation der Wirtschaftszweige, Ausgabe 2008</t>
  </si>
  <si>
    <t>Von der Meldung des Arbeitgebers zur Statistik</t>
  </si>
  <si>
    <t>Integriertes Meldeverfahren zur Sozialversicherung</t>
  </si>
  <si>
    <t>Betriebe</t>
  </si>
  <si>
    <t>Annahmestellen</t>
  </si>
  <si>
    <t>Deutsche Rentenversicherung
- Regionalträger -</t>
  </si>
  <si>
    <t>Deutsche Rentenversicherung
 - Bund -</t>
  </si>
  <si>
    <t>Deutsche Rentenversicherung
- Knappschaft-Bahn-See -</t>
  </si>
  <si>
    <t>Auszählung der Versichertenkonten für
statistische Zwecke und Speicherung im Data-
Warehouse der Bundesagentur für Arbeit</t>
  </si>
  <si>
    <r>
      <t>Datenbereitstellung auf BA-Datenbank</t>
    </r>
    <r>
      <rPr>
        <sz val="10"/>
        <rFont val="MetaNormalLF-Roman"/>
        <family val="2"/>
      </rPr>
      <t xml:space="preserve">
Online-Zugriff der statistischen Ämter</t>
    </r>
  </si>
  <si>
    <t>nach § 282a SGB III</t>
  </si>
  <si>
    <t>- Untersuchungen des Instituts für 
   Arbeitsmarkt- und Berufsforschung 
   der Bundesagentur für Arbeit (IAB)</t>
  </si>
  <si>
    <t xml:space="preserve"> - nach ca. 7,5 Monaten: sozialversicherungs-
   pflichtig beschäftigte Personen zum
   Quartalsende</t>
  </si>
  <si>
    <t>Statistisches Bundesamt</t>
  </si>
  <si>
    <r>
      <t xml:space="preserve">- </t>
    </r>
    <r>
      <rPr>
        <b/>
        <sz val="9"/>
        <rFont val="MetaNormalLF-Roman"/>
        <family val="2"/>
      </rPr>
      <t>Veröffentlichung</t>
    </r>
    <r>
      <rPr>
        <sz val="9"/>
        <rFont val="MetaNormalLF-Roman"/>
        <family val="2"/>
      </rPr>
      <t xml:space="preserve"> der Beschäftigungsstatistik
   für allgemeine Zwecke der Länder, 
   insbesondere in tiefer </t>
    </r>
    <r>
      <rPr>
        <b/>
        <sz val="9"/>
        <rFont val="MetaNormalLF-Roman"/>
        <family val="2"/>
      </rPr>
      <t>regionaler</t>
    </r>
    <r>
      <rPr>
        <sz val="9"/>
        <rFont val="MetaNormalLF-Roman"/>
        <family val="2"/>
      </rPr>
      <t xml:space="preserve"> Gliederung</t>
    </r>
  </si>
  <si>
    <r>
      <t xml:space="preserve">- </t>
    </r>
    <r>
      <rPr>
        <b/>
        <sz val="9"/>
        <rFont val="MetaNormalLF-Roman"/>
        <family val="2"/>
      </rPr>
      <t>Veröffentlichung</t>
    </r>
    <r>
      <rPr>
        <sz val="9"/>
        <rFont val="MetaNormalLF-Roman"/>
        <family val="2"/>
      </rPr>
      <t xml:space="preserve"> der Beschäftigungsstatistik
   für allgemeine Zwecke des Bundes, 
   insbesondere in tiefer </t>
    </r>
    <r>
      <rPr>
        <b/>
        <sz val="9"/>
        <rFont val="MetaNormalLF-Roman"/>
        <family val="2"/>
      </rPr>
      <t>fachlicher</t>
    </r>
    <r>
      <rPr>
        <sz val="9"/>
        <rFont val="MetaNormalLF-Roman"/>
        <family val="2"/>
      </rPr>
      <t xml:space="preserve"> Gliederung</t>
    </r>
  </si>
  <si>
    <r>
      <t xml:space="preserve">- Einbindung der Beschäftigungsstatistik in das
   </t>
    </r>
    <r>
      <rPr>
        <b/>
        <sz val="9"/>
        <rFont val="MetaNormalLF-Roman"/>
        <family val="2"/>
      </rPr>
      <t>regionale erwerbstatistische Gesamtbild /
   weiterführende Rechensysteme</t>
    </r>
  </si>
  <si>
    <r>
      <t xml:space="preserve">- Einbindung der Beschäftigungsstatistik in das
   </t>
    </r>
    <r>
      <rPr>
        <b/>
        <sz val="9"/>
        <rFont val="MetaNormalLF-Roman"/>
        <family val="2"/>
      </rPr>
      <t>erwerbstatistische Gesamtbild /
   weiterführende Rechensysteme</t>
    </r>
  </si>
  <si>
    <r>
      <t xml:space="preserve">- Durchführung </t>
    </r>
    <r>
      <rPr>
        <b/>
        <sz val="9"/>
        <rFont val="MetaNormalLF-Roman"/>
        <family val="2"/>
      </rPr>
      <t>vergleichender
  Untersuchungen</t>
    </r>
  </si>
  <si>
    <r>
      <t xml:space="preserve">- Durchführung </t>
    </r>
    <r>
      <rPr>
        <b/>
        <sz val="9"/>
        <rFont val="MetaNormalLF-Roman"/>
        <family val="2"/>
      </rPr>
      <t>vergleichender 
  Untersuchungen</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</si>
  <si>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Landesebene</t>
    </r>
  </si>
  <si>
    <r>
      <t xml:space="preserve">- Gezielte </t>
    </r>
    <r>
      <rPr>
        <b/>
        <sz val="9"/>
        <rFont val="MetaNormalLF-Roman"/>
        <family val="2"/>
      </rPr>
      <t>Auswertungen der Daten für
   spezifische Fragestellungen</t>
    </r>
    <r>
      <rPr>
        <sz val="9"/>
        <rFont val="MetaNormalLF-Roman"/>
        <family val="2"/>
      </rPr>
      <t xml:space="preserve"> öffentlicher und
   privater Datenempfänger auf Bundesebene
   sowie internationaler Organisationen</t>
    </r>
  </si>
  <si>
    <t>Statistische Nutzung der Versichertenkonten</t>
  </si>
  <si>
    <t>Quelle: Statistisches Bundesamt</t>
  </si>
  <si>
    <t>und Lage des Arbeitsortes</t>
  </si>
  <si>
    <t>1.1  Thüringen insgesamt</t>
  </si>
  <si>
    <r>
      <t xml:space="preserve">Wohnort
</t>
    </r>
    <r>
      <rPr>
        <vertAlign val="superscript"/>
        <sz val="11"/>
        <rFont val="Arial"/>
        <family val="2"/>
      </rPr>
      <t>_____</t>
    </r>
    <r>
      <rPr>
        <sz val="11"/>
        <rFont val="Arial"/>
        <family val="2"/>
      </rPr>
      <t xml:space="preserve">
Merkmal</t>
    </r>
  </si>
  <si>
    <r>
      <t>Insgesamt</t>
    </r>
    <r>
      <rPr>
        <vertAlign val="superscript"/>
        <sz val="11"/>
        <rFont val="Arial"/>
        <family val="2"/>
      </rPr>
      <t xml:space="preserve"> 1)</t>
    </r>
  </si>
  <si>
    <t>Darunter mit Arbeitsort</t>
  </si>
  <si>
    <t>innerhalb desselben Kreises</t>
  </si>
  <si>
    <t>in einem anderen Kreis Thüringens</t>
  </si>
  <si>
    <t>in einem anderen Bundesland</t>
  </si>
  <si>
    <t>Thüringen</t>
  </si>
  <si>
    <t xml:space="preserve"> darunter Auszubildende </t>
  </si>
  <si>
    <t>nach dem Geschlecht</t>
  </si>
  <si>
    <t>Männlich</t>
  </si>
  <si>
    <t>Weiblich</t>
  </si>
  <si>
    <t>nach Altersgruppen</t>
  </si>
  <si>
    <t>Alter von … bis unter … Jahren</t>
  </si>
  <si>
    <t xml:space="preserve">   unter 20</t>
  </si>
  <si>
    <t xml:space="preserve">   20 bis 30</t>
  </si>
  <si>
    <t xml:space="preserve">   30 bis 40</t>
  </si>
  <si>
    <t xml:space="preserve">   40 bis 65</t>
  </si>
  <si>
    <t xml:space="preserve">   65 und mehr</t>
  </si>
  <si>
    <t>nach Staatsangehörigkeit</t>
  </si>
  <si>
    <t>Deutsche Beschäftigte</t>
  </si>
  <si>
    <t xml:space="preserve">   darunter aus EU-Ländern</t>
  </si>
  <si>
    <t>nach Vollzeit-/Teilzeitbeschäftigung</t>
  </si>
  <si>
    <t>Vollzeitbeschäftigte</t>
  </si>
  <si>
    <t>Teilzeitbeschäftigte</t>
  </si>
  <si>
    <t>Land- u. Forstwirtschaft, Fischerei (A)</t>
  </si>
  <si>
    <t>Produzierendes Gewerbe (B-F)</t>
  </si>
  <si>
    <t>Produzierendes Gewerbe ohne Baugewerbe (B-E)</t>
  </si>
  <si>
    <t>Verarbeitendes Gewerbe (C)</t>
  </si>
  <si>
    <t>Baugewerbe (F)</t>
  </si>
  <si>
    <t>Dienstleistungsbereiche (G-U)</t>
  </si>
  <si>
    <t>Handel, Verkehr, Gastgewerbe (G-I)</t>
  </si>
  <si>
    <t>Information und Kommunikation (J)</t>
  </si>
  <si>
    <t>Finanz- u. Versicherungsdienstleistg. (K)</t>
  </si>
  <si>
    <t>Grundstücks- und Wohnungswesen (L)</t>
  </si>
  <si>
    <t>Freiberufl., wissenschaftl., techn. Dienst-
  leistg.; sonst. wirtschaftl. Dienstleistg. (M-N)</t>
  </si>
  <si>
    <t>Öff. Verwaltung, Verteidigung, Sozialvers.;
  Erzieh. u. Unterr.; Gesundh.- u. Sozialw. (O-Q)</t>
  </si>
  <si>
    <t>Kunst, Unterhaltung und Erholung; sonst.
  Dienstleistg.; Priv. Haushalte; Exterr. Org. (R-U)</t>
  </si>
  <si>
    <t>1.2  Stadt Erfurt</t>
  </si>
  <si>
    <t>1.3  Stadt Gera</t>
  </si>
  <si>
    <t>1.4  Stadt Jena</t>
  </si>
  <si>
    <t>1.5  Stadt Suhl</t>
  </si>
  <si>
    <t>1.6  Stadt Weimar</t>
  </si>
  <si>
    <t xml:space="preserve">nach Lage des Wohn- bzw. Arbeitsortes der Beschäftigten sowie Ein- und Auspendlern </t>
  </si>
  <si>
    <t>Am Arbeitsort</t>
  </si>
  <si>
    <t>Am Wohnort</t>
  </si>
  <si>
    <t>insgesamt</t>
  </si>
  <si>
    <t>Anzahl</t>
  </si>
  <si>
    <t>%</t>
  </si>
  <si>
    <t>16051 Erfurt, Stadt</t>
  </si>
  <si>
    <t>16052 Gera, Stadt</t>
  </si>
  <si>
    <t>16053 Jena, Stadt</t>
  </si>
  <si>
    <t>16054 Suhl, Stadt</t>
  </si>
  <si>
    <t>16055 Weimar, Stadt</t>
  </si>
  <si>
    <t>16061 Eichsfeld</t>
  </si>
  <si>
    <t>16062 Nordhausen</t>
  </si>
  <si>
    <t>16064 Unstrut-Hainich-Kreis</t>
  </si>
  <si>
    <t>16065 Kyffhäuserkreis</t>
  </si>
  <si>
    <t>16066 Schmalkalden-Meiningen</t>
  </si>
  <si>
    <t>16067 Gotha</t>
  </si>
  <si>
    <t>16068 Sömmerda</t>
  </si>
  <si>
    <t>16069 Hildburghausen</t>
  </si>
  <si>
    <t>16070 Ilm-Kreis</t>
  </si>
  <si>
    <t>16071 Weimarer Land</t>
  </si>
  <si>
    <t>16072 Sonneberg</t>
  </si>
  <si>
    <t>16073 Saalfeld-Rudolstadt</t>
  </si>
  <si>
    <t>16074 Saale-Holzland-Kreis</t>
  </si>
  <si>
    <t>16075 Saale-Orla-Kreis</t>
  </si>
  <si>
    <t>16076 Greiz</t>
  </si>
  <si>
    <t>16077 Altenburger Land</t>
  </si>
  <si>
    <t>16 Thüringen</t>
  </si>
  <si>
    <t xml:space="preserve">nach Arbeitsortkreis sowie Altersgruppen und Geschlecht  </t>
  </si>
  <si>
    <t xml:space="preserve">3.1 Thüringen </t>
  </si>
  <si>
    <t>Lfd.
Nr.</t>
  </si>
  <si>
    <t xml:space="preserve">Wohnortland 
Arbeitsortland
Arbeitsortkreis
</t>
  </si>
  <si>
    <t>Beschäftigte</t>
  </si>
  <si>
    <t>Davon im Alter von ... Jahren</t>
  </si>
  <si>
    <t>unter 30</t>
  </si>
  <si>
    <t>30 bis unter 40</t>
  </si>
  <si>
    <t>40 und mehr</t>
  </si>
  <si>
    <t>männlich</t>
  </si>
  <si>
    <t>weiblich</t>
  </si>
  <si>
    <t>mit Arbeitsort in</t>
  </si>
  <si>
    <t>Kiel, Landeshauptstadt</t>
  </si>
  <si>
    <t>Neumünster, Stadt</t>
  </si>
  <si>
    <t>Nordfriesland</t>
  </si>
  <si>
    <t>Pinneberg</t>
  </si>
  <si>
    <t>Segeberg</t>
  </si>
  <si>
    <t>Stormarn</t>
  </si>
  <si>
    <t>Hamburg, Freie und Hansestadt</t>
  </si>
  <si>
    <t>Braunschweig, Stadt</t>
  </si>
  <si>
    <t>Wolfsburg, Stadt</t>
  </si>
  <si>
    <t>Goslar</t>
  </si>
  <si>
    <t>Northeim</t>
  </si>
  <si>
    <t>Peine</t>
  </si>
  <si>
    <t>-</t>
  </si>
  <si>
    <t>Göttingen</t>
  </si>
  <si>
    <t>Region Hannover</t>
  </si>
  <si>
    <t>Diepholz</t>
  </si>
  <si>
    <t>Hildesheim</t>
  </si>
  <si>
    <t>Celle</t>
  </si>
  <si>
    <t>Harburg</t>
  </si>
  <si>
    <t>Oldenburg (Oldenburg), Stadt</t>
  </si>
  <si>
    <t>Osnabrück, Stadt</t>
  </si>
  <si>
    <t>Emsland</t>
  </si>
  <si>
    <t>Grafschaft Bentheim</t>
  </si>
  <si>
    <t>Osnabrück</t>
  </si>
  <si>
    <t>Vechta</t>
  </si>
  <si>
    <t>Bremen, Stadt</t>
  </si>
  <si>
    <t>Düsseldorf, Stadt</t>
  </si>
  <si>
    <t>Duisburg, Stadt</t>
  </si>
  <si>
    <t>Essen, Stadt</t>
  </si>
  <si>
    <t>Krefeld, Stadt</t>
  </si>
  <si>
    <t>Mönchengladbach, Stadt</t>
  </si>
  <si>
    <t>Mülheim an der Ruhr, Stadt</t>
  </si>
  <si>
    <t>Wuppertal, Stadt</t>
  </si>
  <si>
    <t>Kleve</t>
  </si>
  <si>
    <t>Mettmann</t>
  </si>
  <si>
    <t>Rhein-Kreis Neuss</t>
  </si>
  <si>
    <t>Viersen</t>
  </si>
  <si>
    <t>_________</t>
  </si>
  <si>
    <t xml:space="preserve"> 1) einschließlich Fälle ohne Angabe zum Arbeitsort</t>
  </si>
  <si>
    <t xml:space="preserve">Noch 3.1 Thüringen </t>
  </si>
  <si>
    <t>Noch: Nordrhein-Westfalen</t>
  </si>
  <si>
    <t>Wesel</t>
  </si>
  <si>
    <t>Bonn, Stadt</t>
  </si>
  <si>
    <t>Köln, Stadt</t>
  </si>
  <si>
    <t>Leverkusen, Stadt</t>
  </si>
  <si>
    <t>Städteregion Aachen</t>
  </si>
  <si>
    <t>Rhein-Erft-Kreis</t>
  </si>
  <si>
    <t>Oberbergischer Kreis</t>
  </si>
  <si>
    <t>Rheinisch-Bergischer Kreis</t>
  </si>
  <si>
    <t>Rhein-Sieg-Kreis</t>
  </si>
  <si>
    <t>Gelsenkirchen, Stadt</t>
  </si>
  <si>
    <t>Münster, Stadt</t>
  </si>
  <si>
    <t>Borken</t>
  </si>
  <si>
    <t>Coesfeld</t>
  </si>
  <si>
    <t>Recklinghausen</t>
  </si>
  <si>
    <t>Steinfurt</t>
  </si>
  <si>
    <t>Warendorf</t>
  </si>
  <si>
    <t>Bielefeld, Stadt</t>
  </si>
  <si>
    <t>Gütersloh</t>
  </si>
  <si>
    <t>Herford</t>
  </si>
  <si>
    <t>Höxter</t>
  </si>
  <si>
    <t>Lippe</t>
  </si>
  <si>
    <t>Minden-Lübbecke</t>
  </si>
  <si>
    <t>Paderborn</t>
  </si>
  <si>
    <t>Bochum, Stadt</t>
  </si>
  <si>
    <t>Dortmund, Stadt</t>
  </si>
  <si>
    <t>Ennepe-Ruhr-Kreis</t>
  </si>
  <si>
    <t>Hochsauerlandkreis</t>
  </si>
  <si>
    <t>Märkischer Kreis</t>
  </si>
  <si>
    <t>Siegen-Wittgenstein</t>
  </si>
  <si>
    <t>Soest</t>
  </si>
  <si>
    <t>Unna</t>
  </si>
  <si>
    <t>Darmstadt, Wissenschaftsstadt</t>
  </si>
  <si>
    <t>Frankfurt am Main, Stadt</t>
  </si>
  <si>
    <t>Offenbach am Main, Stadt</t>
  </si>
  <si>
    <t>Wiesbaden, Landeshauptstadt</t>
  </si>
  <si>
    <t>Bergstraße</t>
  </si>
  <si>
    <t>Darmstadt-Dieburg</t>
  </si>
  <si>
    <t>Groß-Gerau</t>
  </si>
  <si>
    <t>Hochtaunuskreis</t>
  </si>
  <si>
    <t>Main-Kinzig-Kreis</t>
  </si>
  <si>
    <t>Main-Taunus-Kreis</t>
  </si>
  <si>
    <t>Offenbach</t>
  </si>
  <si>
    <t>Rheingau-Taunus-Kreis</t>
  </si>
  <si>
    <t>Wetteraukreis</t>
  </si>
  <si>
    <t>Noch: Hessen</t>
  </si>
  <si>
    <t>Gießen</t>
  </si>
  <si>
    <t>Lahn-Dill-Kreis</t>
  </si>
  <si>
    <t>Limburg-Weilburg</t>
  </si>
  <si>
    <t>Marburg-Biedenkopf</t>
  </si>
  <si>
    <t>Vogelsbergkreis</t>
  </si>
  <si>
    <t>Kassel, documenta-Stadt</t>
  </si>
  <si>
    <t>Fulda</t>
  </si>
  <si>
    <t>Hersfeld-Rotenburg</t>
  </si>
  <si>
    <t>Kassel</t>
  </si>
  <si>
    <t>Schwalm-Eder-Kreis</t>
  </si>
  <si>
    <t>Waldeck-Frankenberg</t>
  </si>
  <si>
    <t>Werra-Meißner-Kreis</t>
  </si>
  <si>
    <t>Mayen-Koblenz</t>
  </si>
  <si>
    <t>Neuwied</t>
  </si>
  <si>
    <t>Rhein-Lahn-Kreis</t>
  </si>
  <si>
    <t>Westerwaldkreis</t>
  </si>
  <si>
    <t>Eifelkreis Bitburg-Prüm</t>
  </si>
  <si>
    <t>Mainz, kreisfreie Stadt</t>
  </si>
  <si>
    <t>Mainz-Bingen</t>
  </si>
  <si>
    <t>Stuttgart, Landeshauptstadt</t>
  </si>
  <si>
    <t>Böblingen</t>
  </si>
  <si>
    <t>Esslingen</t>
  </si>
  <si>
    <t>Göppingen</t>
  </si>
  <si>
    <t>Ludwigsburg</t>
  </si>
  <si>
    <t>Rems-Murr-Kreis</t>
  </si>
  <si>
    <t>Heilbronn</t>
  </si>
  <si>
    <t>Hohenlohekreis</t>
  </si>
  <si>
    <t>Schwäbisch Hall</t>
  </si>
  <si>
    <t>Main-Tauber-Kreis</t>
  </si>
  <si>
    <t>Ostalbkreis</t>
  </si>
  <si>
    <t>Karlsruhe, Stadt</t>
  </si>
  <si>
    <t>Karlsruhe</t>
  </si>
  <si>
    <t>Heidelberg, Stadt</t>
  </si>
  <si>
    <t>Mannheim, Universitätsstadt</t>
  </si>
  <si>
    <t>Rhein-Neckar-Kreis</t>
  </si>
  <si>
    <t>Enzkreis</t>
  </si>
  <si>
    <t>Freiburg im Breisgau, Stadt</t>
  </si>
  <si>
    <t>Breisgau-Hochschwarzwald</t>
  </si>
  <si>
    <t>Noch: Baden-Württemberg</t>
  </si>
  <si>
    <t>Ortenaukreis</t>
  </si>
  <si>
    <t>Tuttlingen</t>
  </si>
  <si>
    <t>Konstanz</t>
  </si>
  <si>
    <t>Waldshut</t>
  </si>
  <si>
    <t>Reutlingen</t>
  </si>
  <si>
    <t>Tübingen</t>
  </si>
  <si>
    <t>Zollernalbkreis</t>
  </si>
  <si>
    <t>Ulm, Universitätsstadt</t>
  </si>
  <si>
    <t>Biberach</t>
  </si>
  <si>
    <t>Bodenseekreis</t>
  </si>
  <si>
    <t>Ravensburg</t>
  </si>
  <si>
    <t>Ingolstadt, Stadt</t>
  </si>
  <si>
    <t>München, Landeshauptstadt</t>
  </si>
  <si>
    <t>Berchtesgadener Land</t>
  </si>
  <si>
    <t>Dachau</t>
  </si>
  <si>
    <t>Ebersberg</t>
  </si>
  <si>
    <t>Eichstätt</t>
  </si>
  <si>
    <t>Erding</t>
  </si>
  <si>
    <t>Freising</t>
  </si>
  <si>
    <t>Fürstenfeldbruck</t>
  </si>
  <si>
    <t>Landsberg am Lech</t>
  </si>
  <si>
    <t>Miesbach</t>
  </si>
  <si>
    <t>München</t>
  </si>
  <si>
    <t>Neuburg-Schrobenhausen</t>
  </si>
  <si>
    <t>Pfaffenhofen a.d.Ilm</t>
  </si>
  <si>
    <t>Rosenheim</t>
  </si>
  <si>
    <t>Starnberg</t>
  </si>
  <si>
    <t>Traunstein</t>
  </si>
  <si>
    <t>Deggendorf</t>
  </si>
  <si>
    <t>Landshut</t>
  </si>
  <si>
    <t>Rottal-Inn</t>
  </si>
  <si>
    <t>Regensburg, Stadt</t>
  </si>
  <si>
    <t>Weiden i.d.OPf., Stadt</t>
  </si>
  <si>
    <t>Neumarkt i.d.OPf.</t>
  </si>
  <si>
    <t>Neustadt a.d.Waldnaab</t>
  </si>
  <si>
    <t>Regensburg</t>
  </si>
  <si>
    <t>Schwandorf</t>
  </si>
  <si>
    <t>Tirschenreuth</t>
  </si>
  <si>
    <t>Bamberg, Stadt</t>
  </si>
  <si>
    <t>Bayreuth, Stadt</t>
  </si>
  <si>
    <t>Coburg, Stadt</t>
  </si>
  <si>
    <t>Noch: Bayern</t>
  </si>
  <si>
    <t>Hof, Stadt</t>
  </si>
  <si>
    <t>Bamberg</t>
  </si>
  <si>
    <t>Bayreuth</t>
  </si>
  <si>
    <t>Coburg</t>
  </si>
  <si>
    <t>Forchheim</t>
  </si>
  <si>
    <t>Hof</t>
  </si>
  <si>
    <t>Kronach</t>
  </si>
  <si>
    <t>Kulmbach</t>
  </si>
  <si>
    <t>Lichtenfels</t>
  </si>
  <si>
    <t>Wunsiedel i.Fichtelgebirge</t>
  </si>
  <si>
    <t>Erlangen, Stadt</t>
  </si>
  <si>
    <t>Fürth, Stadt</t>
  </si>
  <si>
    <t>Nürnberg, Stadt</t>
  </si>
  <si>
    <t>Ansbach</t>
  </si>
  <si>
    <t>Erlangen-Höchstadt</t>
  </si>
  <si>
    <t>Fürth</t>
  </si>
  <si>
    <t>Nürnberger Land</t>
  </si>
  <si>
    <t>Roth</t>
  </si>
  <si>
    <t>Aschaffenburg, Stadt</t>
  </si>
  <si>
    <t>Schweinfurt, Stadt</t>
  </si>
  <si>
    <t>Würzburg, Stadt</t>
  </si>
  <si>
    <t>Aschaffenburg</t>
  </si>
  <si>
    <t>Bad Kissingen</t>
  </si>
  <si>
    <t>Rhön-Grabfeld</t>
  </si>
  <si>
    <t>Haßberge</t>
  </si>
  <si>
    <t>Kitzingen</t>
  </si>
  <si>
    <t>Miltenberg</t>
  </si>
  <si>
    <t>Main-Spessart</t>
  </si>
  <si>
    <t>Schweinfurt</t>
  </si>
  <si>
    <t>Würzburg</t>
  </si>
  <si>
    <t>Augsburg, Stadt</t>
  </si>
  <si>
    <t>Augsburg</t>
  </si>
  <si>
    <t>Dillingen a.d.Donau</t>
  </si>
  <si>
    <t>Günzburg</t>
  </si>
  <si>
    <t>Neu-Ulm</t>
  </si>
  <si>
    <t>Ostallgäu</t>
  </si>
  <si>
    <t>Unterallgäu</t>
  </si>
  <si>
    <t>Donau-Ries</t>
  </si>
  <si>
    <t>Regionalverband Saarbrücken</t>
  </si>
  <si>
    <t>Merzig-Wadern</t>
  </si>
  <si>
    <t>Berlin, Stadt</t>
  </si>
  <si>
    <t>Cottbus, Stadt</t>
  </si>
  <si>
    <t>Potsdam, Stadt</t>
  </si>
  <si>
    <t>Barnim</t>
  </si>
  <si>
    <t>Dahme-Spreewald</t>
  </si>
  <si>
    <t>Elbe-Elster</t>
  </si>
  <si>
    <t>Havelland</t>
  </si>
  <si>
    <t>Märkisch-Oderland</t>
  </si>
  <si>
    <t>Oberhavel</t>
  </si>
  <si>
    <t>Oberspreewald-Lausitz</t>
  </si>
  <si>
    <t>Potsdam-Mittelmark</t>
  </si>
  <si>
    <t>Teltow-Fläming</t>
  </si>
  <si>
    <t>Schwerin, Landeshauptstadt</t>
  </si>
  <si>
    <t>Mecklenburgische Seenplatte</t>
  </si>
  <si>
    <t>Landkreis Rostock</t>
  </si>
  <si>
    <t>Vorpommern-Rügen</t>
  </si>
  <si>
    <t>Nordwestmecklenburg</t>
  </si>
  <si>
    <t>Vorpommern-Greifswald</t>
  </si>
  <si>
    <t>Chemnitz, Stadt</t>
  </si>
  <si>
    <t>Erzgebirgskreis</t>
  </si>
  <si>
    <t>Mittelsachsen</t>
  </si>
  <si>
    <t>Vogtlandkreis</t>
  </si>
  <si>
    <t>Zwickau</t>
  </si>
  <si>
    <t>Dresden, Stadt</t>
  </si>
  <si>
    <t>Bautzen</t>
  </si>
  <si>
    <t>Görlitz</t>
  </si>
  <si>
    <t>Meißen</t>
  </si>
  <si>
    <t>Leipzig, Stadt</t>
  </si>
  <si>
    <t>Leipzig</t>
  </si>
  <si>
    <t>Nordsachsen</t>
  </si>
  <si>
    <t>Dessau-Roßlau, Stadt</t>
  </si>
  <si>
    <t>Halle (Saale), Stadt</t>
  </si>
  <si>
    <t>Magdeburg, Landeshauptstadt</t>
  </si>
  <si>
    <t>Anhalt-Bitterfeld</t>
  </si>
  <si>
    <t>Börde</t>
  </si>
  <si>
    <t>Burgenlandkreis</t>
  </si>
  <si>
    <t>Harz</t>
  </si>
  <si>
    <t>Jerichower Land</t>
  </si>
  <si>
    <t>Mansfeld-Südharz</t>
  </si>
  <si>
    <t>Saalekreis</t>
  </si>
  <si>
    <t>Salzlandkreis</t>
  </si>
  <si>
    <t>Stendal</t>
  </si>
  <si>
    <t>Wittenberg</t>
  </si>
  <si>
    <t>Erfurt, Stadt</t>
  </si>
  <si>
    <t>Gera, Stadt</t>
  </si>
  <si>
    <t>Jena, Stadt</t>
  </si>
  <si>
    <t>Suhl, Stadt</t>
  </si>
  <si>
    <t>Noch: Thüringen</t>
  </si>
  <si>
    <t>Weimar, Stadt</t>
  </si>
  <si>
    <t xml:space="preserve">3.2 Stadt </t>
  </si>
  <si>
    <t>Erfurt</t>
  </si>
  <si>
    <t xml:space="preserve">Wohnortkreis
Arbeitsortland
Arbeitsortkreis
</t>
  </si>
  <si>
    <r>
      <t>Erfurt, Stadt</t>
    </r>
    <r>
      <rPr>
        <b/>
        <vertAlign val="superscript"/>
        <sz val="10"/>
        <rFont val="Arial"/>
        <family val="2"/>
      </rPr>
      <t xml:space="preserve"> 1)</t>
    </r>
  </si>
  <si>
    <t xml:space="preserve">Noch: 3.2 Stadt </t>
  </si>
  <si>
    <t xml:space="preserve">3.3 Stadt </t>
  </si>
  <si>
    <t>Gera</t>
  </si>
  <si>
    <t xml:space="preserve">3.4 Stadt </t>
  </si>
  <si>
    <t>Jena</t>
  </si>
  <si>
    <t xml:space="preserve">3.5 Stadt </t>
  </si>
  <si>
    <t>Suhl</t>
  </si>
  <si>
    <t xml:space="preserve">3.6 Stadt </t>
  </si>
  <si>
    <t>Weimar</t>
  </si>
  <si>
    <t xml:space="preserve">3.8 Landkreis </t>
  </si>
  <si>
    <t xml:space="preserve">3.9 Landkreis </t>
  </si>
  <si>
    <t xml:space="preserve">3.10 Landkreis </t>
  </si>
  <si>
    <t xml:space="preserve">3.11 Landkreis </t>
  </si>
  <si>
    <r>
      <t>Unstrut-Hainich-Kreis</t>
    </r>
    <r>
      <rPr>
        <b/>
        <vertAlign val="superscript"/>
        <sz val="10"/>
        <rFont val="Arial"/>
        <family val="2"/>
      </rPr>
      <t xml:space="preserve"> 1)</t>
    </r>
  </si>
  <si>
    <t xml:space="preserve">3.12 Landkreis </t>
  </si>
  <si>
    <t xml:space="preserve">3.13 Landkreis </t>
  </si>
  <si>
    <r>
      <t>Schmalkalden-Meiningen</t>
    </r>
    <r>
      <rPr>
        <b/>
        <vertAlign val="superscript"/>
        <sz val="10"/>
        <rFont val="Arial"/>
        <family val="2"/>
      </rPr>
      <t xml:space="preserve"> 1)</t>
    </r>
  </si>
  <si>
    <t xml:space="preserve">3.14 Landkreis </t>
  </si>
  <si>
    <t xml:space="preserve">3.15 Landkreis </t>
  </si>
  <si>
    <t xml:space="preserve">3.16 Landkreis </t>
  </si>
  <si>
    <t xml:space="preserve">3.17 Landkreis </t>
  </si>
  <si>
    <t xml:space="preserve">3.18 Landkreis </t>
  </si>
  <si>
    <t xml:space="preserve">3.19 Landkreis </t>
  </si>
  <si>
    <t xml:space="preserve">3.20 Landkreis </t>
  </si>
  <si>
    <r>
      <t>Saalfeld-Rudolstad</t>
    </r>
    <r>
      <rPr>
        <sz val="10"/>
        <rFont val="Arial"/>
        <family val="2"/>
      </rPr>
      <t>t</t>
    </r>
  </si>
  <si>
    <t xml:space="preserve">3.21 Landkreis </t>
  </si>
  <si>
    <t xml:space="preserve">3.22 Landkreis </t>
  </si>
  <si>
    <t xml:space="preserve">3.23 Landkreis </t>
  </si>
  <si>
    <t xml:space="preserve">nach Wohnsitzkreis sowie Altersgruppen und Geschlecht  </t>
  </si>
  <si>
    <t xml:space="preserve">4.1 Thüringen </t>
  </si>
  <si>
    <t xml:space="preserve">Arbeitsortland 
Wohnortland
Wohnortkreis
</t>
  </si>
  <si>
    <t>mit Wohnort in</t>
  </si>
  <si>
    <t>Lübeck, Hansestadt</t>
  </si>
  <si>
    <t xml:space="preserve"> 1) einschließlich Fälle ohne Angabe zum Wohnort</t>
  </si>
  <si>
    <t xml:space="preserve">Noch 4.1 Thüringen </t>
  </si>
  <si>
    <t>Oder-Spree</t>
  </si>
  <si>
    <t>Spree-Neiße</t>
  </si>
  <si>
    <t>Uckermark</t>
  </si>
  <si>
    <t>Ludwigslust-Parchim</t>
  </si>
  <si>
    <t>Ausland</t>
  </si>
  <si>
    <t xml:space="preserve">4.2 Stadt </t>
  </si>
  <si>
    <t xml:space="preserve">Arbeitsortkreis
Wohnortland
Wohnortkreis
</t>
  </si>
  <si>
    <t xml:space="preserve">Noch: 4.2 Stadt </t>
  </si>
  <si>
    <t xml:space="preserve">4.3 Stadt </t>
  </si>
  <si>
    <r>
      <t>Gera, Stadt</t>
    </r>
    <r>
      <rPr>
        <b/>
        <vertAlign val="superscript"/>
        <sz val="10"/>
        <rFont val="Arial"/>
        <family val="2"/>
      </rPr>
      <t xml:space="preserve"> 1)</t>
    </r>
  </si>
  <si>
    <t xml:space="preserve">4.4 Stadt </t>
  </si>
  <si>
    <r>
      <t xml:space="preserve">Jena, Stadt </t>
    </r>
    <r>
      <rPr>
        <b/>
        <vertAlign val="superscript"/>
        <sz val="10"/>
        <rFont val="Arial"/>
        <family val="2"/>
      </rPr>
      <t>1)</t>
    </r>
  </si>
  <si>
    <t xml:space="preserve">4.5 Stadt </t>
  </si>
  <si>
    <t xml:space="preserve">4.6 Stadt </t>
  </si>
  <si>
    <t xml:space="preserve">4.8 Landkreis </t>
  </si>
  <si>
    <t xml:space="preserve">4.9 Landkreis </t>
  </si>
  <si>
    <t xml:space="preserve">4.10 Landkreis </t>
  </si>
  <si>
    <t xml:space="preserve">4.11 Landkreis </t>
  </si>
  <si>
    <t xml:space="preserve">4.12 Landkreis </t>
  </si>
  <si>
    <r>
      <t>Kyffhäuserkreis</t>
    </r>
    <r>
      <rPr>
        <b/>
        <vertAlign val="superscript"/>
        <sz val="10"/>
        <rFont val="Arial"/>
        <family val="2"/>
      </rPr>
      <t xml:space="preserve"> 1)</t>
    </r>
  </si>
  <si>
    <t xml:space="preserve">4.13 Landkreis </t>
  </si>
  <si>
    <t xml:space="preserve">4.14 Landkreis </t>
  </si>
  <si>
    <t xml:space="preserve">4.15 Landkreis </t>
  </si>
  <si>
    <t xml:space="preserve">4.16 Landkreis </t>
  </si>
  <si>
    <t xml:space="preserve">4.17 Landkreis </t>
  </si>
  <si>
    <t xml:space="preserve">4.18 Landkreis </t>
  </si>
  <si>
    <t xml:space="preserve">4.19 Landkreis </t>
  </si>
  <si>
    <t xml:space="preserve">4.20 Landkreis </t>
  </si>
  <si>
    <t xml:space="preserve">4.21 Landkreis </t>
  </si>
  <si>
    <t xml:space="preserve">4.22 Landkreis </t>
  </si>
  <si>
    <t xml:space="preserve">4.23 Landkreis </t>
  </si>
  <si>
    <t>5.1  Thüringen insgesamt</t>
  </si>
  <si>
    <t>Thüringen - Männer</t>
  </si>
  <si>
    <t>5.2  Stadt Erfurt</t>
  </si>
  <si>
    <t>Stadt Erfurt - Männer</t>
  </si>
  <si>
    <t>5.3  Stadt Gera</t>
  </si>
  <si>
    <t>Stadt Gera - Männer</t>
  </si>
  <si>
    <t>5.4  Stadt Jena</t>
  </si>
  <si>
    <t>Stadt Jena - Männer</t>
  </si>
  <si>
    <t>5.5  Stadt Suhl</t>
  </si>
  <si>
    <t>Stadt Suhl - Männer</t>
  </si>
  <si>
    <t>5.6  Stadt Weimar</t>
  </si>
  <si>
    <t>Stadt Weimar - Männer</t>
  </si>
  <si>
    <t>Landkreis Eichsfeld - Männer</t>
  </si>
  <si>
    <t>Landkreis Nordhausen - Männer</t>
  </si>
  <si>
    <t>Landkreis Unstrut-Hainich-Kreis - Männer</t>
  </si>
  <si>
    <t>Landkreis Kyffhäuserkreis - Männer</t>
  </si>
  <si>
    <t>Landkreis Schmalkalden-Meiningen - Männer</t>
  </si>
  <si>
    <t>Landkreis Gotha - Männer</t>
  </si>
  <si>
    <t>Landkreis Sömmerda - Männer</t>
  </si>
  <si>
    <t>Landkreis Hildburghausen - Männer</t>
  </si>
  <si>
    <t>Landkreis Ilm-Kreis - Männer</t>
  </si>
  <si>
    <t>Landkreis Weimarer Land - Männer</t>
  </si>
  <si>
    <t>Landkreis Sonneberg - Männer</t>
  </si>
  <si>
    <t>Landkreis Saalfeld-Rudolstadt - Männer</t>
  </si>
  <si>
    <t>Landkreis Saale-Holzland-Kreis - Männer</t>
  </si>
  <si>
    <t>Landkreis Saale-Orla-Kreis - Männer</t>
  </si>
  <si>
    <t>Landkreis Greiz - Männer</t>
  </si>
  <si>
    <t>Landkreis Altenburger Land - Männer</t>
  </si>
  <si>
    <t>6.1  Thüringen insgesamt</t>
  </si>
  <si>
    <t>Thüringen - Frauen</t>
  </si>
  <si>
    <t>6.2  Stadt Erfurt</t>
  </si>
  <si>
    <t>Stadt Erfurt - Frauen</t>
  </si>
  <si>
    <t>6.3  Stadt Gera</t>
  </si>
  <si>
    <t>Stadt Gera - Frauen</t>
  </si>
  <si>
    <t>6.4  Stadt Jena</t>
  </si>
  <si>
    <t>Stadt Jena - Frauen</t>
  </si>
  <si>
    <t>6.5  Stadt Suhl</t>
  </si>
  <si>
    <t>Stadt Suhl - Frauen</t>
  </si>
  <si>
    <t>6.6  Stadt Weimar</t>
  </si>
  <si>
    <t>Stadt Weimar - Frauen</t>
  </si>
  <si>
    <t>Landkreis Eichsfeld - Frauen</t>
  </si>
  <si>
    <t>Landkreis Nordhausen - Frauen</t>
  </si>
  <si>
    <t>Landkreis Unstrut-Hainich-Kreis - Frauen</t>
  </si>
  <si>
    <t>Landkreis Kyffhäuserkreis - Frauen</t>
  </si>
  <si>
    <t>Landkreis Schmalkalden-Meiningen - Frauen</t>
  </si>
  <si>
    <t>Landkreis Gotha - Frauen</t>
  </si>
  <si>
    <t>Landkreis Sömmerda - Frauen</t>
  </si>
  <si>
    <t>Landkreis Hildburghausen - Frauen</t>
  </si>
  <si>
    <t>Landkreis Ilm-Kreis - Frauen</t>
  </si>
  <si>
    <t>Landkreis Weimarer Land - Frauen</t>
  </si>
  <si>
    <t>Landkreis Sonneberg - Frauen</t>
  </si>
  <si>
    <t>Landkreis Saalfeld-Rudolstadt - Frauen</t>
  </si>
  <si>
    <t>Landkreis Saale-Holzland-Kreis - Frauen</t>
  </si>
  <si>
    <t>Landkreis Saale-Orla-Kreis - Frauen</t>
  </si>
  <si>
    <t>Landkreis Greiz - Frauen</t>
  </si>
  <si>
    <t>Landkreis Altenburger Land - Frauen</t>
  </si>
  <si>
    <t>Verden</t>
  </si>
  <si>
    <t>Revision der Beschäftigungsstatistik 2017</t>
  </si>
  <si>
    <t>Diese Revision wurde außerdem genutzt, um eine bislang bestehende Lücke bei dem Merkmal Arbeitszeit (Vollzeit/Teilzeit) für den Zeitraum vom Stichtag 30.9.2011 bis zum Stichtag 31.12.2013 zu schließen.</t>
  </si>
  <si>
    <t>Ausführliche Informationen hierzu finden Sie im Methodenbericht der Bundesagentur für Arbeit "Revision der Beschäftigungsstatistik 2017".</t>
  </si>
  <si>
    <t xml:space="preserve">Ausgehend von der Entwicklung einer neuen nationalen Klassifikation der Berufe 2010 (KldB 2010), wurden die Erhebungsinhalte zur Tätigkeit von Beschäftigten insgesamt erneuert. </t>
  </si>
  <si>
    <r>
      <t xml:space="preserve">Pendler-saldo </t>
    </r>
    <r>
      <rPr>
        <vertAlign val="superscript"/>
        <sz val="10"/>
        <rFont val="Arial"/>
        <family val="2"/>
      </rPr>
      <t>5)</t>
    </r>
  </si>
  <si>
    <r>
      <t>darunter Einpendler</t>
    </r>
    <r>
      <rPr>
        <vertAlign val="superscript"/>
        <sz val="10"/>
        <rFont val="Arial"/>
        <family val="2"/>
      </rPr>
      <t xml:space="preserve"> 1)</t>
    </r>
  </si>
  <si>
    <r>
      <t>Einpendler-
quote</t>
    </r>
    <r>
      <rPr>
        <vertAlign val="superscript"/>
        <sz val="11"/>
        <rFont val="Arial"/>
        <family val="2"/>
      </rPr>
      <t xml:space="preserve"> 2)</t>
    </r>
  </si>
  <si>
    <r>
      <t xml:space="preserve">darunter Auspendler </t>
    </r>
    <r>
      <rPr>
        <vertAlign val="superscript"/>
        <sz val="10"/>
        <rFont val="Arial"/>
        <family val="2"/>
      </rPr>
      <t>3)</t>
    </r>
  </si>
  <si>
    <r>
      <t xml:space="preserve">Auspendler-
quote </t>
    </r>
    <r>
      <rPr>
        <vertAlign val="superscript"/>
        <sz val="11"/>
        <rFont val="Arial"/>
        <family val="2"/>
      </rPr>
      <t>4)</t>
    </r>
  </si>
  <si>
    <t>Calw</t>
  </si>
  <si>
    <t>Straubing-Bogen</t>
  </si>
  <si>
    <t>Prignitz</t>
  </si>
  <si>
    <t xml:space="preserve">Noch: 4.4 Stadt </t>
  </si>
  <si>
    <t>Nicht zu den sozialversicherungspflichtig Beschäftigten zählen dagegen Beamte, Selbständige, mithelfende Familienangehörige, Berufs- und Zeitsoldaten sowie Wehr- und Zivildienstleistende (siehe o. g. Ausnahme).</t>
  </si>
  <si>
    <t>Ausländische Beschäftigte</t>
  </si>
  <si>
    <r>
      <t xml:space="preserve">nach zusammengefassten Wirtschaftsabschnitten </t>
    </r>
    <r>
      <rPr>
        <b/>
        <vertAlign val="superscript"/>
        <sz val="11"/>
        <rFont val="Arial"/>
        <family val="2"/>
      </rPr>
      <t>2) 3)</t>
    </r>
  </si>
  <si>
    <t>1) einschließlich Fälle ohne Angabe zum Arbeitsort - 2) Klassifikation der Wirtschaftszweige, Ausgabe 2008 (WZ 2008) - 3) ohne Fälle „ohne Angabe”</t>
  </si>
  <si>
    <r>
      <t>nach zusammengefassten Wirtschaftsabschnitten</t>
    </r>
    <r>
      <rPr>
        <b/>
        <vertAlign val="superscript"/>
        <sz val="11"/>
        <rFont val="Arial"/>
        <family val="2"/>
      </rPr>
      <t xml:space="preserve"> 2) 3)</t>
    </r>
  </si>
  <si>
    <t>Hagen, Stadt der FernUniversität</t>
  </si>
  <si>
    <t>Ludwigshafen am Rhein, kreisfreie Stadt</t>
  </si>
  <si>
    <t>Heilbronn, Universitätsstadt</t>
  </si>
  <si>
    <t>Lörrach</t>
  </si>
  <si>
    <t>Neustadt a.d.Aisch-Bad Windsheim</t>
  </si>
  <si>
    <t>Rostock, Hanse- und Universitätsstadt</t>
  </si>
  <si>
    <t>Sächsische Schweiz-Osterzgebirge</t>
  </si>
  <si>
    <r>
      <t>Thüringen</t>
    </r>
    <r>
      <rPr>
        <b/>
        <vertAlign val="superscript"/>
        <sz val="10"/>
        <rFont val="Arial"/>
        <family val="2"/>
      </rPr>
      <t xml:space="preserve"> 1)</t>
    </r>
  </si>
  <si>
    <t>Alb-Donau-Kreis</t>
  </si>
  <si>
    <t>Cloppenburg</t>
  </si>
  <si>
    <t>Kreisfreie Stadt</t>
  </si>
  <si>
    <t>Landkreis</t>
  </si>
  <si>
    <t>Land</t>
  </si>
  <si>
    <t>Koblenz, kreisfreie Stadt</t>
  </si>
  <si>
    <t>Lindau (Bodensee)</t>
  </si>
  <si>
    <t xml:space="preserve">          1.1.2013 - 30.9.2022</t>
  </si>
  <si>
    <t xml:space="preserve">                           520 EUR</t>
  </si>
  <si>
    <r>
      <t>Die Gliederung der WZ 2008 wurde unter Beteiligung von Datennutzern und -produzenten in Verwaltung, Wirtschaft, Forschung und Gesellschaft geschaffen. Sie berücksichtigt die Vorgaben der statistischen Systematik der Wirtschaftszweige in der Europäischen Gemeinschaft (NACE Rev. 2), die mit der Verordnung (EG) Nr. 1893/2006 des Europäischen Parlaments und des Rates vom 20. Dezember 2006 (ABl. EG Nr. L</t>
    </r>
    <r>
      <rPr>
        <sz val="10"/>
        <rFont val="Calibri"/>
        <family val="2"/>
      </rPr>
      <t> </t>
    </r>
    <r>
      <rPr>
        <sz val="10"/>
        <rFont val="Arial"/>
        <family val="2"/>
      </rPr>
      <t>393 S. 1) veröffentlicht wurde.</t>
    </r>
  </si>
  <si>
    <t>Das Alter der Beschäftigten wird nach der Altersjahrmethode berechnet, d. h. bei jeder Auszählung wird das genaue Alter der Beschäftigten am Stichtag ermittelt.</t>
  </si>
  <si>
    <t>Die Angaben der Pendlereigenschaften in der vorliegenden Veröffentlichung beziehen sich auf die jeweilige Regionaleinheit (z. B. haben Auspendler aus Thüringen ihren Wohnort in Thüringen und ihren Arbeitsort außerhalb Thüringens; Einpendler in die Stadt Erfurt haben ihren Wohnort außerhalb der Stadt Erfurt und ihren Arbeitsort in der Stadt Erfurt).</t>
  </si>
  <si>
    <t>- Zwecke der Arbeitsmarktbeobachtung
   (u. a. für Bezirke der Arbeitsagenturen)</t>
  </si>
  <si>
    <t xml:space="preserve">3.7 Landkreis </t>
  </si>
  <si>
    <t xml:space="preserve">4.7 Landkreis </t>
  </si>
  <si>
    <t xml:space="preserve">Mit ihrem Meldeverhalten beeinflussen die Arbeitgeber die regionale und die wirtschaftsfachliche Gliederung der sozialversicherungspflichtig Beschäftigten wesentlich. So gibt es z. B. Arbeitgeber, die entgegen den Rechtsverordnungen ihre Arbeitnehmer nicht am jeweiligen Arbeitsort, sondern zentral an ihrem Hauptsitz melden. Es kann auch der Fall sein, dass Arbeitgeber einzelne Einrichtungen, Betriebsteile bzw. Dienststellen nicht in ihrer tatsächlichen Wirtschaftsklasse, sondern mit einer einheitlichen Wirtschaftsklasse des Hauptbetriebes melden. Sofern solche Fälle bekannt werden, werden die Arbeitgeber durch den zentralen Betriebsnummern-Service der Bundesagentur für Arbeit (BNS) in Saarbrücken auf ihre Pflicht zur ordnungsgemäßen Meldung der Beschäftigten hingewiesen. </t>
  </si>
  <si>
    <t>Auswertung / Veröffentlichung
der Bundesagentur für Arbeit für</t>
  </si>
  <si>
    <r>
      <rPr>
        <b/>
        <u/>
        <sz val="11"/>
        <rFont val="MetaNormalLF-Roman"/>
      </rPr>
      <t>Bundesagentur für Arbeit (BA)</t>
    </r>
    <r>
      <rPr>
        <b/>
        <sz val="10"/>
        <rFont val="MetaNormalLF-Roman"/>
      </rPr>
      <t xml:space="preserve">
Prüfung der Daten / Führung der
Versichertendatei (nebst Hilfsdateien)</t>
    </r>
  </si>
  <si>
    <t xml:space="preserve">Die Anwendung der WZ 2008 für statistische Zwecke ergibt sich aus Artikel 8 der o. g. Verordnung. Danach sind Statistiken, die sich auf vom 1. Januar 2008 an durchgeführte Wirtschaftstätigkeiten beziehen (Berichtsperiode), auf der Grundlage der NACE Rev. 2 (in Deutschland auf der Grundlage der WZ 2008) zu erstellen. </t>
  </si>
  <si>
    <t>Auszubildende sind Personen, die aufgrund eines Ausbildungsvertrages nach dem Berufsbildungsgesetz (BBiG) vom 25. März 2005 eine betriebliche Ausbildung in einem anerkannten Ausbildungsberuf durchlaufen (vgl. auch Vorbemerkungen, Abs. 5).</t>
  </si>
  <si>
    <t>Landkreis Wartburgkreis - Männer</t>
  </si>
  <si>
    <t>Landkreis Wartburgkreis - Frauen</t>
  </si>
  <si>
    <t>Rendsburg-Eckernförde</t>
  </si>
  <si>
    <t>Salzgitter, Stadt</t>
  </si>
  <si>
    <t>Düren</t>
  </si>
  <si>
    <r>
      <t>Wartburgkreis</t>
    </r>
    <r>
      <rPr>
        <b/>
        <vertAlign val="superscript"/>
        <sz val="10"/>
        <rFont val="Arial"/>
        <family val="2"/>
      </rPr>
      <t xml:space="preserve"> 1)</t>
    </r>
  </si>
  <si>
    <t>Heidekreis</t>
  </si>
  <si>
    <t>Herne, Stadt</t>
  </si>
  <si>
    <t>Partielle Revision der Beschäftigungsstatistik 2023</t>
  </si>
  <si>
    <t>Im Dezember 2023 wurden die Daten der Beschäftigungsstatistik der Bundesagentur für Arbeit revidiert. Im Fokus der Revision steht eine verbesserte regionale Abbildung von Beschäftigten nach dem Arbeits- und Wohnort. Die Arbeitsortdaten werden für den Zeitraum ab Januar 2018 und die Wohnortdaten ab Januar 2013 revidiert. Es handelt sich um eine partielle Revision, weil die Anzahl von Beschäftigten und Beschäftigungsbetrieben insgesamt unverändert bleibt.</t>
  </si>
  <si>
    <t>Ergänzend dazu werden im Rahmen der partiellen Revision 2023 kleinere Anpassungen vorgenommen, welche die Qualität der Beschäftigungsstatistik erhöhen. Diese betreffen die Einteilung der Voll- und Teilzeitbeschäftigung sowie die Gliederung nach dem Wirtschaftszweig.</t>
  </si>
  <si>
    <t>Zu diesem Personenkreis gehören Arbeiter, Angestellte, Auszubildende, Altersteilzeitbeschäftigte, Praktikanten, Werkstudenten, Personen, die aus einem sozialversicherungspflichtigen Beschäftigungs-verhältnis zur Ableistung von gesetzlichen Dienstpflichten (z. B. Wehrübung) einberufen werden, behinderte Menschen in anerkannten Werkstätten oder gleichartigen Einrichtungen, Personen in Einrichtungen der Jugendhilfe, Berufsbildungswerken oder ähnlichen Einrichtungen für behinderte Menschen sowie Personen, die ein freiwilliges soziales, ein freiwilliges ökologisches Jahr oder einen Bundesfreiwilligendienst ableisten. Daneben besteht in wenigen Fällen auch für Selbständige Versicherungspflicht in der Sozialversicherung.</t>
  </si>
  <si>
    <t>Eine geringfügig entlohnte Beschäftigung liegt nach § 8 Abs. 1 Nr. 1 SGB IV vor, wenn das monatliche Arbeitsentgelt aus dieser Beschäftigung regelmäßig die Geringfügigkeitsgrenze nicht übersteigt.</t>
  </si>
  <si>
    <t>Als ausländische Beschäftigte gelten alle Personen, die nicht Deutsche im Sinne des Artikels 116 Abs. 1 des Grundgesetzes sind. Dazu zählen auch die Staatenlosen und die Personen ohne Angaben zur Staatsangehörigkeit (vgl. auch Vorbemerkungen, Abs. 6).</t>
  </si>
  <si>
    <t>Der vorliegende Statistische Bericht ergänzt die in vierteljährlichem Abstand veröffentlichten Ergebnisse der Beschäftigungsstatistik der Bundesagentur für Arbeit über die sozialversicherungspflichtig Beschäftigten (Statistischer Bericht "Sozialversicherungspflichtig Beschäftigte in Thüringen am ...", Bestellnummer: 01605) um Angaben zum Pendlerverhalten auf Kreisebene.</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</si>
  <si>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</si>
  <si>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Beginnend mit dem Statistischen Bericht zum Stichtag 30.6.2008 wird der Wirtschaftszweig verschlüsselt nach der "Klassifikation der Wirtschaftszweige, Ausgabe 2008" (WZ 2008) dargestellt.</t>
  </si>
  <si>
    <t>Die Anzahl an ausländischen Personen wurde bisher aus der Menge aller Personen mit einer nachweislichen ausländischen Staatsangehörigkeit ermittelt. Ab dem Stichtag 30.9.2021 werden in allen Auswertungen (einschließlich zurückliegende Zeiträume) zusätzlich Staatenlose sowie Personen ohne Angabe zur Staatsangehörigkeit als ausländische Personen gezählt. Durch diese Neuzuordnung erhöht sich der Anteil ausländischer Personen bei allen statistischen Kennzahlen, am Bestand der sozialversicherungspflichtig Beschäftigten in Deutschland um ca. 0,1 %. Ausführliche Informationen hierzu finden Sie in den Hintergrundinformationen der Bundesagentur für Arbeit "Statistiken nach Staatsangehörigkeit – neue Zuordnung von Staatenlosen und Personen ohne Angabe der Staatsangehörigkeit" (2021/09).</t>
  </si>
  <si>
    <t>Zum 3. Januar 2018 veröffentlichte die Bundesagentur für Arbeit revidierte Ergebnisse der Beschäftigungs-statistik. Betroffen von Veränderungen ist insbesondere das Jahr 2016.
Unter Einbeziehung bisher nicht verarbeiteter Meldedaten des Jahres 2016 wurden die Ergebnisse der Beschäftigungsstatistik für den Zeitraum vom Stichtag 31.8.2015 bis zum Stichtag 31.12.2016 neu ermittelt.</t>
  </si>
  <si>
    <t>Ausführliche Informationen hierzu finden Sie im Methodenbericht der Bundesagentur für Arbeit "Beschäftigungsstatistik - partielle Revision 2023".</t>
  </si>
  <si>
    <t>Das Thüringer Landesamt für Statistik wird in der Regel den jeweils ersten von der Bundesagentur für Arbeit bereitgestellten Datensatz aufbereiten und die Ergebnisse in seinem Statistischen Bericht "Sozialversicherungspflichtig Beschäftigte in Thüringen", Bestellnummer 01605, veröffentlichen. Da die nachfolgenden Korrekturen seitens der Bundesagentur für Arbeit in der Regel sehr gering ausfallen, kann das Thüringer Landesamt für Statistik auch weiterhin seinem Anliegen nachkommen, mit den sachlich und regional tief gegliederten Ergebnissen die Struktur der sozialversicherungspflichtig Beschäftigten in Thüringen darzustellen. Aktuelle Eckdaten für Thüringen finden Sie im Internetangebot der Bundesagentur für Arbeit unter http://statistik.arbeitsagentur.de.</t>
  </si>
  <si>
    <t>Sozialversicherungspflichtig Beschäftigte sind Arbeitnehmer, die kranken-, renten-, pflegeversicherungs-pflichtig und/oder beitragspflichtig nach dem Recht der Arbeitsförderung sind oder für die Beitragsanteile zur gesetzlichen Rentenversicherung nach dem Recht der Arbeitsförderung zu zahlen sind.</t>
  </si>
  <si>
    <t xml:space="preserve">Der Wirtschaftszweig wird nach der "Klassifikation der Wirtschaftszweige, Ausgabe 2008" (WZ 2008) verschlüsselt. </t>
  </si>
  <si>
    <t>Mit Beginn des Jahres 2008 hat die Bundesagentur für Arbeit in der Beschäftigungsstatistik die "Klassifikation der Wirtschaftszweige, Ausgabe 2008" (WZ 2008) eingeführt. Damit wurde die bis Ende 2007 gültige "Klassifikation der Wirtschaftszweige, Ausgabe 2003" (WZ 2003) endgültig abgelöst.</t>
  </si>
  <si>
    <t>Die Meldevorschriften zur Sozialversicherung stellen nicht klar, welcher Wohnsitz vom Arbeitgeber zu melden ist (Erstwohnsitz oder Wohnsitz mit überwiegendem Aufenthalt). Dies kann in der Beschäftigungsstatistik zu Nachweis von "Fernpendlern" zwischen gemeldetem Erstwohnsitz und Arbeitsort führen, obwohl der Beschäftigte am Zweitwohnsitz seiner Beschäftigung nachgeht, also faktisch nicht pendelt. Solche "Erfassungsschwächen" hinsichtlich des Wohnortes betreffen jedoch immer nur einzelne Beschäftigte.</t>
  </si>
  <si>
    <t>Sozialversicherungspflichtig Beschäftigte, die nicht am angegebenen Wohnort arbeiten, werden in der Ergebnisdarstellung auch als "Auspendler", Beschäftigte, die nicht am Arbeitsort wohnen bzw. nicht am Arbeitsort gemeldet sind (mit Haupt- oder Nebenwohnsitz), als "Einpendler" bezeichnet.</t>
  </si>
  <si>
    <t>nach Strukturmerkmalen und Lage des Arbeitsortes</t>
  </si>
  <si>
    <t>5.7  Landkreis Eichsfeld</t>
  </si>
  <si>
    <t>5.8  Landkreis Nordhausen</t>
  </si>
  <si>
    <t>5.9  Landkreis Wartburgkreis</t>
  </si>
  <si>
    <t>5.10  Landkreis Unstrut-Hainich-Kreis</t>
  </si>
  <si>
    <t>5.11  Landkreis Kyffhäuserkreis</t>
  </si>
  <si>
    <t>5.12  Landkreis Schmalkalden-Meiningen</t>
  </si>
  <si>
    <t>5.13  Landkreis Gotha</t>
  </si>
  <si>
    <t>5.14  Landkreis Sömmerda</t>
  </si>
  <si>
    <t>5.15  Landkreis Hildburghausen</t>
  </si>
  <si>
    <t>5.16  Landkreis Ilm-Kreis</t>
  </si>
  <si>
    <t>5.17  Landkreis Weimarer Land</t>
  </si>
  <si>
    <t>5.18  Landkreis Sonneberg</t>
  </si>
  <si>
    <t>5.19  Landkreis Saalfeld-Rudolstadt</t>
  </si>
  <si>
    <t>5.20  Landkreis Saale-Holzland-Kreis</t>
  </si>
  <si>
    <t>5.21  Landkreis Saale-Orla-Kreis</t>
  </si>
  <si>
    <t>5.22  Landkreis Greiz</t>
  </si>
  <si>
    <t>5.23  Landkreis Altenburger Land</t>
  </si>
  <si>
    <t>1.7  Landkreis Eichsfeld</t>
  </si>
  <si>
    <t>1.8  Landkreis Nordhausen</t>
  </si>
  <si>
    <t>1.9  Landkreis Wartburgkreis</t>
  </si>
  <si>
    <t>1.10  Landkreis Unstrut-Hainich-Kreis</t>
  </si>
  <si>
    <t>1.11  Landkreis Kyffhäuserkreis</t>
  </si>
  <si>
    <t>1.12  Landkreis Schmalkalden-Meiningen</t>
  </si>
  <si>
    <t>1.13  Landkreis Gotha</t>
  </si>
  <si>
    <t>1.14  Landkreis Sömmerda</t>
  </si>
  <si>
    <t>1.15  Landkreis Hildburghausen</t>
  </si>
  <si>
    <t>1.16  Landkreis Ilm-Kreis</t>
  </si>
  <si>
    <t>1.17  Landkreis Weimarer Land</t>
  </si>
  <si>
    <t>1.18  Landkreis Sonneberg</t>
  </si>
  <si>
    <t>1.19  Landkreis Saalfeld-Rudolstadt</t>
  </si>
  <si>
    <t>1.20  Landkreis Saale-Holzland-Kreis</t>
  </si>
  <si>
    <t>1.21  Landkreis Saale-Orla-Kreis</t>
  </si>
  <si>
    <t>1.22  Landkreis Greiz</t>
  </si>
  <si>
    <t>1.23  Landkreis Altenburger Land</t>
  </si>
  <si>
    <t>6.7  Landkreis Eichsfeld</t>
  </si>
  <si>
    <t>6.8  Landkreis Nordhausen</t>
  </si>
  <si>
    <t>6.9  Landkreis Wartburgkreis</t>
  </si>
  <si>
    <t>6.10  Landkreis Unstrut-Hainich-Kreis</t>
  </si>
  <si>
    <t>6.11  Landkreis Kyffhäuserkreis</t>
  </si>
  <si>
    <t>6.12  Landkreis Schmalkalden-Meiningen</t>
  </si>
  <si>
    <t>6.13  Landkreis Gotha</t>
  </si>
  <si>
    <t>6.14  Landkreis Sömmerda</t>
  </si>
  <si>
    <t>6.15  Landkreis Hildburghausen</t>
  </si>
  <si>
    <t>6.16  Landkreis Ilm-Kreis</t>
  </si>
  <si>
    <t>6.17  Landkreis Weimarer Land</t>
  </si>
  <si>
    <t>6.18  Landkreis Sonneberg</t>
  </si>
  <si>
    <t>6.19  Landkreis Saalfeld-Rudolstadt</t>
  </si>
  <si>
    <t>6.20  Landkreis Saale-Holzland-Kreis</t>
  </si>
  <si>
    <t>6.21  Landkreis Saale-Orla-Kreis</t>
  </si>
  <si>
    <t>6.22  Landkreis Greiz</t>
  </si>
  <si>
    <t>6.23  Landkreis Altenburger Land</t>
  </si>
  <si>
    <t xml:space="preserve">1. Sozialversicherungspflichtig Beschäftigte am Wohnort am 30.6.2024 nach Strukturmerkmalen </t>
  </si>
  <si>
    <t xml:space="preserve">5. Sozialversicherungspflichtig beschäftigte Männer am Wohnort am 30.6.2024    </t>
  </si>
  <si>
    <t xml:space="preserve">6. Sozialversicherungspflichtig beschäftigte Frauen am Wohnort am 30.6.2024    </t>
  </si>
  <si>
    <t>16063 Wartburgkreis</t>
  </si>
  <si>
    <t>Flensburg, Stadt</t>
  </si>
  <si>
    <t>Hameln-Pyrmont</t>
  </si>
  <si>
    <t>Aurich</t>
  </si>
  <si>
    <t>Solingen, Klingenstadt</t>
  </si>
  <si>
    <t>Altötting</t>
  </si>
  <si>
    <t>Passau, Stadt</t>
  </si>
  <si>
    <t>Oberallgäu</t>
  </si>
  <si>
    <t>Frankfurt (Oder), Stadt</t>
  </si>
  <si>
    <r>
      <t xml:space="preserve">Suhl, Stadt </t>
    </r>
    <r>
      <rPr>
        <b/>
        <vertAlign val="superscript"/>
        <sz val="10"/>
        <rFont val="Arial"/>
        <family val="2"/>
      </rPr>
      <t>1)</t>
    </r>
  </si>
  <si>
    <r>
      <t xml:space="preserve">Weimar, Stadt </t>
    </r>
    <r>
      <rPr>
        <b/>
        <vertAlign val="superscript"/>
        <sz val="10"/>
        <rFont val="Arial"/>
        <family val="2"/>
      </rPr>
      <t>1)</t>
    </r>
  </si>
  <si>
    <r>
      <t xml:space="preserve">Eichsfeld </t>
    </r>
    <r>
      <rPr>
        <b/>
        <vertAlign val="superscript"/>
        <sz val="10"/>
        <rFont val="Arial"/>
        <family val="2"/>
      </rPr>
      <t>1)</t>
    </r>
  </si>
  <si>
    <r>
      <t xml:space="preserve">Nordhausen </t>
    </r>
    <r>
      <rPr>
        <b/>
        <vertAlign val="superscript"/>
        <sz val="10"/>
        <rFont val="Arial"/>
        <family val="2"/>
      </rPr>
      <t>1)</t>
    </r>
  </si>
  <si>
    <r>
      <t xml:space="preserve">Gotha </t>
    </r>
    <r>
      <rPr>
        <b/>
        <vertAlign val="superscript"/>
        <sz val="10"/>
        <rFont val="Arial"/>
        <family val="2"/>
      </rPr>
      <t>1)</t>
    </r>
  </si>
  <si>
    <r>
      <t xml:space="preserve">Sömmerda </t>
    </r>
    <r>
      <rPr>
        <b/>
        <vertAlign val="superscript"/>
        <sz val="10"/>
        <rFont val="Arial"/>
        <family val="2"/>
      </rPr>
      <t>1)</t>
    </r>
  </si>
  <si>
    <r>
      <t xml:space="preserve">Hildburghausen </t>
    </r>
    <r>
      <rPr>
        <b/>
        <vertAlign val="superscript"/>
        <sz val="10"/>
        <rFont val="Arial"/>
        <family val="2"/>
      </rPr>
      <t>1)</t>
    </r>
  </si>
  <si>
    <r>
      <t xml:space="preserve">Ilm-Kreis </t>
    </r>
    <r>
      <rPr>
        <b/>
        <vertAlign val="superscript"/>
        <sz val="10"/>
        <rFont val="Arial"/>
        <family val="2"/>
      </rPr>
      <t>1)</t>
    </r>
  </si>
  <si>
    <r>
      <t xml:space="preserve">Weimarer Land </t>
    </r>
    <r>
      <rPr>
        <b/>
        <vertAlign val="superscript"/>
        <sz val="10"/>
        <rFont val="Arial"/>
        <family val="2"/>
      </rPr>
      <t>1)</t>
    </r>
  </si>
  <si>
    <r>
      <t xml:space="preserve">Sonneberg </t>
    </r>
    <r>
      <rPr>
        <b/>
        <vertAlign val="superscript"/>
        <sz val="10"/>
        <rFont val="Arial"/>
        <family val="2"/>
      </rPr>
      <t>1)</t>
    </r>
  </si>
  <si>
    <r>
      <t xml:space="preserve">Saalfeld-Rudolstadt </t>
    </r>
    <r>
      <rPr>
        <b/>
        <vertAlign val="superscript"/>
        <sz val="10"/>
        <rFont val="Arial"/>
        <family val="2"/>
      </rPr>
      <t>1)</t>
    </r>
  </si>
  <si>
    <r>
      <t xml:space="preserve">Saale-Holzland-Kreis </t>
    </r>
    <r>
      <rPr>
        <b/>
        <vertAlign val="superscript"/>
        <sz val="10"/>
        <rFont val="Arial"/>
        <family val="2"/>
      </rPr>
      <t>1)</t>
    </r>
  </si>
  <si>
    <r>
      <t xml:space="preserve">Saale-Orla-Kreis </t>
    </r>
    <r>
      <rPr>
        <b/>
        <vertAlign val="superscript"/>
        <sz val="10"/>
        <rFont val="Arial"/>
        <family val="2"/>
      </rPr>
      <t>1)</t>
    </r>
  </si>
  <si>
    <r>
      <t xml:space="preserve">Greiz </t>
    </r>
    <r>
      <rPr>
        <b/>
        <vertAlign val="superscript"/>
        <sz val="10"/>
        <rFont val="Arial"/>
        <family val="2"/>
      </rPr>
      <t>1)</t>
    </r>
  </si>
  <si>
    <r>
      <t xml:space="preserve">Altenburger Land </t>
    </r>
    <r>
      <rPr>
        <b/>
        <vertAlign val="superscript"/>
        <sz val="10"/>
        <rFont val="Arial"/>
        <family val="2"/>
      </rPr>
      <t>1)</t>
    </r>
  </si>
  <si>
    <t>Noch: Mecklenburg-Vorpommern</t>
  </si>
  <si>
    <t xml:space="preserve">3. Sozialversicherungspflichtig Beschäftigte am Wohnort am 30.6.2024 </t>
  </si>
  <si>
    <t>Lüneburg</t>
  </si>
  <si>
    <r>
      <t xml:space="preserve">Thüringen </t>
    </r>
    <r>
      <rPr>
        <b/>
        <vertAlign val="superscript"/>
        <sz val="10"/>
        <rFont val="Arial"/>
        <family val="2"/>
      </rPr>
      <t>1)</t>
    </r>
  </si>
  <si>
    <t>Dingolfing-Landau</t>
  </si>
  <si>
    <t>Brandenburg an der Havel, Stadt</t>
  </si>
  <si>
    <t>Ostprignitz-Ruppin</t>
  </si>
  <si>
    <t>Noch: Sachsen-Anhalt</t>
  </si>
  <si>
    <r>
      <t xml:space="preserve">Erfurt, Stadt </t>
    </r>
    <r>
      <rPr>
        <b/>
        <vertAlign val="superscript"/>
        <sz val="10"/>
        <rFont val="Arial"/>
        <family val="2"/>
      </rPr>
      <t>1)</t>
    </r>
  </si>
  <si>
    <r>
      <t xml:space="preserve">Gera, Stadt </t>
    </r>
    <r>
      <rPr>
        <b/>
        <vertAlign val="superscript"/>
        <sz val="10"/>
        <rFont val="Arial"/>
        <family val="2"/>
      </rPr>
      <t>1)</t>
    </r>
  </si>
  <si>
    <r>
      <t xml:space="preserve">Wartburgkreis </t>
    </r>
    <r>
      <rPr>
        <b/>
        <vertAlign val="superscript"/>
        <sz val="10"/>
        <rFont val="Arial"/>
        <family val="2"/>
      </rPr>
      <t>1)</t>
    </r>
  </si>
  <si>
    <r>
      <t xml:space="preserve">Unstrut-Hainich-Kreis </t>
    </r>
    <r>
      <rPr>
        <b/>
        <vertAlign val="superscript"/>
        <sz val="10"/>
        <rFont val="Arial"/>
        <family val="2"/>
      </rPr>
      <t>1)</t>
    </r>
  </si>
  <si>
    <r>
      <t xml:space="preserve">Kyffhäuserkreis </t>
    </r>
    <r>
      <rPr>
        <b/>
        <vertAlign val="superscript"/>
        <sz val="10"/>
        <rFont val="Arial"/>
        <family val="2"/>
      </rPr>
      <t>1)</t>
    </r>
  </si>
  <si>
    <r>
      <t xml:space="preserve">Schmalkalden-Meiningen </t>
    </r>
    <r>
      <rPr>
        <b/>
        <vertAlign val="superscript"/>
        <sz val="10"/>
        <rFont val="Arial"/>
        <family val="2"/>
      </rPr>
      <t>1)</t>
    </r>
  </si>
  <si>
    <t xml:space="preserve">4. Sozialversicherungspflichtig Beschäftigte am Arbeitsort am 30.6.2024 </t>
  </si>
  <si>
    <t xml:space="preserve"> -</t>
  </si>
  <si>
    <t xml:space="preserve">                                       </t>
  </si>
  <si>
    <t>Ein- und Auspendler am 30.6.2024 nach Kreisen Thüringens</t>
  </si>
  <si>
    <t>Einpendler nach Thüringen und Auspendler aus Thüringen am 30.6.2024 nach Bundesländern</t>
  </si>
  <si>
    <t>Einpendler nach Thüringen am 30.6.2024 nach Geschlecht und Bundesländern</t>
  </si>
  <si>
    <t>Auspendler aus Thüringen am 30.6.2024 nach Geschlecht und Bundesländern</t>
  </si>
  <si>
    <t>Sozialversicherungspflichtig Beschäftigte am Wohnort am 30.6.2024 nach Strukturmerkmalen und Lage des Arbeitsortes</t>
  </si>
  <si>
    <t>Sozialversicherungspflichtig Beschäftigte in den kreisfreien Städten und Landkreisen am 30.6.2024 nach Lage des Wohn- bzw. Arbeitsortes der Beschäftigten sowie Ein- und Auspendlern</t>
  </si>
  <si>
    <t xml:space="preserve">Sozialversicherungspflichtig Beschäftigte am Wohnort am 30.6.2024 nach Arbeitsortkreis sowie Altersgruppen und Geschlecht </t>
  </si>
  <si>
    <t>Sozialversicherungspflichtig Beschäftigte am Arbeitsort am 30.6.2024 nach Wohnsitzkreis sowie Altersgruppen und Geschlecht</t>
  </si>
  <si>
    <t>Sozialversicherungspflichtig beschäftigte Männer am Wohnort am 30.6.2024 nach Strukturmerkmalen und Lage des Arbeitsortes</t>
  </si>
  <si>
    <t>Sozialversicherungspflichtig beschäftigte Frauen am Wohnort am 30.6.2024 nach Strukturmerkmalen und Lage des Arbeitsortes</t>
  </si>
  <si>
    <t>Diesem Statistischen Bericht liegt der Gebietsstand Thüringens vom 30.6.2024 zu Grunde.</t>
  </si>
  <si>
    <t>Eine kurzfristige Beschäftigung liegt nach § 8 Abs. 1 Nr. 2 SGB IV vor, wenn die Beschäftigung für eine Zeitdauer ausgeübt wird, die im Laufe eines Kalenderjahres auf nicht mehr als drei Monate oder insgesamt 70 Arbeitstage nach ihrer Eigenart begrenzt zu sein pflegt oder im Voraus vertraglich begrenzt ist und - sofern das Entgelt die Geringfügigkeitsgrenze im Monat übersteigt - nicht berufsmäßig ausgeübt wird.</t>
  </si>
  <si>
    <t xml:space="preserve">          ab 1.1.2024</t>
  </si>
  <si>
    <t xml:space="preserve">                           538 EUR</t>
  </si>
  <si>
    <t xml:space="preserve">          1.10.2022 - 31.12.2023  </t>
  </si>
  <si>
    <t xml:space="preserve">.  </t>
  </si>
  <si>
    <t>Veröffentlicht werden die Pendlerverflechtungen der kreisfreien Städte und Landkreise des Landes Thüringen mit den anderen Bundesländern und allen Kreisen der Bundesrepublik Deutschland. Aus Gründen der Übersichtlichkeit und der Beschränkung des Tabellenumfangs werden auf der Kreisebene nur die Pendlerströme dargestellt, die mindestens 50 Personen umfassen.</t>
  </si>
  <si>
    <t xml:space="preserve">Die Bundesagentur für Arbeit hat die Datenaufbereitung für die Beschäftigungsstatistik modernisiert. Dabei wurde eine verbesserte Modellierung der Daten vorgenommen, welche die Grundlage für genauere Ergebnisse und für die weitere Ausbaufähigkeit dieser Statistik schafft. Die Abgrenzung der sozialversicherungspflichtigen Beschäftigung wurde überprüft und um neue Personengruppen erweitert. Es wurden neue Erhebungsinhalte zu den Merkmalen "Arbeitszeit", "ausgeübte Tätigkeit" sowie "Schul- und Berufsabschluss" eingeführt. 
</t>
  </si>
  <si>
    <r>
      <t>Auskunftspflichtig sind gemäß den Vorschriften der Verordnung über die Erfassung und Übermittlung von Daten für die Träger der Sozialversicherung (Datenerfassungs- und -übermittlungsverordnung - DEÜV)</t>
    </r>
    <r>
      <rPr>
        <vertAlign val="superscript"/>
        <sz val="10"/>
        <rFont val="Arial"/>
        <family val="2"/>
      </rPr>
      <t>1)</t>
    </r>
    <r>
      <rPr>
        <sz val="10"/>
        <rFont val="Arial"/>
        <family val="2"/>
      </rPr>
      <t xml:space="preserve"> die Arbeitgeber. Sie müssen an die Träger der Sozialversicherung Meldungen verschiedenen Inhalts über die in ihren Betrieben sozialversicherungspflichtig Beschäftigten erstatten.</t>
    </r>
  </si>
  <si>
    <t>1) Im Bundesgesetzblatt veröffentlicht als Artikel 1 der Verordnung zur Neuregelung des Meldeverfahrens in der Sozialversicherung vom 10.2.1998 (BGBl. I S. 343), in der Fassung der Bekanntmachung vom 23. Januar 2006 (BGBl. I S. 152), zuletzt geändert durch Artikel 28 des Gesetzes vom 20.Dezember 2022 (BGBl. I S. 2759).</t>
  </si>
  <si>
    <t>ABl.</t>
  </si>
  <si>
    <t>Amtsblatt</t>
  </si>
  <si>
    <t>Abs.</t>
  </si>
  <si>
    <t>Absatz</t>
  </si>
  <si>
    <t>BA</t>
  </si>
  <si>
    <t>Bundesagentur für Arbeit</t>
  </si>
  <si>
    <t>BBiG</t>
  </si>
  <si>
    <t>Berufsbildungsgesetz</t>
  </si>
  <si>
    <t>BGBl.</t>
  </si>
  <si>
    <t>Bundesgesetzblatt</t>
  </si>
  <si>
    <t>BNS</t>
  </si>
  <si>
    <t>Betriebsnummern-Service der Bundesagentur für Arbeit</t>
  </si>
  <si>
    <t>bzw.</t>
  </si>
  <si>
    <t>beziehungsweise</t>
  </si>
  <si>
    <t>ca.</t>
  </si>
  <si>
    <t>circa</t>
  </si>
  <si>
    <t>DEÜV</t>
  </si>
  <si>
    <t>Verordnung über die Erfassung und Übermittlung von Daten für die Träger der Sozialversicherung (Datenerfassungs- und -übermittlungsverordnung)</t>
  </si>
  <si>
    <t>d. h.</t>
  </si>
  <si>
    <t>das heißt</t>
  </si>
  <si>
    <t>EG</t>
  </si>
  <si>
    <t>Europäische Gemeinschaft</t>
  </si>
  <si>
    <t>IAB</t>
  </si>
  <si>
    <t>Institut für Arbeitsmarkt- und Berufsforschung der Bundesagentur für Arbeit</t>
  </si>
  <si>
    <t>Lfd. Nr.</t>
  </si>
  <si>
    <t>Laufende Nummer</t>
  </si>
  <si>
    <t>NACE</t>
  </si>
  <si>
    <t>Statistische Systematik der Wirtschaftszweige in der Europäischen Gemeinschaft (französisch: Nomenclature statistique des activités économiques dans la Communauté européenne)</t>
  </si>
  <si>
    <t>Nr.</t>
  </si>
  <si>
    <t>Nummer</t>
  </si>
  <si>
    <t>o. g.</t>
  </si>
  <si>
    <t>oben genannt(e)</t>
  </si>
  <si>
    <t>Rev.</t>
  </si>
  <si>
    <t>Revision</t>
  </si>
  <si>
    <t>S.</t>
  </si>
  <si>
    <t>Seite</t>
  </si>
  <si>
    <t>SGB</t>
  </si>
  <si>
    <t>Sozialgesetzbuch</t>
  </si>
  <si>
    <t>vgl.</t>
  </si>
  <si>
    <t>vergleiche</t>
  </si>
  <si>
    <t>z. B.</t>
  </si>
  <si>
    <t>zum Beispiel</t>
  </si>
  <si>
    <r>
      <t>2. Sozialversicherungspflichtig Beschäftigte</t>
    </r>
    <r>
      <rPr>
        <b/>
        <sz val="12"/>
        <rFont val="Arial"/>
        <family val="2"/>
      </rPr>
      <t xml:space="preserve"> in den kreisfreien Städten und Landkreisen am 30.6.2024</t>
    </r>
  </si>
  <si>
    <t>1) Personen, die nicht am Arbeitsort wohnen - 2) Anteil der Einpendler an den Beschäftigten am Arbeitsort - 3) Personen, die nicht am Wohnort arbeiten - 4) Anteil der Auspendler an den Beschäftigten am Wohnort - 5) Einpendler abzüglich Auspendler; positive Differenz bedeutet "Einpendlerüberschuss", negative Differenz bedeutet "Auspendlerüberschuss"</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</si>
  <si>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</si>
  <si>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</si>
  <si>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</si>
  <si>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</si>
  <si>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</si>
  <si>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</si>
  <si>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</si>
  <si>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</si>
  <si>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</si>
  <si>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</si>
  <si>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</si>
  <si>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</si>
  <si>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</si>
  <si>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</si>
  <si>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</si>
  <si>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</si>
  <si>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</si>
  <si>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</si>
  <si>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</si>
  <si>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</si>
  <si>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</si>
  <si>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</si>
  <si>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</si>
  <si>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</si>
  <si>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</si>
  <si>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</si>
  <si>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</si>
  <si>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</si>
  <si>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</si>
  <si>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</si>
  <si>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</si>
  <si>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</si>
  <si>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</si>
  <si>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</si>
  <si>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</si>
  <si>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</si>
  <si>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Referat: Gesamtrechnungen, Arbeitsmarkt, Außenhandel</t>
  </si>
  <si>
    <t>Herausgegeben im Februar 2025</t>
  </si>
  <si>
    <t>Pendlerverhalten der sozialversicherungspflichtig Beschäftigten in Thüringen am 30.6.2024</t>
  </si>
  <si>
    <t>Heft-Nr.: 24/25</t>
  </si>
  <si>
    <t>Erscheinungsweise: jährlich</t>
  </si>
  <si>
    <t>Bestell-Nr.: 01 610</t>
  </si>
  <si>
    <t>Telefon: +49 361 57331-9211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</si>
</sst>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 ###\ ##0"/>
    <numFmt numFmtId="165" formatCode="#\ ##0"/>
    <numFmt numFmtId="166" formatCode="0.0"/>
    <numFmt numFmtId="167" formatCode="#\ ##0.0"/>
    <numFmt numFmtId="168" formatCode="\ \ \ #\ ##0"/>
    <numFmt numFmtId="169" formatCode="\ #\ ###\ ##0"/>
    <numFmt numFmtId="170" formatCode="\ #\ ##0"/>
    <numFmt numFmtId="171" formatCode="#\ ##0\ \ "/>
    <numFmt numFmtId="172" formatCode="#\ ###\ ##0\ \ "/>
    <numFmt numFmtId="173" formatCode="\ \ #\ ##0"/>
  </numFmts>
  <fonts count="35">
    <font>
      <sz val="12"/>
      <color theme="1"/>
      <name val="Arial"/>
      <family val="2"/>
    </font>
    <font>
      <sz val="10"/>
      <name val="Arial"/>
      <family val="2"/>
    </font>
    <font>
      <u/>
      <sz val="11"/>
      <color theme="10"/>
      <name val="Arial"/>
      <family val="2"/>
    </font>
    <font>
      <sz val="11"/>
      <color theme="1"/>
      <name val="Arial"/>
      <family val="2"/>
    </font>
    <font>
      <b/>
      <sz val="12"/>
      <name val="Arial"/>
      <family val="2"/>
    </font>
    <font>
      <sz val="10"/>
      <color theme="1"/>
      <name val="Arial"/>
      <family val="2"/>
    </font>
    <font>
      <b/>
      <sz val="10"/>
      <name val="Arial"/>
      <family val="2"/>
    </font>
    <font>
      <b/>
      <sz val="11"/>
      <name val="Arial"/>
      <family val="2"/>
    </font>
    <font>
      <vertAlign val="superscript"/>
      <sz val="10"/>
      <name val="Arial"/>
      <family val="2"/>
    </font>
    <font>
      <sz val="10"/>
      <name val="Calibri"/>
      <family val="2"/>
    </font>
    <font>
      <sz val="10"/>
      <name val="MetaNormalLF-Roman"/>
    </font>
    <font>
      <sz val="14"/>
      <name val="MetaNormalLF-Roman"/>
      <family val="2"/>
    </font>
    <font>
      <b/>
      <sz val="12"/>
      <name val="MetaNormalLF-Roman"/>
      <family val="2"/>
    </font>
    <font>
      <b/>
      <u/>
      <sz val="14"/>
      <name val="MetaNormalLF-Roman"/>
      <family val="2"/>
    </font>
    <font>
      <sz val="11"/>
      <name val="MetaNormalLF-Roman"/>
      <family val="2"/>
    </font>
    <font>
      <b/>
      <sz val="9"/>
      <name val="MetaNormalLF-Roman"/>
      <family val="2"/>
    </font>
    <font>
      <b/>
      <u/>
      <sz val="10"/>
      <name val="MetaNormalLF-Roman"/>
    </font>
    <font>
      <sz val="9"/>
      <name val="MetaNormalLF-Roman"/>
      <family val="2"/>
    </font>
    <font>
      <b/>
      <u/>
      <sz val="11"/>
      <name val="MetaNormalLF-Roman"/>
    </font>
    <font>
      <b/>
      <sz val="10"/>
      <name val="MetaNormalLF-Roman"/>
    </font>
    <font>
      <sz val="12"/>
      <name val="MetaNormalLF-Roman"/>
      <family val="2"/>
    </font>
    <font>
      <b/>
      <sz val="10"/>
      <name val="MetaNormalLF-Roman"/>
      <family val="2"/>
    </font>
    <font>
      <sz val="10"/>
      <name val="MetaNormalLF-Roman"/>
      <family val="2"/>
    </font>
    <font>
      <b/>
      <sz val="11"/>
      <name val="MetaNormalLF-Roman"/>
      <family val="2"/>
    </font>
    <font>
      <sz val="12"/>
      <name val="Arial"/>
      <family val="2"/>
    </font>
    <font>
      <sz val="11"/>
      <name val="Arial"/>
      <family val="2"/>
    </font>
    <font>
      <vertAlign val="superscript"/>
      <sz val="11"/>
      <name val="Arial"/>
      <family val="2"/>
    </font>
    <font>
      <b/>
      <vertAlign val="superscript"/>
      <sz val="11"/>
      <name val="Arial"/>
      <family val="2"/>
    </font>
    <font>
      <b/>
      <sz val="12"/>
      <color theme="1"/>
      <name val="Arial"/>
      <family val="2"/>
    </font>
    <font>
      <b/>
      <vertAlign val="superscript"/>
      <sz val="10"/>
      <name val="Arial"/>
      <family val="2"/>
    </font>
    <font>
      <sz val="12"/>
      <color rgb="FFFF0000"/>
      <name val="Arial"/>
      <family val="2"/>
    </font>
    <font>
      <sz val="9"/>
      <name val="Arial"/>
      <family val="2"/>
    </font>
    <font>
      <b/>
      <sz val="8"/>
      <name val="Arial"/>
      <family val="2"/>
    </font>
    <font>
      <sz val="10"/>
      <name val="Source Sans Pro"/>
      <family val="2"/>
    </font>
    <font>
      <sz val="9"/>
      <name val="Source Sans Pro"/>
      <family val="2"/>
    </font>
  </fonts>
  <fills count="2">
    <fill>
      <patternFill patternType="none"/>
    </fill>
    <fill>
      <patternFill patternType="gray125"/>
    </fill>
  </fills>
  <borders count="57">
    <border>
      <left/>
      <right/>
      <top/>
      <bottom/>
      <diagonal/>
    </border>
    <border>
      <left/>
      <right style="thin">
        <color indexed="64"/>
      </right>
      <top/>
      <bottom/>
      <diagonal/>
    </border>
    <border>
      <left style="thin">
        <color indexed="8"/>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thin">
        <color indexed="64"/>
      </left>
      <right/>
      <top style="thin">
        <color indexed="64"/>
      </top>
      <bottom style="thin">
        <color indexed="64"/>
      </bottom>
      <diagonal/>
    </border>
    <border>
      <left/>
      <right style="dashed">
        <color indexed="64"/>
      </right>
      <top/>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8"/>
      </bottom>
      <diagonal/>
    </border>
    <border>
      <left/>
      <right style="hair">
        <color indexed="64"/>
      </right>
      <top style="thin">
        <color indexed="64"/>
      </top>
      <bottom style="hair">
        <color indexed="8"/>
      </bottom>
      <diagonal/>
    </border>
    <border>
      <left/>
      <right style="hair">
        <color indexed="64"/>
      </right>
      <top/>
      <bottom/>
      <diagonal/>
    </border>
    <border>
      <left/>
      <right/>
      <top style="hair">
        <color indexed="8"/>
      </top>
      <bottom/>
      <diagonal/>
    </border>
    <border>
      <left/>
      <right style="hair">
        <color indexed="8"/>
      </right>
      <top style="hair">
        <color indexed="8"/>
      </top>
      <bottom/>
      <diagonal/>
    </border>
    <border>
      <left style="hair">
        <color indexed="8"/>
      </left>
      <right/>
      <top style="hair">
        <color indexed="8"/>
      </top>
      <bottom/>
      <diagonal/>
    </border>
    <border>
      <left/>
      <right style="hair">
        <color indexed="64"/>
      </right>
      <top style="hair">
        <color indexed="8"/>
      </top>
      <bottom/>
      <diagonal/>
    </border>
    <border>
      <left style="thin">
        <color indexed="64"/>
      </left>
      <right/>
      <top/>
      <bottom style="hair">
        <color indexed="64"/>
      </bottom>
      <diagonal/>
    </border>
    <border>
      <left/>
      <right/>
      <top/>
      <bottom style="hair">
        <color indexed="64"/>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7">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3" fillId="0" borderId="0"/>
    <xf numFmtId="0" fontId="10" fillId="0" borderId="0"/>
  </cellStyleXfs>
  <cellXfs count="395">
    <xf numFmtId="0" fontId="0" fillId="0" borderId="0" xfId="0"/>
    <xf numFmtId="0" fontId="1" fillId="0" borderId="0" xfId="0" applyFont="1"/>
    <xf numFmtId="0" fontId="1" fillId="0" borderId="0" xfId="0" applyFont="1" applyFill="1"/>
    <xf numFmtId="49" fontId="1" fillId="0" borderId="0" xfId="0" applyNumberFormat="1" applyFont="1" applyFill="1"/>
    <xf numFmtId="165" fontId="1" fillId="0" borderId="0" xfId="0" applyNumberFormat="1" applyFont="1" applyFill="1" applyBorder="1" applyAlignment="1">
      <alignment horizontal="right" wrapText="1" indent="1"/>
    </xf>
    <xf numFmtId="0" fontId="4" fillId="0" borderId="0" xfId="0" applyFont="1"/>
    <xf numFmtId="0" fontId="5" fillId="0" borderId="0" xfId="0" applyFont="1"/>
    <xf numFmtId="0" fontId="6" fillId="0" borderId="0" xfId="0" applyFont="1"/>
    <xf numFmtId="0" fontId="7" fillId="0" borderId="0" xfId="0" applyFont="1"/>
    <xf numFmtId="0" fontId="5" fillId="0" borderId="0" xfId="0" quotePrefix="1" applyFont="1"/>
    <xf numFmtId="0" fontId="5" fillId="0" borderId="0" xfId="0" quotePrefix="1" applyFont="1" applyAlignment="1">
      <alignment horizontal="center"/>
    </xf>
    <xf numFmtId="0" fontId="5" fillId="0" borderId="0" xfId="0" applyFont="1" applyAlignment="1">
      <alignment horizontal="center"/>
    </xf>
    <xf numFmtId="0" fontId="1" fillId="0" borderId="0" xfId="0" applyFont="1" applyAlignment="1">
      <alignment horizontal="center"/>
    </xf>
    <xf numFmtId="16" fontId="5" fillId="0" borderId="0" xfId="0" quotePrefix="1" applyNumberFormat="1" applyFont="1"/>
    <xf numFmtId="17" fontId="5" fillId="0" borderId="0" xfId="0" quotePrefix="1" applyNumberFormat="1" applyFont="1"/>
    <xf numFmtId="0" fontId="5" fillId="0" borderId="0" xfId="0" quotePrefix="1" applyFont="1" applyAlignment="1"/>
    <xf numFmtId="0" fontId="5" fillId="0" borderId="0" xfId="0" applyFont="1" applyAlignment="1"/>
    <xf numFmtId="0" fontId="1" fillId="0" borderId="0" xfId="0" applyFont="1" applyAlignment="1"/>
    <xf numFmtId="0" fontId="1" fillId="0" borderId="0" xfId="0" applyFont="1" applyAlignment="1">
      <alignment vertical="top" wrapText="1"/>
    </xf>
    <xf numFmtId="0" fontId="6" fillId="0" borderId="0" xfId="0" applyFont="1" applyAlignment="1">
      <alignment vertical="center"/>
    </xf>
    <xf numFmtId="0" fontId="1" fillId="0" borderId="0" xfId="0" applyFont="1" applyAlignment="1">
      <alignment vertical="center"/>
    </xf>
    <xf numFmtId="0" fontId="1" fillId="0" borderId="0" xfId="0" applyNumberFormat="1" applyFont="1" applyAlignment="1">
      <alignment wrapText="1"/>
    </xf>
    <xf numFmtId="0" fontId="6" fillId="0" borderId="0" xfId="0" applyFont="1" applyAlignment="1">
      <alignment wrapText="1"/>
    </xf>
    <xf numFmtId="0" fontId="1" fillId="0" borderId="0" xfId="0" applyFont="1" applyBorder="1"/>
    <xf numFmtId="0" fontId="1" fillId="0" borderId="1" xfId="0" applyFont="1" applyBorder="1"/>
    <xf numFmtId="0" fontId="1" fillId="0" borderId="0" xfId="0" applyFont="1" applyFill="1" applyAlignment="1">
      <alignment vertical="center"/>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0" xfId="0" applyFont="1" applyFill="1" applyBorder="1"/>
    <xf numFmtId="0" fontId="1" fillId="0" borderId="0" xfId="0" applyFont="1" applyFill="1" applyBorder="1" applyAlignment="1">
      <alignment vertical="center"/>
    </xf>
    <xf numFmtId="0" fontId="11" fillId="0" borderId="0" xfId="6" applyFont="1" applyFill="1" applyAlignment="1" applyProtection="1">
      <alignment horizontal="center" vertical="center" wrapText="1"/>
    </xf>
    <xf numFmtId="0" fontId="12" fillId="0" borderId="0" xfId="6" applyFont="1" applyAlignment="1">
      <alignment horizontal="centerContinuous" vertical="center" wrapText="1"/>
    </xf>
    <xf numFmtId="0" fontId="13" fillId="0" borderId="0" xfId="6" applyFont="1" applyAlignment="1">
      <alignment horizontal="centerContinuous" vertical="center" wrapText="1"/>
    </xf>
    <xf numFmtId="0" fontId="11" fillId="0" borderId="0" xfId="6" applyFont="1" applyAlignment="1">
      <alignment horizontal="centerContinuous" vertical="center" wrapText="1"/>
    </xf>
    <xf numFmtId="0" fontId="11" fillId="0" borderId="0" xfId="6" applyFont="1" applyAlignment="1">
      <alignment horizontal="center" vertical="center" wrapText="1"/>
    </xf>
    <xf numFmtId="0" fontId="14" fillId="0" borderId="0" xfId="6" applyFont="1" applyAlignment="1">
      <alignment horizontal="center" vertical="center" wrapText="1"/>
    </xf>
    <xf numFmtId="0" fontId="14" fillId="0" borderId="0" xfId="6" applyFont="1" applyAlignment="1">
      <alignment horizontal="centerContinuous" vertical="center" wrapText="1"/>
    </xf>
    <xf numFmtId="0" fontId="14" fillId="0" borderId="0" xfId="6" applyFont="1" applyAlignment="1">
      <alignment horizontal="center" wrapText="1"/>
    </xf>
    <xf numFmtId="0" fontId="14" fillId="0" borderId="0" xfId="6" applyFont="1" applyBorder="1" applyAlignment="1">
      <alignment horizontal="center" wrapText="1"/>
    </xf>
    <xf numFmtId="0" fontId="15" fillId="0" borderId="0" xfId="6" applyFont="1" applyAlignment="1">
      <alignment horizontal="centerContinuous" wrapText="1"/>
    </xf>
    <xf numFmtId="0" fontId="14" fillId="0" borderId="0" xfId="6" applyFont="1" applyAlignment="1">
      <alignment horizontal="centerContinuous" wrapText="1"/>
    </xf>
    <xf numFmtId="0" fontId="14" fillId="0" borderId="5"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7" xfId="6" applyFont="1" applyBorder="1" applyAlignment="1">
      <alignment horizontal="center" vertical="center" wrapText="1"/>
    </xf>
    <xf numFmtId="0" fontId="12" fillId="0" borderId="8" xfId="6" applyFont="1" applyBorder="1" applyAlignment="1">
      <alignment horizontal="center" vertical="center" wrapText="1"/>
    </xf>
    <xf numFmtId="0" fontId="12" fillId="0" borderId="0" xfId="6" applyFont="1" applyAlignment="1">
      <alignment horizontal="center" vertical="center" wrapText="1"/>
    </xf>
    <xf numFmtId="0" fontId="16" fillId="0" borderId="9" xfId="6" applyFont="1" applyBorder="1" applyAlignment="1">
      <alignment horizontal="centerContinuous" vertical="center" wrapText="1"/>
    </xf>
    <xf numFmtId="0" fontId="12" fillId="0" borderId="3" xfId="6" applyFont="1" applyBorder="1" applyAlignment="1">
      <alignment horizontal="centerContinuous" vertical="center" wrapText="1"/>
    </xf>
    <xf numFmtId="0" fontId="12" fillId="0" borderId="4" xfId="6" applyFont="1" applyBorder="1" applyAlignment="1">
      <alignment horizontal="centerContinuous" vertical="center" wrapText="1"/>
    </xf>
    <xf numFmtId="0" fontId="12" fillId="0" borderId="10" xfId="6" applyFont="1" applyBorder="1" applyAlignment="1">
      <alignment horizontal="center" vertical="center" wrapText="1"/>
    </xf>
    <xf numFmtId="0" fontId="14" fillId="0" borderId="8" xfId="6" applyFont="1" applyBorder="1" applyAlignment="1">
      <alignment horizontal="center" vertical="center" wrapText="1"/>
    </xf>
    <xf numFmtId="0" fontId="14" fillId="0" borderId="10" xfId="6" applyFont="1" applyBorder="1" applyAlignment="1">
      <alignment horizontal="center" vertical="center" wrapText="1"/>
    </xf>
    <xf numFmtId="0" fontId="17" fillId="0" borderId="9" xfId="6" applyFont="1" applyBorder="1" applyAlignment="1">
      <alignment horizontal="centerContinuous" vertical="center" wrapText="1"/>
    </xf>
    <xf numFmtId="0" fontId="14" fillId="0" borderId="3" xfId="6" applyFont="1" applyBorder="1" applyAlignment="1">
      <alignment horizontal="centerContinuous" vertical="center" wrapText="1"/>
    </xf>
    <xf numFmtId="0" fontId="14" fillId="0" borderId="4" xfId="6" applyFont="1" applyBorder="1" applyAlignment="1">
      <alignment horizontal="centerContinuous" vertical="center" wrapText="1"/>
    </xf>
    <xf numFmtId="0" fontId="17" fillId="0" borderId="11" xfId="6" applyFont="1" applyBorder="1" applyAlignment="1">
      <alignment horizontal="centerContinuous" vertical="center" wrapText="1"/>
    </xf>
    <xf numFmtId="0" fontId="10" fillId="0" borderId="3" xfId="6" applyFont="1" applyBorder="1" applyAlignment="1">
      <alignment horizontal="centerContinuous" vertical="center" wrapText="1"/>
    </xf>
    <xf numFmtId="0" fontId="19" fillId="0" borderId="3" xfId="6" applyFont="1" applyBorder="1" applyAlignment="1">
      <alignment horizontal="centerContinuous" vertical="center" wrapText="1"/>
    </xf>
    <xf numFmtId="0" fontId="10" fillId="0" borderId="4" xfId="6" applyFont="1" applyBorder="1" applyAlignment="1">
      <alignment horizontal="centerContinuous"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4" xfId="6" applyFont="1" applyBorder="1" applyAlignment="1">
      <alignment horizontal="center" vertical="center" wrapText="1"/>
    </xf>
    <xf numFmtId="0" fontId="14" fillId="0" borderId="0" xfId="6" applyFont="1" applyBorder="1" applyAlignment="1">
      <alignment horizontal="center" vertical="center" wrapText="1"/>
    </xf>
    <xf numFmtId="0" fontId="20" fillId="0" borderId="0" xfId="6" applyFont="1" applyBorder="1" applyAlignment="1">
      <alignment horizontal="center" vertical="top" wrapText="1"/>
    </xf>
    <xf numFmtId="0" fontId="20" fillId="0" borderId="0" xfId="6" applyFont="1" applyAlignment="1">
      <alignment horizontal="center" vertical="top" wrapText="1"/>
    </xf>
    <xf numFmtId="0" fontId="14" fillId="0" borderId="8" xfId="6" applyFont="1" applyBorder="1" applyAlignment="1">
      <alignment vertical="center" wrapText="1"/>
    </xf>
    <xf numFmtId="0" fontId="21" fillId="0" borderId="15" xfId="6" applyFont="1" applyBorder="1" applyAlignment="1">
      <alignment horizontal="centerContinuous" vertical="center" wrapText="1"/>
    </xf>
    <xf numFmtId="0" fontId="14" fillId="0" borderId="16" xfId="6" applyFont="1" applyBorder="1" applyAlignment="1">
      <alignment horizontal="centerContinuous" vertical="center" wrapText="1"/>
    </xf>
    <xf numFmtId="0" fontId="14" fillId="0" borderId="17" xfId="6" applyFont="1" applyBorder="1" applyAlignment="1">
      <alignment horizontal="centerContinuous" vertical="center" wrapText="1"/>
    </xf>
    <xf numFmtId="0" fontId="14" fillId="0" borderId="0" xfId="6" applyFont="1" applyAlignment="1">
      <alignment vertical="center" wrapText="1"/>
    </xf>
    <xf numFmtId="0" fontId="14" fillId="0" borderId="10" xfId="6" applyFont="1" applyBorder="1" applyAlignment="1">
      <alignment vertical="center" wrapText="1"/>
    </xf>
    <xf numFmtId="0" fontId="14" fillId="0" borderId="8" xfId="6" applyFont="1" applyBorder="1" applyAlignment="1">
      <alignment wrapText="1"/>
    </xf>
    <xf numFmtId="0" fontId="14" fillId="0" borderId="0" xfId="6" applyFont="1" applyAlignment="1">
      <alignment wrapText="1"/>
    </xf>
    <xf numFmtId="0" fontId="14" fillId="0" borderId="10" xfId="6" applyFont="1" applyBorder="1" applyAlignment="1">
      <alignment wrapText="1"/>
    </xf>
    <xf numFmtId="0" fontId="23" fillId="0" borderId="0" xfId="6" applyFont="1" applyAlignment="1">
      <alignment horizontal="centerContinuous" vertical="center" wrapText="1"/>
    </xf>
    <xf numFmtId="0" fontId="16" fillId="0" borderId="11" xfId="6" applyFont="1" applyBorder="1" applyAlignment="1">
      <alignment horizontal="centerContinuous" vertical="center" wrapText="1"/>
    </xf>
    <xf numFmtId="0" fontId="23" fillId="0" borderId="3" xfId="6" applyFont="1" applyBorder="1" applyAlignment="1">
      <alignment horizontal="centerContinuous" vertical="center" wrapText="1"/>
    </xf>
    <xf numFmtId="0" fontId="23" fillId="0" borderId="4" xfId="6" applyFont="1" applyBorder="1" applyAlignment="1">
      <alignment horizontal="centerContinuous" vertical="center" wrapText="1"/>
    </xf>
    <xf numFmtId="49" fontId="14" fillId="0" borderId="8" xfId="6" applyNumberFormat="1" applyFont="1" applyBorder="1" applyAlignment="1">
      <alignment wrapText="1"/>
    </xf>
    <xf numFmtId="49" fontId="14" fillId="0" borderId="0" xfId="6" applyNumberFormat="1" applyFont="1" applyAlignment="1">
      <alignment wrapText="1"/>
    </xf>
    <xf numFmtId="49" fontId="14" fillId="0" borderId="10" xfId="6" applyNumberFormat="1" applyFont="1" applyBorder="1" applyAlignment="1">
      <alignment wrapText="1"/>
    </xf>
    <xf numFmtId="49" fontId="14" fillId="0" borderId="8" xfId="6" applyNumberFormat="1" applyFont="1" applyBorder="1" applyAlignment="1">
      <alignment vertical="top" wrapText="1"/>
    </xf>
    <xf numFmtId="49" fontId="14" fillId="0" borderId="0" xfId="6" applyNumberFormat="1" applyFont="1" applyAlignment="1">
      <alignment vertical="top" wrapText="1"/>
    </xf>
    <xf numFmtId="49" fontId="14" fillId="0" borderId="10" xfId="6" applyNumberFormat="1" applyFont="1" applyBorder="1" applyAlignment="1">
      <alignment vertical="top" wrapText="1"/>
    </xf>
    <xf numFmtId="0" fontId="23" fillId="0" borderId="12" xfId="6" applyFont="1" applyBorder="1" applyAlignment="1">
      <alignment wrapText="1"/>
    </xf>
    <xf numFmtId="0" fontId="23" fillId="0" borderId="13" xfId="6" applyFont="1" applyBorder="1" applyAlignment="1">
      <alignment wrapText="1"/>
    </xf>
    <xf numFmtId="0" fontId="23" fillId="0" borderId="14" xfId="6" applyFont="1" applyBorder="1" applyAlignment="1">
      <alignment wrapText="1"/>
    </xf>
    <xf numFmtId="0" fontId="23" fillId="0" borderId="0" xfId="6" applyFont="1" applyAlignment="1">
      <alignment wrapText="1"/>
    </xf>
    <xf numFmtId="0" fontId="14" fillId="0" borderId="0" xfId="6" applyFont="1" applyBorder="1" applyAlignment="1">
      <alignment wrapText="1"/>
    </xf>
    <xf numFmtId="0" fontId="1" fillId="0" borderId="0" xfId="6" applyFont="1" applyAlignment="1">
      <alignment wrapText="1"/>
    </xf>
    <xf numFmtId="0" fontId="24" fillId="0" borderId="0" xfId="0" applyFont="1" applyFill="1"/>
    <xf numFmtId="0" fontId="25" fillId="0" borderId="0" xfId="3" applyFont="1" applyFill="1"/>
    <xf numFmtId="165" fontId="25" fillId="0" borderId="0" xfId="3" applyNumberFormat="1" applyFont="1" applyFill="1" applyBorder="1" applyAlignment="1">
      <alignment horizontal="right" vertical="center" wrapText="1"/>
    </xf>
    <xf numFmtId="164" fontId="25" fillId="0" borderId="0" xfId="3" applyNumberFormat="1" applyFont="1" applyFill="1" applyBorder="1"/>
    <xf numFmtId="0" fontId="25" fillId="0" borderId="0" xfId="3" applyFont="1" applyFill="1" applyBorder="1"/>
    <xf numFmtId="164" fontId="7" fillId="0" borderId="1" xfId="3" applyNumberFormat="1" applyFont="1" applyFill="1" applyBorder="1"/>
    <xf numFmtId="165" fontId="25" fillId="0" borderId="0" xfId="3" applyNumberFormat="1" applyFont="1" applyFill="1" applyBorder="1" applyAlignment="1">
      <alignment horizontal="right" vertical="center" wrapText="1" indent="1"/>
    </xf>
    <xf numFmtId="165" fontId="25" fillId="0" borderId="0" xfId="3" applyNumberFormat="1" applyFont="1" applyFill="1" applyAlignment="1">
      <alignment horizontal="right" vertical="center" wrapText="1" indent="1"/>
    </xf>
    <xf numFmtId="165" fontId="24" fillId="0" borderId="0" xfId="0" applyNumberFormat="1" applyFont="1" applyFill="1"/>
    <xf numFmtId="164" fontId="25" fillId="0" borderId="1" xfId="3" applyNumberFormat="1" applyFont="1" applyFill="1" applyBorder="1"/>
    <xf numFmtId="164" fontId="7" fillId="0" borderId="0" xfId="3" applyNumberFormat="1" applyFont="1" applyFill="1" applyBorder="1" applyAlignment="1">
      <alignment horizontal="center" vertical="center"/>
    </xf>
    <xf numFmtId="164" fontId="25" fillId="0" borderId="2" xfId="3" applyNumberFormat="1" applyFont="1" applyFill="1" applyBorder="1" applyAlignment="1">
      <alignment horizontal="right" vertical="center" wrapText="1" indent="1"/>
    </xf>
    <xf numFmtId="165" fontId="25" fillId="0" borderId="0" xfId="3" applyNumberFormat="1" applyFont="1" applyFill="1" applyAlignment="1">
      <alignment horizontal="right" vertical="center" wrapText="1"/>
    </xf>
    <xf numFmtId="164" fontId="25" fillId="0" borderId="0" xfId="3" applyNumberFormat="1" applyFont="1" applyFill="1"/>
    <xf numFmtId="164" fontId="25" fillId="0" borderId="0" xfId="3" applyNumberFormat="1" applyFont="1" applyFill="1" applyAlignment="1">
      <alignment horizontal="right" vertical="center" wrapText="1" indent="1"/>
    </xf>
    <xf numFmtId="165" fontId="25" fillId="0" borderId="2" xfId="3" applyNumberFormat="1" applyFont="1" applyFill="1" applyBorder="1" applyAlignment="1">
      <alignment horizontal="right" vertical="center" wrapText="1" indent="1"/>
    </xf>
    <xf numFmtId="0" fontId="25" fillId="0" borderId="0" xfId="3" applyFont="1" applyFill="1" applyBorder="1" applyAlignment="1">
      <alignment horizontal="left"/>
    </xf>
    <xf numFmtId="165" fontId="25" fillId="0" borderId="18" xfId="3" applyNumberFormat="1" applyFont="1" applyFill="1" applyBorder="1" applyAlignment="1">
      <alignment horizontal="right" vertical="center" wrapText="1" indent="1"/>
    </xf>
    <xf numFmtId="164" fontId="25" fillId="0" borderId="0" xfId="3" applyNumberFormat="1" applyFont="1" applyFill="1" applyBorder="1" applyAlignment="1">
      <alignment horizontal="right" vertical="center" wrapText="1" indent="1"/>
    </xf>
    <xf numFmtId="0" fontId="25" fillId="0" borderId="0" xfId="3" applyFont="1" applyFill="1" applyBorder="1" applyAlignment="1">
      <alignment horizontal="left" indent="1"/>
    </xf>
    <xf numFmtId="0" fontId="25" fillId="0" borderId="0" xfId="3" applyFont="1" applyFill="1" applyBorder="1" applyAlignment="1">
      <alignment horizontal="left" indent="2"/>
    </xf>
    <xf numFmtId="0" fontId="25" fillId="0" borderId="0" xfId="3" applyFont="1" applyFill="1" applyBorder="1" applyAlignment="1">
      <alignment horizontal="left" wrapText="1" indent="1"/>
    </xf>
    <xf numFmtId="165" fontId="25" fillId="0" borderId="18" xfId="3" applyNumberFormat="1" applyFont="1" applyFill="1" applyBorder="1" applyAlignment="1">
      <alignment horizontal="right" wrapText="1" indent="1"/>
    </xf>
    <xf numFmtId="164" fontId="25" fillId="0" borderId="0" xfId="3" applyNumberFormat="1" applyFont="1" applyFill="1" applyBorder="1" applyAlignment="1">
      <alignment horizontal="right" wrapText="1" indent="1"/>
    </xf>
    <xf numFmtId="165" fontId="25" fillId="0" borderId="0" xfId="3" applyNumberFormat="1" applyFont="1" applyFill="1" applyBorder="1" applyAlignment="1">
      <alignment horizontal="right" wrapText="1" indent="1"/>
    </xf>
    <xf numFmtId="165" fontId="25" fillId="0" borderId="0" xfId="3" applyNumberFormat="1" applyFont="1" applyFill="1" applyAlignment="1">
      <alignment horizontal="right" wrapText="1" indent="1"/>
    </xf>
    <xf numFmtId="165" fontId="1" fillId="0" borderId="0" xfId="3" applyNumberFormat="1" applyFont="1" applyFill="1" applyBorder="1" applyAlignment="1">
      <alignment horizontal="right" wrapText="1" indent="1"/>
    </xf>
    <xf numFmtId="0" fontId="25" fillId="0" borderId="0" xfId="0" applyFont="1" applyFill="1" applyBorder="1"/>
    <xf numFmtId="0" fontId="25" fillId="0" borderId="0" xfId="0" applyFont="1" applyFill="1"/>
    <xf numFmtId="0" fontId="24" fillId="0" borderId="0" xfId="0" applyFont="1"/>
    <xf numFmtId="0" fontId="0" fillId="0" borderId="0" xfId="0" applyFont="1" applyFill="1"/>
    <xf numFmtId="0" fontId="25" fillId="0" borderId="20" xfId="0" applyFont="1" applyBorder="1"/>
    <xf numFmtId="0" fontId="25" fillId="0" borderId="0" xfId="0" applyFont="1"/>
    <xf numFmtId="0" fontId="0" fillId="0" borderId="0" xfId="0" applyFill="1"/>
    <xf numFmtId="0" fontId="25" fillId="0" borderId="34" xfId="0" applyFont="1" applyFill="1" applyBorder="1" applyAlignment="1">
      <alignment horizontal="center"/>
    </xf>
    <xf numFmtId="0" fontId="25" fillId="0" borderId="17" xfId="0" applyFont="1" applyBorder="1"/>
    <xf numFmtId="0" fontId="25" fillId="0" borderId="1" xfId="0" applyFont="1" applyBorder="1" applyAlignment="1"/>
    <xf numFmtId="165" fontId="25" fillId="0" borderId="0" xfId="0" applyNumberFormat="1" applyFont="1" applyFill="1" applyBorder="1" applyAlignment="1">
      <alignment horizontal="right" wrapText="1"/>
    </xf>
    <xf numFmtId="166" fontId="25" fillId="0" borderId="0" xfId="0" applyNumberFormat="1" applyFont="1" applyBorder="1" applyAlignment="1"/>
    <xf numFmtId="0" fontId="25" fillId="0" borderId="0" xfId="0" applyFont="1" applyAlignment="1"/>
    <xf numFmtId="164" fontId="0" fillId="0" borderId="0" xfId="0" applyNumberFormat="1" applyFill="1"/>
    <xf numFmtId="0" fontId="7" fillId="0" borderId="1" xfId="0" applyFont="1" applyBorder="1" applyAlignment="1"/>
    <xf numFmtId="165" fontId="7" fillId="0" borderId="0" xfId="0" applyNumberFormat="1" applyFont="1" applyFill="1" applyBorder="1" applyAlignment="1">
      <alignment horizontal="right" wrapText="1"/>
    </xf>
    <xf numFmtId="166" fontId="7" fillId="0" borderId="0" xfId="0" applyNumberFormat="1" applyFont="1" applyBorder="1" applyAlignment="1"/>
    <xf numFmtId="0" fontId="7" fillId="0" borderId="0" xfId="0" applyFont="1" applyAlignment="1"/>
    <xf numFmtId="164" fontId="28" fillId="0" borderId="0" xfId="0" applyNumberFormat="1" applyFont="1" applyFill="1"/>
    <xf numFmtId="0" fontId="28" fillId="0" borderId="0" xfId="0" applyFont="1" applyFill="1"/>
    <xf numFmtId="0" fontId="7" fillId="0" borderId="0" xfId="0" applyFont="1" applyBorder="1"/>
    <xf numFmtId="165" fontId="7" fillId="0" borderId="0" xfId="0" applyNumberFormat="1" applyFont="1" applyFill="1" applyBorder="1" applyAlignment="1">
      <alignment horizontal="right" vertical="center" wrapText="1"/>
    </xf>
    <xf numFmtId="164" fontId="25" fillId="0" borderId="0" xfId="0" applyNumberFormat="1" applyFont="1" applyFill="1"/>
    <xf numFmtId="166" fontId="25" fillId="0" borderId="0" xfId="0" applyNumberFormat="1" applyFont="1" applyFill="1" applyBorder="1" applyAlignment="1">
      <alignment horizontal="right" vertical="center"/>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xf>
    <xf numFmtId="165" fontId="25" fillId="0" borderId="0" xfId="0" applyNumberFormat="1" applyFont="1" applyFill="1" applyAlignment="1">
      <alignment horizontal="right" vertical="center" wrapText="1"/>
    </xf>
    <xf numFmtId="167" fontId="25" fillId="0" borderId="0" xfId="0" applyNumberFormat="1" applyFont="1" applyFill="1" applyAlignment="1">
      <alignment horizontal="right" vertical="center" wrapText="1"/>
    </xf>
    <xf numFmtId="168" fontId="25" fillId="0" borderId="0" xfId="0" applyNumberFormat="1" applyFont="1" applyFill="1" applyAlignment="1">
      <alignment horizontal="right" vertical="center" wrapText="1"/>
    </xf>
    <xf numFmtId="166" fontId="25" fillId="0" borderId="0" xfId="0" applyNumberFormat="1" applyFont="1" applyFill="1" applyAlignment="1">
      <alignment horizontal="right" vertical="center"/>
    </xf>
    <xf numFmtId="169" fontId="25" fillId="0" borderId="0" xfId="0" applyNumberFormat="1" applyFont="1" applyFill="1" applyAlignment="1">
      <alignment horizontal="right" vertical="center"/>
    </xf>
    <xf numFmtId="166" fontId="25" fillId="0" borderId="0" xfId="0" applyNumberFormat="1" applyFont="1" applyFill="1" applyAlignment="1">
      <alignment horizontal="left" vertical="center"/>
    </xf>
    <xf numFmtId="164" fontId="7" fillId="0" borderId="0" xfId="0" applyNumberFormat="1" applyFont="1" applyFill="1" applyAlignment="1">
      <alignment horizontal="right" vertical="center" wrapText="1"/>
    </xf>
    <xf numFmtId="165" fontId="7" fillId="0" borderId="0" xfId="0" applyNumberFormat="1" applyFont="1" applyFill="1" applyAlignment="1">
      <alignment horizontal="right" vertical="center" wrapText="1"/>
    </xf>
    <xf numFmtId="167" fontId="7" fillId="0" borderId="0" xfId="0" applyNumberFormat="1" applyFont="1" applyFill="1" applyAlignment="1">
      <alignment horizontal="right" vertical="center" wrapText="1"/>
    </xf>
    <xf numFmtId="170" fontId="7" fillId="0" borderId="0" xfId="0" applyNumberFormat="1" applyFont="1" applyFill="1" applyAlignment="1">
      <alignment horizontal="right" vertical="center" wrapText="1"/>
    </xf>
    <xf numFmtId="0" fontId="25" fillId="0" borderId="0" xfId="0" applyFont="1" applyFill="1" applyBorder="1" applyAlignment="1">
      <alignment horizontal="left" vertical="center" wrapText="1"/>
    </xf>
    <xf numFmtId="171" fontId="1" fillId="0" borderId="0" xfId="0" applyNumberFormat="1" applyFont="1" applyFill="1" applyBorder="1"/>
    <xf numFmtId="172" fontId="1" fillId="0" borderId="0" xfId="0" applyNumberFormat="1" applyFont="1" applyFill="1"/>
    <xf numFmtId="172" fontId="6" fillId="0" borderId="0" xfId="0" applyNumberFormat="1" applyFont="1" applyFill="1" applyAlignment="1">
      <alignment horizontal="right"/>
    </xf>
    <xf numFmtId="172" fontId="6" fillId="0" borderId="0" xfId="0" applyNumberFormat="1" applyFont="1" applyFill="1" applyBorder="1" applyAlignment="1">
      <alignment horizontal="left"/>
    </xf>
    <xf numFmtId="165" fontId="6" fillId="0" borderId="0" xfId="0" applyNumberFormat="1" applyFont="1" applyFill="1"/>
    <xf numFmtId="165" fontId="6" fillId="0" borderId="0" xfId="0" applyNumberFormat="1" applyFont="1" applyFill="1" applyBorder="1"/>
    <xf numFmtId="0" fontId="1" fillId="0" borderId="20" xfId="0" applyFont="1" applyFill="1" applyBorder="1"/>
    <xf numFmtId="172" fontId="1" fillId="0" borderId="20" xfId="0" applyNumberFormat="1" applyFont="1" applyFill="1" applyBorder="1" applyAlignment="1">
      <alignment horizontal="right"/>
    </xf>
    <xf numFmtId="172" fontId="1" fillId="0" borderId="0" xfId="0" applyNumberFormat="1" applyFont="1" applyFill="1" applyBorder="1" applyAlignment="1"/>
    <xf numFmtId="0" fontId="1" fillId="0" borderId="35" xfId="0" applyFont="1" applyFill="1" applyBorder="1"/>
    <xf numFmtId="0" fontId="1" fillId="0" borderId="17" xfId="0" applyFont="1" applyFill="1" applyBorder="1"/>
    <xf numFmtId="172" fontId="1" fillId="0" borderId="0" xfId="0" applyNumberFormat="1" applyFont="1" applyFill="1" applyBorder="1" applyAlignment="1">
      <alignment horizontal="right"/>
    </xf>
    <xf numFmtId="0" fontId="1" fillId="0" borderId="36" xfId="0" applyFont="1" applyFill="1" applyBorder="1"/>
    <xf numFmtId="171" fontId="6" fillId="0" borderId="39" xfId="0" applyNumberFormat="1" applyFont="1" applyFill="1" applyBorder="1"/>
    <xf numFmtId="0" fontId="6" fillId="0" borderId="0" xfId="0" applyFont="1" applyFill="1"/>
    <xf numFmtId="165" fontId="6" fillId="0" borderId="0" xfId="0" applyNumberFormat="1" applyFont="1" applyFill="1" applyBorder="1" applyAlignment="1">
      <alignment horizontal="right" wrapText="1" indent="1"/>
    </xf>
    <xf numFmtId="171" fontId="6" fillId="0" borderId="29" xfId="0" applyNumberFormat="1" applyFont="1" applyFill="1" applyBorder="1"/>
    <xf numFmtId="0" fontId="6" fillId="0" borderId="0" xfId="0" applyFont="1" applyFill="1" applyBorder="1"/>
    <xf numFmtId="171" fontId="1" fillId="0" borderId="39" xfId="0" applyNumberFormat="1" applyFont="1" applyFill="1" applyBorder="1"/>
    <xf numFmtId="171" fontId="1" fillId="0" borderId="29" xfId="0" applyNumberFormat="1" applyFont="1" applyFill="1" applyBorder="1"/>
    <xf numFmtId="0" fontId="1" fillId="0" borderId="0" xfId="0" applyNumberFormat="1" applyFont="1" applyFill="1"/>
    <xf numFmtId="165" fontId="1" fillId="0" borderId="0" xfId="0" applyNumberFormat="1" applyFont="1" applyFill="1" applyAlignment="1">
      <alignment horizontal="right"/>
    </xf>
    <xf numFmtId="165" fontId="1" fillId="0" borderId="20" xfId="0" applyNumberFormat="1" applyFont="1" applyFill="1" applyBorder="1" applyAlignment="1">
      <alignment horizontal="right"/>
    </xf>
    <xf numFmtId="165" fontId="1" fillId="0" borderId="0" xfId="0" applyNumberFormat="1" applyFont="1" applyFill="1" applyBorder="1" applyAlignment="1">
      <alignment horizontal="right"/>
    </xf>
    <xf numFmtId="172" fontId="1" fillId="0" borderId="16" xfId="0" applyNumberFormat="1" applyFont="1" applyFill="1" applyBorder="1" applyAlignment="1">
      <alignment horizontal="right"/>
    </xf>
    <xf numFmtId="0" fontId="1" fillId="0" borderId="29" xfId="0" applyFont="1" applyFill="1" applyBorder="1"/>
    <xf numFmtId="0" fontId="1" fillId="0" borderId="39" xfId="0" applyFont="1" applyFill="1" applyBorder="1"/>
    <xf numFmtId="0" fontId="1" fillId="0" borderId="1" xfId="0" applyFont="1" applyFill="1" applyBorder="1"/>
    <xf numFmtId="172" fontId="1" fillId="0" borderId="20" xfId="0" applyNumberFormat="1" applyFont="1" applyFill="1" applyBorder="1"/>
    <xf numFmtId="165" fontId="1" fillId="0" borderId="0" xfId="0" applyNumberFormat="1" applyFont="1" applyFill="1" applyBorder="1" applyAlignment="1">
      <alignment horizontal="left"/>
    </xf>
    <xf numFmtId="165" fontId="1" fillId="0" borderId="0" xfId="0" applyNumberFormat="1" applyFont="1" applyFill="1" applyBorder="1" applyAlignment="1">
      <alignment horizontal="center" vertical="center" wrapText="1"/>
    </xf>
    <xf numFmtId="49" fontId="1" fillId="0" borderId="0" xfId="0" applyNumberFormat="1" applyFont="1" applyFill="1" applyBorder="1"/>
    <xf numFmtId="165" fontId="6" fillId="0" borderId="0" xfId="0" applyNumberFormat="1" applyFont="1" applyFill="1" applyAlignment="1">
      <alignment horizontal="right"/>
    </xf>
    <xf numFmtId="165" fontId="6" fillId="0" borderId="0" xfId="0" applyNumberFormat="1" applyFont="1" applyFill="1" applyAlignment="1">
      <alignment horizontal="left"/>
    </xf>
    <xf numFmtId="49" fontId="1" fillId="0" borderId="1" xfId="0" applyNumberFormat="1" applyFont="1" applyFill="1" applyBorder="1"/>
    <xf numFmtId="49" fontId="6" fillId="0" borderId="1" xfId="0" applyNumberFormat="1" applyFont="1" applyFill="1" applyBorder="1"/>
    <xf numFmtId="172" fontId="1" fillId="0" borderId="0" xfId="0" applyNumberFormat="1" applyFont="1" applyFill="1" applyBorder="1"/>
    <xf numFmtId="172" fontId="1" fillId="0" borderId="0" xfId="0" applyNumberFormat="1" applyFont="1" applyFill="1" applyAlignment="1">
      <alignment horizontal="right"/>
    </xf>
    <xf numFmtId="165" fontId="6" fillId="0" borderId="0" xfId="0" applyNumberFormat="1" applyFont="1" applyFill="1" applyAlignment="1"/>
    <xf numFmtId="165" fontId="1" fillId="0" borderId="0" xfId="0" applyNumberFormat="1" applyFont="1" applyFill="1" applyAlignment="1"/>
    <xf numFmtId="172" fontId="6" fillId="0" borderId="0" xfId="0" applyNumberFormat="1" applyFont="1" applyFill="1" applyAlignment="1"/>
    <xf numFmtId="165" fontId="25" fillId="0" borderId="0" xfId="0" applyNumberFormat="1" applyFont="1" applyFill="1" applyBorder="1" applyAlignment="1">
      <alignment horizontal="right" vertical="center" wrapText="1"/>
    </xf>
    <xf numFmtId="164" fontId="25" fillId="0" borderId="0" xfId="0" applyNumberFormat="1" applyFont="1" applyFill="1" applyBorder="1"/>
    <xf numFmtId="49" fontId="25" fillId="0" borderId="0" xfId="0" applyNumberFormat="1" applyFont="1" applyFill="1" applyBorder="1" applyAlignment="1">
      <alignment vertical="center" wrapText="1"/>
    </xf>
    <xf numFmtId="164" fontId="7" fillId="0" borderId="1" xfId="0" applyNumberFormat="1" applyFont="1" applyFill="1" applyBorder="1"/>
    <xf numFmtId="165" fontId="25" fillId="0" borderId="0" xfId="0" applyNumberFormat="1" applyFont="1" applyFill="1" applyBorder="1" applyAlignment="1">
      <alignment horizontal="right" vertical="center" wrapText="1" indent="1"/>
    </xf>
    <xf numFmtId="165" fontId="25" fillId="0" borderId="0" xfId="0" applyNumberFormat="1" applyFont="1" applyFill="1" applyAlignment="1">
      <alignment horizontal="right" vertical="center" wrapText="1" indent="1"/>
    </xf>
    <xf numFmtId="164" fontId="25" fillId="0" borderId="1" xfId="0" applyNumberFormat="1" applyFont="1" applyFill="1" applyBorder="1"/>
    <xf numFmtId="164" fontId="25" fillId="0" borderId="2" xfId="0" applyNumberFormat="1" applyFont="1" applyFill="1" applyBorder="1" applyAlignment="1">
      <alignment horizontal="right" vertical="center" wrapText="1" indent="1"/>
    </xf>
    <xf numFmtId="164" fontId="25" fillId="0" borderId="0" xfId="0" applyNumberFormat="1" applyFont="1" applyFill="1" applyAlignment="1">
      <alignment horizontal="right" vertical="center" wrapText="1" indent="1"/>
    </xf>
    <xf numFmtId="165" fontId="25" fillId="0" borderId="2" xfId="0" applyNumberFormat="1" applyFont="1" applyFill="1" applyBorder="1" applyAlignment="1">
      <alignment horizontal="right" vertical="center" wrapText="1" indent="1"/>
    </xf>
    <xf numFmtId="0" fontId="25" fillId="0" borderId="0" xfId="0" applyFont="1" applyFill="1" applyBorder="1" applyAlignment="1">
      <alignment horizontal="left"/>
    </xf>
    <xf numFmtId="165" fontId="25" fillId="0" borderId="18" xfId="0" applyNumberFormat="1" applyFont="1" applyFill="1" applyBorder="1" applyAlignment="1">
      <alignment horizontal="right" vertical="center" wrapText="1" indent="1"/>
    </xf>
    <xf numFmtId="164" fontId="25" fillId="0" borderId="0" xfId="0" applyNumberFormat="1" applyFont="1" applyFill="1" applyBorder="1" applyAlignment="1">
      <alignment horizontal="right" vertical="center" wrapText="1" indent="1"/>
    </xf>
    <xf numFmtId="0" fontId="25" fillId="0" borderId="0" xfId="0" applyFont="1" applyFill="1" applyBorder="1" applyAlignment="1">
      <alignment horizontal="left" indent="1"/>
    </xf>
    <xf numFmtId="0" fontId="25" fillId="0" borderId="0" xfId="0" applyFont="1" applyFill="1" applyBorder="1" applyAlignment="1">
      <alignment horizontal="left" indent="2"/>
    </xf>
    <xf numFmtId="0" fontId="25" fillId="0" borderId="0" xfId="0" applyFont="1" applyFill="1" applyBorder="1" applyAlignment="1">
      <alignment horizontal="left" wrapText="1" indent="1"/>
    </xf>
    <xf numFmtId="165" fontId="25" fillId="0" borderId="18" xfId="0" applyNumberFormat="1" applyFont="1" applyFill="1" applyBorder="1" applyAlignment="1">
      <alignment horizontal="right" wrapText="1" indent="1"/>
    </xf>
    <xf numFmtId="164" fontId="25" fillId="0" borderId="0" xfId="0" applyNumberFormat="1" applyFont="1" applyFill="1" applyBorder="1" applyAlignment="1">
      <alignment horizontal="right" wrapText="1" indent="1"/>
    </xf>
    <xf numFmtId="165" fontId="25" fillId="0" borderId="0" xfId="0" applyNumberFormat="1" applyFont="1" applyFill="1" applyBorder="1" applyAlignment="1">
      <alignment horizontal="right" wrapText="1" indent="1"/>
    </xf>
    <xf numFmtId="165" fontId="25" fillId="0" borderId="0" xfId="0" applyNumberFormat="1" applyFont="1" applyFill="1" applyAlignment="1">
      <alignment horizontal="right" wrapText="1" indent="1"/>
    </xf>
    <xf numFmtId="165" fontId="25" fillId="0" borderId="0" xfId="0" applyNumberFormat="1" applyFont="1" applyFill="1"/>
    <xf numFmtId="0" fontId="24" fillId="0" borderId="0" xfId="0" applyFont="1" applyFill="1" applyBorder="1"/>
    <xf numFmtId="0" fontId="7" fillId="0" borderId="0" xfId="0" applyFont="1" applyAlignment="1">
      <alignment vertical="center"/>
    </xf>
    <xf numFmtId="0" fontId="25" fillId="0" borderId="0" xfId="0" applyFont="1" applyAlignment="1">
      <alignment vertical="center"/>
    </xf>
    <xf numFmtId="0" fontId="25" fillId="0" borderId="33" xfId="0" applyFont="1" applyBorder="1" applyAlignment="1">
      <alignment horizontal="center"/>
    </xf>
    <xf numFmtId="0" fontId="6" fillId="0" borderId="29" xfId="0" applyFont="1" applyFill="1" applyBorder="1"/>
    <xf numFmtId="0" fontId="30" fillId="0" borderId="0" xfId="0" applyFont="1" applyFill="1"/>
    <xf numFmtId="0" fontId="1" fillId="0" borderId="0" xfId="0" applyFont="1" applyAlignment="1">
      <alignment wrapText="1"/>
    </xf>
    <xf numFmtId="164" fontId="25" fillId="0" borderId="0" xfId="3" applyNumberFormat="1" applyFont="1" applyFill="1" applyBorder="1" applyAlignment="1">
      <alignment horizontal="center" vertical="center" wrapText="1"/>
    </xf>
    <xf numFmtId="164" fontId="25" fillId="0" borderId="0" xfId="0" applyNumberFormat="1" applyFont="1" applyFill="1" applyBorder="1" applyAlignment="1">
      <alignment horizontal="center" vertical="center" wrapText="1"/>
    </xf>
    <xf numFmtId="165" fontId="6" fillId="0" borderId="0" xfId="0" applyNumberFormat="1" applyFont="1" applyFill="1" applyBorder="1" applyAlignment="1">
      <alignment horizontal="right"/>
    </xf>
    <xf numFmtId="0" fontId="4" fillId="0" borderId="0" xfId="0" applyFont="1" applyFill="1" applyBorder="1"/>
    <xf numFmtId="0" fontId="5" fillId="0" borderId="0" xfId="0" applyFont="1" applyAlignment="1">
      <alignment horizontal="right"/>
    </xf>
    <xf numFmtId="0" fontId="5" fillId="0" borderId="0" xfId="0" applyFont="1" applyAlignment="1">
      <alignment horizontal="left" wrapText="1"/>
    </xf>
    <xf numFmtId="0" fontId="31" fillId="0" borderId="0" xfId="2" applyFont="1" applyAlignment="1">
      <alignment horizontal="justify" vertical="top" wrapText="1"/>
    </xf>
    <xf numFmtId="0" fontId="25" fillId="0" borderId="17" xfId="0" applyFont="1" applyBorder="1" applyAlignment="1">
      <alignment horizontal="center" vertical="center"/>
    </xf>
    <xf numFmtId="0" fontId="25" fillId="0" borderId="1" xfId="0" applyFont="1" applyBorder="1" applyAlignment="1">
      <alignment horizontal="center" vertical="center"/>
    </xf>
    <xf numFmtId="0" fontId="25" fillId="0" borderId="21" xfId="0" applyFont="1" applyBorder="1" applyAlignment="1">
      <alignment horizontal="center" vertical="center"/>
    </xf>
    <xf numFmtId="173" fontId="25" fillId="0" borderId="0" xfId="0" applyNumberFormat="1" applyFont="1" applyFill="1" applyBorder="1" applyAlignment="1">
      <alignment horizontal="right" wrapText="1"/>
    </xf>
    <xf numFmtId="172" fontId="6" fillId="0" borderId="0" xfId="0" applyNumberFormat="1" applyFont="1" applyFill="1" applyAlignment="1">
      <alignment horizontal="left"/>
    </xf>
    <xf numFmtId="165" fontId="1" fillId="0" borderId="0" xfId="0" applyNumberFormat="1" applyFont="1" applyFill="1" applyAlignment="1">
      <alignment horizontal="left"/>
    </xf>
    <xf numFmtId="172" fontId="1" fillId="0" borderId="0" xfId="0" applyNumberFormat="1"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16" xfId="0" applyFont="1" applyFill="1" applyBorder="1" applyAlignment="1">
      <alignment horizontal="center" wrapText="1"/>
    </xf>
    <xf numFmtId="0" fontId="1" fillId="0" borderId="17" xfId="0" applyFont="1" applyFill="1" applyBorder="1" applyAlignment="1">
      <alignment horizontal="center" wrapText="1"/>
    </xf>
    <xf numFmtId="0" fontId="1" fillId="0" borderId="36" xfId="0" applyFont="1" applyFill="1" applyBorder="1" applyAlignment="1">
      <alignment horizontal="center" vertical="center" wrapText="1"/>
    </xf>
    <xf numFmtId="0" fontId="24" fillId="0" borderId="0" xfId="0" applyFont="1" applyFill="1" applyAlignment="1">
      <alignment horizontal="right"/>
    </xf>
    <xf numFmtId="0" fontId="1" fillId="0" borderId="0" xfId="0" applyFont="1" applyAlignment="1">
      <alignment horizontal="justify" vertical="center" wrapText="1"/>
    </xf>
    <xf numFmtId="0" fontId="1" fillId="0" borderId="0" xfId="0" applyFont="1" applyAlignment="1">
      <alignment horizontal="justify" vertical="top" wrapText="1"/>
    </xf>
    <xf numFmtId="0" fontId="6" fillId="0" borderId="0" xfId="0" applyFont="1" applyAlignment="1">
      <alignment horizontal="left" wrapText="1"/>
    </xf>
    <xf numFmtId="0" fontId="1" fillId="0" borderId="3" xfId="0" applyFont="1" applyBorder="1" applyAlignment="1">
      <alignment horizontal="center" vertical="center"/>
    </xf>
    <xf numFmtId="0" fontId="1" fillId="0" borderId="0" xfId="0" applyFont="1" applyFill="1" applyAlignment="1">
      <alignment horizontal="justify" vertical="center" wrapText="1"/>
    </xf>
    <xf numFmtId="0" fontId="6" fillId="0" borderId="0" xfId="0" applyFont="1" applyAlignment="1">
      <alignment horizontal="justify" vertical="top" wrapText="1"/>
    </xf>
    <xf numFmtId="0" fontId="1" fillId="0" borderId="0" xfId="0" applyFont="1" applyAlignment="1">
      <alignment vertical="top"/>
    </xf>
    <xf numFmtId="0" fontId="25" fillId="0" borderId="0" xfId="0" applyFont="1" applyAlignment="1">
      <alignment vertical="top"/>
    </xf>
    <xf numFmtId="0" fontId="1" fillId="0" borderId="0" xfId="0" applyFont="1" applyFill="1" applyAlignment="1">
      <alignment vertical="top"/>
    </xf>
    <xf numFmtId="0" fontId="32" fillId="0" borderId="0" xfId="0" applyFont="1" applyAlignment="1">
      <alignment horizontal="left" vertical="center" indent="1"/>
    </xf>
    <xf numFmtId="0" fontId="1" fillId="0" borderId="0" xfId="0" applyFont="1" applyAlignment="1">
      <alignment horizontal="left" vertical="top" wrapText="1"/>
    </xf>
    <xf numFmtId="0" fontId="5" fillId="0" borderId="0" xfId="0" applyFont="1" applyAlignment="1">
      <alignment horizontal="right"/>
    </xf>
    <xf numFmtId="0" fontId="5" fillId="0" borderId="0" xfId="0" applyFont="1" applyAlignment="1">
      <alignment horizontal="left" wrapText="1"/>
    </xf>
    <xf numFmtId="0" fontId="1" fillId="0" borderId="0" xfId="0" applyFont="1" applyFill="1" applyBorder="1" applyAlignment="1">
      <alignment horizontal="left" vertical="top" wrapText="1"/>
    </xf>
    <xf numFmtId="0" fontId="1" fillId="0" borderId="0" xfId="0" applyFont="1" applyAlignment="1">
      <alignment horizontal="justify" vertical="center" wrapText="1"/>
    </xf>
    <xf numFmtId="0" fontId="1" fillId="0" borderId="0" xfId="0" applyFont="1" applyAlignment="1">
      <alignment horizontal="justify" vertical="center" readingOrder="1"/>
    </xf>
    <xf numFmtId="0" fontId="1" fillId="0" borderId="0" xfId="0" applyFont="1" applyAlignment="1">
      <alignment horizontal="justify" wrapText="1"/>
    </xf>
    <xf numFmtId="0" fontId="1" fillId="0" borderId="0" xfId="0" applyFont="1" applyAlignment="1">
      <alignment horizontal="justify" vertical="center" wrapText="1" readingOrder="1"/>
    </xf>
    <xf numFmtId="0" fontId="1" fillId="0" borderId="0" xfId="0" applyNumberFormat="1" applyFont="1" applyAlignment="1">
      <alignment horizontal="justify" wrapText="1"/>
    </xf>
    <xf numFmtId="0" fontId="1" fillId="0" borderId="0" xfId="0" applyFont="1" applyFill="1" applyAlignment="1">
      <alignment horizontal="justify" vertical="top" wrapText="1"/>
    </xf>
    <xf numFmtId="0" fontId="31" fillId="0" borderId="0" xfId="2" applyFont="1" applyAlignment="1">
      <alignment horizontal="left" vertical="center" wrapText="1"/>
    </xf>
    <xf numFmtId="0" fontId="1" fillId="0" borderId="0" xfId="0" applyFont="1" applyAlignment="1">
      <alignment horizontal="justify" vertical="top"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justify" vertical="top" wrapText="1"/>
    </xf>
    <xf numFmtId="0" fontId="6" fillId="0" borderId="0" xfId="0" applyFont="1" applyAlignment="1">
      <alignment horizontal="left" wrapText="1"/>
    </xf>
    <xf numFmtId="0" fontId="1" fillId="0" borderId="0" xfId="0" applyFont="1" applyFill="1" applyAlignment="1">
      <alignment horizontal="justify" vertical="center" wrapText="1"/>
    </xf>
    <xf numFmtId="0" fontId="17" fillId="0" borderId="15" xfId="6" quotePrefix="1" applyNumberFormat="1" applyFont="1" applyBorder="1" applyAlignment="1">
      <alignment horizontal="left" wrapText="1" indent="1"/>
    </xf>
    <xf numFmtId="0" fontId="17" fillId="0" borderId="16" xfId="6" applyNumberFormat="1" applyFont="1" applyBorder="1" applyAlignment="1">
      <alignment horizontal="left" wrapText="1" indent="1"/>
    </xf>
    <xf numFmtId="0" fontId="17" fillId="0" borderId="17" xfId="6" applyNumberFormat="1" applyFont="1" applyBorder="1" applyAlignment="1">
      <alignment horizontal="left" wrapText="1" indent="1"/>
    </xf>
    <xf numFmtId="0" fontId="17" fillId="0" borderId="16" xfId="6" quotePrefix="1" applyNumberFormat="1" applyFont="1" applyBorder="1" applyAlignment="1">
      <alignment horizontal="left" wrapText="1" indent="1"/>
    </xf>
    <xf numFmtId="0" fontId="17" fillId="0" borderId="17" xfId="6" quotePrefix="1" applyNumberFormat="1" applyFont="1" applyBorder="1" applyAlignment="1">
      <alignment horizontal="left" wrapText="1" indent="1"/>
    </xf>
    <xf numFmtId="0" fontId="21" fillId="0" borderId="9" xfId="6" applyFont="1" applyBorder="1" applyAlignment="1">
      <alignment horizontal="center" vertical="center" wrapText="1"/>
    </xf>
    <xf numFmtId="0" fontId="21" fillId="0" borderId="3" xfId="6" applyFont="1" applyBorder="1" applyAlignment="1">
      <alignment horizontal="center" vertical="center" wrapText="1"/>
    </xf>
    <xf numFmtId="0" fontId="21" fillId="0" borderId="4" xfId="6" applyFont="1" applyBorder="1" applyAlignment="1">
      <alignment horizontal="center" vertical="center" wrapText="1"/>
    </xf>
    <xf numFmtId="49" fontId="17" fillId="0" borderId="18" xfId="6" applyNumberFormat="1" applyFont="1" applyBorder="1" applyAlignment="1">
      <alignment horizontal="left" wrapText="1" indent="1"/>
    </xf>
    <xf numFmtId="49" fontId="17" fillId="0" borderId="0" xfId="6" applyNumberFormat="1" applyFont="1" applyBorder="1" applyAlignment="1">
      <alignment horizontal="left" wrapText="1" indent="1"/>
    </xf>
    <xf numFmtId="49" fontId="17" fillId="0" borderId="1" xfId="6" applyNumberFormat="1" applyFont="1" applyBorder="1" applyAlignment="1">
      <alignment horizontal="left" wrapText="1" indent="1"/>
    </xf>
    <xf numFmtId="0" fontId="17" fillId="0" borderId="18" xfId="6" applyFont="1" applyBorder="1" applyAlignment="1">
      <alignment horizontal="center" vertical="top"/>
    </xf>
    <xf numFmtId="0" fontId="17" fillId="0" borderId="0" xfId="6" applyFont="1" applyBorder="1" applyAlignment="1">
      <alignment horizontal="center" vertical="top"/>
    </xf>
    <xf numFmtId="0" fontId="17" fillId="0" borderId="1" xfId="6" applyFont="1" applyBorder="1" applyAlignment="1">
      <alignment horizontal="center" vertical="top"/>
    </xf>
    <xf numFmtId="49" fontId="17" fillId="0" borderId="19" xfId="6" applyNumberFormat="1" applyFont="1" applyBorder="1" applyAlignment="1">
      <alignment horizontal="left" vertical="top" wrapText="1" indent="1"/>
    </xf>
    <xf numFmtId="49" fontId="17" fillId="0" borderId="20" xfId="6" applyNumberFormat="1" applyFont="1" applyBorder="1" applyAlignment="1">
      <alignment horizontal="left" vertical="top" wrapText="1" indent="1"/>
    </xf>
    <xf numFmtId="49" fontId="17" fillId="0" borderId="21" xfId="6" applyNumberFormat="1" applyFont="1" applyBorder="1" applyAlignment="1">
      <alignment horizontal="left" vertical="top" wrapText="1" indent="1"/>
    </xf>
    <xf numFmtId="49" fontId="17" fillId="0" borderId="19" xfId="6" applyNumberFormat="1" applyFont="1" applyBorder="1" applyAlignment="1">
      <alignment horizontal="left" vertical="top" wrapText="1" indent="2"/>
    </xf>
    <xf numFmtId="49" fontId="17" fillId="0" borderId="20" xfId="6" applyNumberFormat="1" applyFont="1" applyBorder="1" applyAlignment="1">
      <alignment horizontal="left" vertical="top" wrapText="1" indent="2"/>
    </xf>
    <xf numFmtId="49" fontId="17" fillId="0" borderId="21" xfId="6" applyNumberFormat="1" applyFont="1" applyBorder="1" applyAlignment="1">
      <alignment horizontal="left" vertical="top" wrapText="1" indent="2"/>
    </xf>
    <xf numFmtId="0" fontId="15" fillId="0" borderId="0" xfId="6" applyFont="1" applyAlignment="1">
      <alignment horizontal="center" wrapText="1"/>
    </xf>
    <xf numFmtId="0" fontId="22" fillId="0" borderId="0" xfId="6" applyFont="1" applyAlignment="1">
      <alignment horizontal="center" wrapText="1"/>
    </xf>
    <xf numFmtId="0" fontId="17" fillId="0" borderId="0" xfId="6" applyFont="1" applyBorder="1" applyAlignment="1">
      <alignment horizontal="left" wrapText="1"/>
    </xf>
    <xf numFmtId="49" fontId="17" fillId="0" borderId="18" xfId="6" quotePrefix="1" applyNumberFormat="1" applyFont="1" applyBorder="1" applyAlignment="1">
      <alignment horizontal="left" vertical="center" wrapText="1" indent="1"/>
    </xf>
    <xf numFmtId="49" fontId="17" fillId="0" borderId="0" xfId="6" applyNumberFormat="1" applyFont="1" applyBorder="1" applyAlignment="1">
      <alignment horizontal="left" vertical="center" wrapText="1" indent="1"/>
    </xf>
    <xf numFmtId="49" fontId="17" fillId="0" borderId="1" xfId="6" applyNumberFormat="1" applyFont="1" applyBorder="1" applyAlignment="1">
      <alignment horizontal="left" vertical="center" wrapText="1" indent="1"/>
    </xf>
    <xf numFmtId="49" fontId="17" fillId="0" borderId="0" xfId="6" quotePrefix="1" applyNumberFormat="1" applyFont="1" applyBorder="1" applyAlignment="1">
      <alignment horizontal="left" vertical="center" wrapText="1" indent="1"/>
    </xf>
    <xf numFmtId="49" fontId="17" fillId="0" borderId="1" xfId="6" quotePrefix="1" applyNumberFormat="1" applyFont="1" applyBorder="1" applyAlignment="1">
      <alignment horizontal="left" vertical="center" wrapText="1" indent="1"/>
    </xf>
    <xf numFmtId="49" fontId="17" fillId="0" borderId="19" xfId="6" quotePrefix="1" applyNumberFormat="1" applyFont="1" applyBorder="1" applyAlignment="1">
      <alignment horizontal="left" vertical="top" wrapText="1" indent="1"/>
    </xf>
    <xf numFmtId="49" fontId="17" fillId="0" borderId="20" xfId="6" quotePrefix="1" applyNumberFormat="1" applyFont="1" applyBorder="1" applyAlignment="1">
      <alignment horizontal="left" vertical="top" wrapText="1" indent="1"/>
    </xf>
    <xf numFmtId="49" fontId="17" fillId="0" borderId="21" xfId="6" quotePrefix="1" applyNumberFormat="1" applyFont="1" applyBorder="1" applyAlignment="1">
      <alignment horizontal="left" vertical="top" wrapText="1" indent="1"/>
    </xf>
    <xf numFmtId="164" fontId="4" fillId="0" borderId="0" xfId="3" applyNumberFormat="1" applyFont="1" applyFill="1" applyAlignment="1">
      <alignment horizontal="center"/>
    </xf>
    <xf numFmtId="164" fontId="25" fillId="0" borderId="17" xfId="3" applyNumberFormat="1" applyFont="1" applyFill="1" applyBorder="1" applyAlignment="1">
      <alignment horizontal="center" vertical="center" wrapText="1"/>
    </xf>
    <xf numFmtId="164" fontId="25" fillId="0" borderId="1" xfId="3" applyNumberFormat="1" applyFont="1" applyFill="1" applyBorder="1" applyAlignment="1">
      <alignment horizontal="center" vertical="center" wrapText="1"/>
    </xf>
    <xf numFmtId="164" fontId="25" fillId="0" borderId="21" xfId="3" applyNumberFormat="1" applyFont="1" applyFill="1" applyBorder="1" applyAlignment="1">
      <alignment horizontal="center" vertical="center" wrapText="1"/>
    </xf>
    <xf numFmtId="164" fontId="25" fillId="0" borderId="22" xfId="3" applyNumberFormat="1" applyFont="1" applyFill="1" applyBorder="1" applyAlignment="1">
      <alignment horizontal="center" vertical="center" wrapText="1"/>
    </xf>
    <xf numFmtId="164" fontId="25" fillId="0" borderId="25" xfId="3" applyNumberFormat="1" applyFont="1" applyFill="1" applyBorder="1" applyAlignment="1">
      <alignment horizontal="center" vertical="center" wrapText="1"/>
    </xf>
    <xf numFmtId="164" fontId="25" fillId="0" borderId="30" xfId="3" applyNumberFormat="1" applyFont="1" applyFill="1" applyBorder="1" applyAlignment="1">
      <alignment horizontal="center" vertical="center" wrapText="1"/>
    </xf>
    <xf numFmtId="49" fontId="25" fillId="0" borderId="23" xfId="3" applyNumberFormat="1" applyFont="1" applyFill="1" applyBorder="1" applyAlignment="1">
      <alignment horizontal="center" vertical="center" wrapText="1"/>
    </xf>
    <xf numFmtId="49" fontId="25" fillId="0" borderId="24" xfId="3" applyNumberFormat="1" applyFont="1" applyFill="1" applyBorder="1" applyAlignment="1">
      <alignment horizontal="center" vertical="center" wrapText="1"/>
    </xf>
    <xf numFmtId="164" fontId="25" fillId="0" borderId="26" xfId="3" applyNumberFormat="1" applyFont="1" applyFill="1" applyBorder="1" applyAlignment="1">
      <alignment horizontal="center" vertical="center" wrapText="1"/>
    </xf>
    <xf numFmtId="164" fontId="25" fillId="0" borderId="28" xfId="3" applyNumberFormat="1" applyFont="1" applyFill="1" applyBorder="1" applyAlignment="1">
      <alignment horizontal="center" vertical="center" wrapText="1"/>
    </xf>
    <xf numFmtId="164" fontId="25" fillId="0" borderId="31" xfId="3" applyNumberFormat="1" applyFont="1" applyFill="1" applyBorder="1" applyAlignment="1">
      <alignment horizontal="center" vertical="center" wrapText="1"/>
    </xf>
    <xf numFmtId="164" fontId="25" fillId="0" borderId="27" xfId="3" applyNumberFormat="1" applyFont="1" applyFill="1" applyBorder="1" applyAlignment="1">
      <alignment horizontal="center" vertical="center" wrapText="1"/>
    </xf>
    <xf numFmtId="164" fontId="25" fillId="0" borderId="29" xfId="3" applyNumberFormat="1" applyFont="1" applyFill="1" applyBorder="1" applyAlignment="1">
      <alignment horizontal="center" vertical="center" wrapText="1"/>
    </xf>
    <xf numFmtId="164" fontId="25" fillId="0" borderId="32" xfId="3" applyNumberFormat="1" applyFont="1" applyFill="1" applyBorder="1" applyAlignment="1">
      <alignment horizontal="center" vertical="center" wrapText="1"/>
    </xf>
    <xf numFmtId="164" fontId="7" fillId="0" borderId="0" xfId="3" applyNumberFormat="1" applyFont="1" applyFill="1" applyBorder="1" applyAlignment="1">
      <alignment horizontal="center"/>
    </xf>
    <xf numFmtId="164" fontId="1" fillId="0" borderId="0" xfId="3" applyNumberFormat="1" applyFont="1" applyFill="1" applyBorder="1" applyAlignment="1">
      <alignment vertical="center" wrapText="1"/>
    </xf>
    <xf numFmtId="164" fontId="1" fillId="0" borderId="0" xfId="3" applyNumberFormat="1" applyFont="1" applyFill="1" applyBorder="1" applyAlignment="1">
      <alignment horizontal="left" vertical="center" wrapText="1"/>
    </xf>
    <xf numFmtId="0" fontId="25" fillId="0" borderId="55" xfId="0" applyFont="1" applyBorder="1" applyAlignment="1">
      <alignment horizontal="center"/>
    </xf>
    <xf numFmtId="0" fontId="25" fillId="0" borderId="56" xfId="0" applyFont="1" applyBorder="1" applyAlignment="1">
      <alignment horizontal="center"/>
    </xf>
    <xf numFmtId="0" fontId="25" fillId="0" borderId="34" xfId="0" applyFont="1" applyBorder="1" applyAlignment="1">
      <alignment horizontal="center"/>
    </xf>
    <xf numFmtId="0" fontId="1" fillId="0" borderId="0" xfId="0" applyFont="1" applyFill="1" applyBorder="1" applyAlignment="1">
      <alignment horizontal="left" vertical="center" wrapText="1"/>
    </xf>
    <xf numFmtId="0" fontId="25" fillId="0" borderId="49"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54" xfId="0" applyFont="1" applyBorder="1" applyAlignment="1">
      <alignment horizontal="center" vertical="center" wrapText="1"/>
    </xf>
    <xf numFmtId="0" fontId="4" fillId="0" borderId="0" xfId="0" applyFont="1" applyAlignment="1">
      <alignment horizontal="center"/>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29" xfId="0" applyFont="1" applyBorder="1" applyAlignment="1">
      <alignment horizontal="center" vertical="center" wrapText="1"/>
    </xf>
    <xf numFmtId="0" fontId="1" fillId="0" borderId="35"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36" xfId="0" applyFont="1" applyFill="1" applyBorder="1" applyAlignment="1">
      <alignment horizontal="center" wrapText="1"/>
    </xf>
    <xf numFmtId="0" fontId="1" fillId="0" borderId="16" xfId="0" applyFont="1" applyFill="1" applyBorder="1" applyAlignment="1">
      <alignment horizontal="center" wrapText="1"/>
    </xf>
    <xf numFmtId="0" fontId="1" fillId="0" borderId="17" xfId="0" applyFont="1" applyFill="1" applyBorder="1" applyAlignment="1">
      <alignment horizontal="center" wrapText="1"/>
    </xf>
    <xf numFmtId="0" fontId="1" fillId="0" borderId="29" xfId="0" applyFont="1" applyFill="1" applyBorder="1" applyAlignment="1">
      <alignment horizontal="center" wrapText="1"/>
    </xf>
    <xf numFmtId="0" fontId="1" fillId="0" borderId="0" xfId="0" applyFont="1" applyFill="1" applyBorder="1" applyAlignment="1">
      <alignment horizontal="center" wrapText="1"/>
    </xf>
    <xf numFmtId="0" fontId="1" fillId="0" borderId="1" xfId="0" applyFont="1" applyFill="1" applyBorder="1" applyAlignment="1">
      <alignment horizontal="center" wrapText="1"/>
    </xf>
    <xf numFmtId="0" fontId="1" fillId="0" borderId="32" xfId="0" applyFont="1" applyFill="1" applyBorder="1" applyAlignment="1">
      <alignment horizontal="center" wrapText="1"/>
    </xf>
    <xf numFmtId="0" fontId="1" fillId="0" borderId="20" xfId="0" applyFont="1" applyFill="1" applyBorder="1" applyAlignment="1">
      <alignment horizontal="center" wrapText="1"/>
    </xf>
    <xf numFmtId="0" fontId="1" fillId="0" borderId="21" xfId="0" applyFont="1" applyFill="1" applyBorder="1" applyAlignment="1">
      <alignment horizontal="center" wrapText="1"/>
    </xf>
    <xf numFmtId="172" fontId="1" fillId="0" borderId="16" xfId="0" applyNumberFormat="1" applyFont="1" applyFill="1" applyBorder="1" applyAlignment="1">
      <alignment horizontal="center" vertical="center" wrapText="1"/>
    </xf>
    <xf numFmtId="172" fontId="1" fillId="0" borderId="0" xfId="0" applyNumberFormat="1" applyFont="1" applyFill="1" applyBorder="1" applyAlignment="1">
      <alignment horizontal="center" vertical="center" wrapText="1"/>
    </xf>
    <xf numFmtId="172" fontId="1" fillId="0" borderId="45" xfId="0" applyNumberFormat="1" applyFont="1" applyFill="1" applyBorder="1" applyAlignment="1">
      <alignment horizontal="center" vertical="center" wrapText="1"/>
    </xf>
    <xf numFmtId="172" fontId="1" fillId="0" borderId="37" xfId="0" applyNumberFormat="1" applyFont="1" applyFill="1" applyBorder="1" applyAlignment="1">
      <alignment horizontal="center"/>
    </xf>
    <xf numFmtId="172" fontId="1" fillId="0" borderId="38" xfId="0" applyNumberFormat="1" applyFont="1" applyFill="1" applyBorder="1" applyAlignment="1">
      <alignment horizontal="center"/>
    </xf>
    <xf numFmtId="172" fontId="6" fillId="0" borderId="0" xfId="0" applyNumberFormat="1" applyFont="1" applyFill="1" applyAlignment="1">
      <alignment horizontal="left"/>
    </xf>
    <xf numFmtId="172" fontId="1" fillId="0" borderId="15" xfId="0" applyNumberFormat="1" applyFont="1" applyFill="1" applyBorder="1" applyAlignment="1">
      <alignment horizontal="center" vertical="center" wrapText="1"/>
    </xf>
    <xf numFmtId="172" fontId="1" fillId="0" borderId="18" xfId="0" applyNumberFormat="1" applyFont="1" applyFill="1" applyBorder="1" applyAlignment="1">
      <alignment horizontal="center" vertical="center" wrapText="1"/>
    </xf>
    <xf numFmtId="172" fontId="1" fillId="0" borderId="44" xfId="0" applyNumberFormat="1"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172" fontId="1" fillId="0" borderId="50" xfId="0" applyNumberFormat="1" applyFont="1" applyFill="1" applyBorder="1" applyAlignment="1">
      <alignment horizontal="center" vertical="center" wrapText="1"/>
    </xf>
    <xf numFmtId="172" fontId="1" fillId="0" borderId="51" xfId="0" applyNumberFormat="1" applyFont="1" applyFill="1" applyBorder="1" applyAlignment="1">
      <alignment horizontal="center" vertical="center" wrapText="1"/>
    </xf>
    <xf numFmtId="172" fontId="1" fillId="0" borderId="26" xfId="0" applyNumberFormat="1" applyFont="1" applyFill="1" applyBorder="1" applyAlignment="1">
      <alignment horizontal="center" vertical="center" wrapText="1"/>
    </xf>
    <xf numFmtId="172" fontId="1" fillId="0" borderId="31" xfId="0" applyNumberFormat="1" applyFont="1" applyFill="1" applyBorder="1" applyAlignment="1">
      <alignment horizontal="center" vertical="center" wrapText="1"/>
    </xf>
    <xf numFmtId="172" fontId="1" fillId="0" borderId="27" xfId="0" applyNumberFormat="1" applyFont="1" applyFill="1" applyBorder="1" applyAlignment="1">
      <alignment horizontal="center" vertical="center" wrapText="1"/>
    </xf>
    <xf numFmtId="172" fontId="1" fillId="0" borderId="32" xfId="0" applyNumberFormat="1" applyFont="1" applyFill="1" applyBorder="1" applyAlignment="1">
      <alignment horizontal="center" vertical="center" wrapText="1"/>
    </xf>
    <xf numFmtId="165" fontId="1" fillId="0" borderId="0" xfId="0" applyNumberFormat="1" applyFont="1" applyFill="1" applyAlignment="1">
      <alignment horizontal="left"/>
    </xf>
    <xf numFmtId="165" fontId="6" fillId="0" borderId="0" xfId="0" applyNumberFormat="1" applyFont="1" applyFill="1" applyBorder="1" applyAlignment="1">
      <alignment horizontal="left"/>
    </xf>
    <xf numFmtId="172" fontId="1" fillId="0" borderId="49" xfId="0" applyNumberFormat="1" applyFont="1" applyFill="1" applyBorder="1" applyAlignment="1">
      <alignment horizontal="center" vertical="center" wrapText="1"/>
    </xf>
    <xf numFmtId="172" fontId="1" fillId="0" borderId="30" xfId="0" applyNumberFormat="1" applyFont="1" applyFill="1" applyBorder="1" applyAlignment="1">
      <alignment horizontal="center" vertical="center" wrapText="1"/>
    </xf>
    <xf numFmtId="164" fontId="7" fillId="0" borderId="0" xfId="0" applyNumberFormat="1" applyFont="1" applyFill="1" applyBorder="1" applyAlignment="1">
      <alignment horizontal="center"/>
    </xf>
    <xf numFmtId="164" fontId="4" fillId="0" borderId="0" xfId="0" applyNumberFormat="1" applyFont="1" applyFill="1" applyAlignment="1">
      <alignment horizontal="center"/>
    </xf>
    <xf numFmtId="0" fontId="7" fillId="0" borderId="0" xfId="0" applyFont="1" applyAlignment="1">
      <alignment horizontal="center" vertical="top" wrapText="1"/>
    </xf>
    <xf numFmtId="0" fontId="6" fillId="0" borderId="0" xfId="0" applyFont="1" applyAlignment="1">
      <alignment vertical="top" wrapText="1"/>
    </xf>
    <xf numFmtId="0" fontId="1" fillId="0" borderId="0" xfId="0" applyFont="1" applyFill="1" applyAlignment="1">
      <alignment wrapText="1"/>
    </xf>
    <xf numFmtId="0" fontId="1" fillId="0" borderId="0" xfId="0" applyFont="1" applyFill="1" applyAlignment="1">
      <alignment vertical="top" wrapText="1"/>
    </xf>
    <xf numFmtId="0" fontId="33" fillId="0" borderId="0" xfId="0" applyFont="1" applyAlignment="1">
      <alignment vertical="center"/>
    </xf>
    <xf numFmtId="0" fontId="1" fillId="0" borderId="0" xfId="0" applyNumberFormat="1" applyFont="1" applyAlignment="1">
      <alignment vertical="top" wrapText="1"/>
    </xf>
    <xf numFmtId="0" fontId="34" fillId="0" borderId="0" xfId="0" applyFont="1" applyAlignment="1">
      <alignment vertical="center"/>
    </xf>
    <xf numFmtId="0" fontId="4" fillId="0" borderId="0" xfId="0" applyFont="1" applyAlignment="1">
      <alignment vertical="center"/>
    </xf>
    <xf numFmtId="0" fontId="0" fillId="0" borderId="0" xfId="0" applyAlignment="1"/>
    <xf numFmtId="0" fontId="25" fillId="0" borderId="0" xfId="0" applyFont="1" applyAlignment="1">
      <alignment horizontal="center"/>
    </xf>
    <xf numFmtId="0" fontId="0" fillId="0" borderId="0" xfId="0" applyAlignment="1">
      <alignment horizontal="center"/>
    </xf>
    <xf numFmtId="0" fontId="25" fillId="0" borderId="0" xfId="0" applyFont="1" applyAlignment="1">
      <alignment wrapText="1"/>
    </xf>
    <xf numFmtId="0" fontId="6" fillId="0" borderId="0" xfId="0" applyFont="1" applyFill="1" applyAlignment="1">
      <alignment vertical="top" wrapText="1"/>
    </xf>
  </cellXfs>
  <cellStyles count="7">
    <cellStyle name="Hyperlink 4" xfId="1"/>
    <cellStyle name="Standard" xfId="0" builtinId="0"/>
    <cellStyle name="Standard 2" xfId="2"/>
    <cellStyle name="Standard 2 2 2" xfId="3"/>
    <cellStyle name="Standard 2 3" xfId="4"/>
    <cellStyle name="Standard 6" xfId="5"/>
    <cellStyle name="Standard_Mappe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worksheet" Target="worksheets/sheet9.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worksheet" Target="worksheets/sheet8.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7.xml"/><Relationship Id="rId5" Type="http://schemas.openxmlformats.org/officeDocument/2006/relationships/worksheet" Target="worksheets/sheet5.xml"/><Relationship Id="rId15" Type="http://schemas.openxmlformats.org/officeDocument/2006/relationships/worksheet" Target="worksheets/sheet11.xml"/><Relationship Id="rId10" Type="http://schemas.openxmlformats.org/officeDocument/2006/relationships/chartsheet" Target="chartsheets/sheet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1"/>
        <c:axPos val="b"/>
        <c:numFmt formatCode="General" sourceLinked="1"/>
        <c:majorTickMark val="cross"/>
        <c:minorTickMark val="none"/>
        <c:tickLblPos val="nextTo"/>
        <c:crossAx val="97706368"/>
        <c:crosses val="autoZero"/>
        <c:auto val="1"/>
        <c:lblAlgn val="ctr"/>
        <c:lblOffset val="100"/>
        <c:tickMarkSkip val="1"/>
        <c:noMultiLvlLbl val="0"/>
      </c:catAx>
      <c:valAx>
        <c:axId val="97706368"/>
        <c:scaling>
          <c:orientation val="minMax"/>
        </c:scaling>
        <c:delete val="1"/>
        <c:axPos val="l"/>
        <c:numFmt formatCode="0.000" sourceLinked="1"/>
        <c:majorTickMark val="cross"/>
        <c:minorTickMark val="none"/>
        <c:tickLblPos val="nextTo"/>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389275444726675"/>
          <c:y val="7.1440493667078192E-2"/>
          <c:w val="0.65396461296326425"/>
          <c:h val="0.79655487736617669"/>
        </c:manualLayout>
      </c:layout>
      <c:barChart>
        <c:barDir val="bar"/>
        <c:grouping val="clustered"/>
        <c:varyColors val="0"/>
        <c:ser>
          <c:idx val="0"/>
          <c:order val="0"/>
          <c:tx>
            <c:v> Einpendler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2"/>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strLit>
          </c:cat>
          <c:val>
            <c:numLit>
              <c:formatCode>0.000</c:formatCode>
              <c:ptCount val="22"/>
              <c:pt idx="0">
                <c:v>51.981999999999999</c:v>
              </c:pt>
              <c:pt idx="1">
                <c:v>16.608000000000001</c:v>
              </c:pt>
              <c:pt idx="2">
                <c:v>29.207000000000001</c:v>
              </c:pt>
              <c:pt idx="3">
                <c:v>7.31</c:v>
              </c:pt>
              <c:pt idx="4">
                <c:v>12.555</c:v>
              </c:pt>
              <c:pt idx="5">
                <c:v>8.77</c:v>
              </c:pt>
              <c:pt idx="6">
                <c:v>6.6909999999999998</c:v>
              </c:pt>
              <c:pt idx="7">
                <c:v>15.018000000000001</c:v>
              </c:pt>
              <c:pt idx="8">
                <c:v>9.2089999999999996</c:v>
              </c:pt>
              <c:pt idx="9">
                <c:v>4.5720000000000001</c:v>
              </c:pt>
              <c:pt idx="10">
                <c:v>11.042999999999999</c:v>
              </c:pt>
              <c:pt idx="11">
                <c:v>11.914</c:v>
              </c:pt>
              <c:pt idx="12">
                <c:v>8.8149999999999995</c:v>
              </c:pt>
              <c:pt idx="13">
                <c:v>4.7510000000000003</c:v>
              </c:pt>
              <c:pt idx="14">
                <c:v>12.746</c:v>
              </c:pt>
              <c:pt idx="15">
                <c:v>10.773</c:v>
              </c:pt>
              <c:pt idx="16">
                <c:v>5.5979999999999999</c:v>
              </c:pt>
              <c:pt idx="17">
                <c:v>6.1550000000000002</c:v>
              </c:pt>
              <c:pt idx="18">
                <c:v>11.487</c:v>
              </c:pt>
              <c:pt idx="19">
                <c:v>6.9909999999999997</c:v>
              </c:pt>
              <c:pt idx="20">
                <c:v>10.888999999999999</c:v>
              </c:pt>
              <c:pt idx="21">
                <c:v>7.3650000000000002</c:v>
              </c:pt>
            </c:numLit>
          </c:val>
          <c:extLst>
            <c:ext xmlns:c16="http://schemas.microsoft.com/office/drawing/2014/chart" uri="{C3380CC4-5D6E-409C-BE32-E72D297353CC}">
              <c16:uniqueId val="{00000000-4850-4E10-A127-ABBCB0263530}"/>
            </c:ext>
          </c:extLst>
        </c:ser>
        <c:ser>
          <c:idx val="1"/>
          <c:order val="1"/>
          <c:tx>
            <c:v> Auspendler</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2"/>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strLit>
          </c:cat>
          <c:val>
            <c:numLit>
              <c:formatCode>0.000</c:formatCode>
              <c:ptCount val="22"/>
              <c:pt idx="0">
                <c:v>26.198</c:v>
              </c:pt>
              <c:pt idx="1">
                <c:v>12.986000000000001</c:v>
              </c:pt>
              <c:pt idx="2">
                <c:v>11.321999999999999</c:v>
              </c:pt>
              <c:pt idx="3">
                <c:v>6.3929999999999998</c:v>
              </c:pt>
              <c:pt idx="4">
                <c:v>11.991</c:v>
              </c:pt>
              <c:pt idx="5">
                <c:v>16.721</c:v>
              </c:pt>
              <c:pt idx="6">
                <c:v>8.9570000000000007</c:v>
              </c:pt>
              <c:pt idx="7">
                <c:v>19.998000000000001</c:v>
              </c:pt>
              <c:pt idx="8">
                <c:v>13.132999999999999</c:v>
              </c:pt>
              <c:pt idx="9">
                <c:v>12.805999999999999</c:v>
              </c:pt>
              <c:pt idx="10">
                <c:v>18.343</c:v>
              </c:pt>
              <c:pt idx="11">
                <c:v>19.565000000000001</c:v>
              </c:pt>
              <c:pt idx="12">
                <c:v>13.683999999999999</c:v>
              </c:pt>
              <c:pt idx="13">
                <c:v>12.311999999999999</c:v>
              </c:pt>
              <c:pt idx="14">
                <c:v>15.013999999999999</c:v>
              </c:pt>
              <c:pt idx="15">
                <c:v>19.073</c:v>
              </c:pt>
              <c:pt idx="16">
                <c:v>9.9380000000000006</c:v>
              </c:pt>
              <c:pt idx="17">
                <c:v>12.035</c:v>
              </c:pt>
              <c:pt idx="18">
                <c:v>18.850999999999999</c:v>
              </c:pt>
              <c:pt idx="19">
                <c:v>11.59</c:v>
              </c:pt>
              <c:pt idx="20">
                <c:v>18.300999999999998</c:v>
              </c:pt>
              <c:pt idx="21">
                <c:v>13.231999999999999</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6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5"/>
        <c:minorUnit val="5"/>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paperSize="9" orientation="landscape" horizontalDpi="300" verticalDpi="3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2.8936535810721503E-2"/>
          <c:y val="1.4429481427181153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extLst>
          <c:ext xmlns:c15="http://schemas.microsoft.com/office/drawing/2012/chart" uri="{02D57815-91ED-43cb-92C2-25804820EDAC}">
            <c15:filteredBarSeries>
              <c15:ser>
                <c:idx val="0"/>
                <c:order val="0"/>
                <c:tx>
                  <c:v> Einpendler</c:v>
                </c:tx>
                <c:spPr>
                  <a:solidFill>
                    <a:srgbClr val="3366FF"/>
                  </a:solidFill>
                  <a:ln w="12700">
                    <a:solidFill>
                      <a:srgbClr val="000000"/>
                    </a:solidFill>
                    <a:prstDash val="solid"/>
                  </a:ln>
                  <a:scene3d>
                    <a:camera prst="orthographicFront"/>
                    <a:lightRig rig="threePt" dir="t"/>
                  </a:scene3d>
                  <a:sp3d>
                    <a:bevelT w="63500" h="25400"/>
                  </a:sp3d>
                </c:spPr>
                <c:invertIfNegative val="0"/>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0.626</c:v>
                    </c:pt>
                    <c:pt idx="1">
                      <c:v>0.48199999999999998</c:v>
                    </c:pt>
                    <c:pt idx="2">
                      <c:v>4.8470000000000004</c:v>
                    </c:pt>
                    <c:pt idx="3">
                      <c:v>0.36299999999999999</c:v>
                    </c:pt>
                    <c:pt idx="4">
                      <c:v>4.04</c:v>
                    </c:pt>
                    <c:pt idx="5">
                      <c:v>7.6020000000000003</c:v>
                    </c:pt>
                    <c:pt idx="6">
                      <c:v>0.91200000000000003</c:v>
                    </c:pt>
                    <c:pt idx="7">
                      <c:v>2.4750000000000001</c:v>
                    </c:pt>
                    <c:pt idx="8">
                      <c:v>9.86</c:v>
                    </c:pt>
                    <c:pt idx="9">
                      <c:v>0.13100000000000001</c:v>
                    </c:pt>
                    <c:pt idx="10">
                      <c:v>2.286</c:v>
                    </c:pt>
                    <c:pt idx="11">
                      <c:v>1.9039999999999999</c:v>
                    </c:pt>
                    <c:pt idx="12">
                      <c:v>0.96299999999999997</c:v>
                    </c:pt>
                    <c:pt idx="13">
                      <c:v>17.876999999999999</c:v>
                    </c:pt>
                    <c:pt idx="14">
                      <c:v>14.483000000000001</c:v>
                    </c:pt>
                  </c:numLit>
                </c:val>
                <c:extLst>
                  <c:ext xmlns:c16="http://schemas.microsoft.com/office/drawing/2014/chart" uri="{C3380CC4-5D6E-409C-BE32-E72D297353CC}">
                    <c16:uniqueId val="{00000002-E861-4D78-891A-88F48E3B6FBF}"/>
                  </c:ext>
                </c:extLst>
              </c15:ser>
            </c15:filteredBarSeries>
            <c15:filteredBarSeries>
              <c15:ser>
                <c:idx val="1"/>
                <c:order val="1"/>
                <c:tx>
                  <c:v> Auspendler</c:v>
                </c:tx>
                <c:spPr>
                  <a:solidFill>
                    <a:schemeClr val="tx2">
                      <a:lumMod val="40000"/>
                      <a:lumOff val="60000"/>
                    </a:schemeClr>
                  </a:solidFill>
                  <a:ln w="12700">
                    <a:solidFill>
                      <a:srgbClr val="000000"/>
                    </a:solidFill>
                    <a:prstDash val="solid"/>
                  </a:ln>
                  <a:scene3d>
                    <a:camera prst="orthographicFront"/>
                    <a:lightRig rig="threePt" dir="t"/>
                  </a:scene3d>
                  <a:sp3d>
                    <a:bevelT w="63500" h="25400"/>
                  </a:sp3d>
                </c:spPr>
                <c:invertIfNegative val="0"/>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1.0840000000000001</c:v>
                    </c:pt>
                    <c:pt idx="1">
                      <c:v>1.575</c:v>
                    </c:pt>
                    <c:pt idx="2">
                      <c:v>13.302</c:v>
                    </c:pt>
                    <c:pt idx="3">
                      <c:v>0.35699999999999998</c:v>
                    </c:pt>
                    <c:pt idx="4">
                      <c:v>9.1029999999999998</c:v>
                    </c:pt>
                    <c:pt idx="5">
                      <c:v>20.391999999999999</c:v>
                    </c:pt>
                    <c:pt idx="6">
                      <c:v>1.5980000000000001</c:v>
                    </c:pt>
                    <c:pt idx="7">
                      <c:v>6.2080000000000002</c:v>
                    </c:pt>
                    <c:pt idx="8">
                      <c:v>34.11</c:v>
                    </c:pt>
                    <c:pt idx="9">
                      <c:v>0.41099999999999998</c:v>
                    </c:pt>
                    <c:pt idx="10">
                      <c:v>4.2720000000000002</c:v>
                    </c:pt>
                    <c:pt idx="11">
                      <c:v>1.7370000000000001</c:v>
                    </c:pt>
                    <c:pt idx="12">
                      <c:v>0.61599999999999999</c:v>
                    </c:pt>
                    <c:pt idx="13">
                      <c:v>21.724</c:v>
                    </c:pt>
                    <c:pt idx="14">
                      <c:v>9.5809999999999995</c:v>
                    </c:pt>
                  </c:numLit>
                </c:val>
                <c:extLst xmlns:c15="http://schemas.microsoft.com/office/drawing/2012/chart">
                  <c:ext xmlns:c16="http://schemas.microsoft.com/office/drawing/2014/chart" uri="{C3380CC4-5D6E-409C-BE32-E72D297353CC}">
                    <c16:uniqueId val="{00000003-E861-4D78-891A-88F48E3B6FBF}"/>
                  </c:ext>
                </c:extLst>
              </c15:ser>
            </c15:filteredBarSeries>
          </c:ext>
        </c:extLst>
      </c:barChart>
      <c:catAx>
        <c:axId val="97675904"/>
        <c:scaling>
          <c:orientation val="minMax"/>
        </c:scaling>
        <c:delete val="1"/>
        <c:axPos val="b"/>
        <c:numFmt formatCode="General" sourceLinked="1"/>
        <c:majorTickMark val="cross"/>
        <c:minorTickMark val="none"/>
        <c:tickLblPos val="nextTo"/>
        <c:crossAx val="97706368"/>
        <c:crosses val="autoZero"/>
        <c:auto val="1"/>
        <c:lblAlgn val="ctr"/>
        <c:lblOffset val="100"/>
        <c:tickMarkSkip val="1"/>
        <c:noMultiLvlLbl val="0"/>
      </c:catAx>
      <c:valAx>
        <c:axId val="97706368"/>
        <c:scaling>
          <c:orientation val="minMax"/>
        </c:scaling>
        <c:delete val="1"/>
        <c:axPos val="l"/>
        <c:numFmt formatCode="0.000" sourceLinked="1"/>
        <c:majorTickMark val="cross"/>
        <c:minorTickMark val="none"/>
        <c:tickLblPos val="nextTo"/>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571442746212053"/>
          <c:y val="6.7397738976710156E-2"/>
          <c:w val="0.63097557415488836"/>
          <c:h val="0.79655487736617669"/>
        </c:manualLayout>
      </c:layout>
      <c:barChart>
        <c:barDir val="bar"/>
        <c:grouping val="clustered"/>
        <c:varyColors val="0"/>
        <c:ser>
          <c:idx val="0"/>
          <c:order val="0"/>
          <c:tx>
            <c:v> Einpendler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0.626</c:v>
              </c:pt>
              <c:pt idx="1">
                <c:v>0.48199999999999998</c:v>
              </c:pt>
              <c:pt idx="2">
                <c:v>4.8470000000000004</c:v>
              </c:pt>
              <c:pt idx="3">
                <c:v>0.36299999999999999</c:v>
              </c:pt>
              <c:pt idx="4">
                <c:v>4.04</c:v>
              </c:pt>
              <c:pt idx="5">
                <c:v>7.6020000000000003</c:v>
              </c:pt>
              <c:pt idx="6">
                <c:v>0.91200000000000003</c:v>
              </c:pt>
              <c:pt idx="7">
                <c:v>2.4750000000000001</c:v>
              </c:pt>
              <c:pt idx="8">
                <c:v>9.86</c:v>
              </c:pt>
              <c:pt idx="9">
                <c:v>0.13100000000000001</c:v>
              </c:pt>
              <c:pt idx="10">
                <c:v>2.286</c:v>
              </c:pt>
              <c:pt idx="11">
                <c:v>1.9039999999999999</c:v>
              </c:pt>
              <c:pt idx="12">
                <c:v>0.96299999999999997</c:v>
              </c:pt>
              <c:pt idx="13">
                <c:v>17.876999999999999</c:v>
              </c:pt>
              <c:pt idx="14">
                <c:v>14.483000000000001</c:v>
              </c:pt>
            </c:numLit>
          </c:val>
          <c:extLst>
            <c:ext xmlns:c16="http://schemas.microsoft.com/office/drawing/2014/chart" uri="{C3380CC4-5D6E-409C-BE32-E72D297353CC}">
              <c16:uniqueId val="{00000000-4850-4E10-A127-ABBCB0263530}"/>
            </c:ext>
          </c:extLst>
        </c:ser>
        <c:ser>
          <c:idx val="1"/>
          <c:order val="1"/>
          <c:tx>
            <c:v> Auspendler</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1.0840000000000001</c:v>
              </c:pt>
              <c:pt idx="1">
                <c:v>1.575</c:v>
              </c:pt>
              <c:pt idx="2">
                <c:v>13.302</c:v>
              </c:pt>
              <c:pt idx="3">
                <c:v>0.35699999999999998</c:v>
              </c:pt>
              <c:pt idx="4">
                <c:v>9.1029999999999998</c:v>
              </c:pt>
              <c:pt idx="5">
                <c:v>20.391999999999999</c:v>
              </c:pt>
              <c:pt idx="6">
                <c:v>1.5980000000000001</c:v>
              </c:pt>
              <c:pt idx="7">
                <c:v>6.2080000000000002</c:v>
              </c:pt>
              <c:pt idx="8">
                <c:v>34.11</c:v>
              </c:pt>
              <c:pt idx="9">
                <c:v>0.41099999999999998</c:v>
              </c:pt>
              <c:pt idx="10">
                <c:v>4.2720000000000002</c:v>
              </c:pt>
              <c:pt idx="11">
                <c:v>1.7370000000000001</c:v>
              </c:pt>
              <c:pt idx="12">
                <c:v>0.61599999999999999</c:v>
              </c:pt>
              <c:pt idx="13">
                <c:v>21.724</c:v>
              </c:pt>
              <c:pt idx="14">
                <c:v>9.5809999999999995</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40"/>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5"/>
        <c:minorUnit val="5"/>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paperSize="9" orientation="landscape" horizontalDpi="300" verticalDpi="300"/>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1"/>
        <c:axPos val="b"/>
        <c:numFmt formatCode="General" sourceLinked="1"/>
        <c:majorTickMark val="cross"/>
        <c:minorTickMark val="none"/>
        <c:tickLblPos val="nextTo"/>
        <c:crossAx val="97706368"/>
        <c:crosses val="autoZero"/>
        <c:auto val="1"/>
        <c:lblAlgn val="ctr"/>
        <c:lblOffset val="100"/>
        <c:tickMarkSkip val="1"/>
        <c:noMultiLvlLbl val="0"/>
      </c:catAx>
      <c:valAx>
        <c:axId val="97706368"/>
        <c:scaling>
          <c:orientation val="minMax"/>
        </c:scaling>
        <c:delete val="1"/>
        <c:axPos val="l"/>
        <c:numFmt formatCode="0.000" sourceLinked="1"/>
        <c:majorTickMark val="cross"/>
        <c:minorTickMark val="none"/>
        <c:tickLblPos val="nextTo"/>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571442746212053"/>
          <c:y val="6.7397738976710156E-2"/>
          <c:w val="0.65396461296326425"/>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0.44600000000000001</c:v>
              </c:pt>
              <c:pt idx="1">
                <c:v>0.32</c:v>
              </c:pt>
              <c:pt idx="2">
                <c:v>3.1619999999999999</c:v>
              </c:pt>
              <c:pt idx="3">
                <c:v>0.30299999999999999</c:v>
              </c:pt>
              <c:pt idx="4">
                <c:v>2.786</c:v>
              </c:pt>
              <c:pt idx="5">
                <c:v>5.069</c:v>
              </c:pt>
              <c:pt idx="6">
                <c:v>0.61299999999999999</c:v>
              </c:pt>
              <c:pt idx="7">
                <c:v>1.778</c:v>
              </c:pt>
              <c:pt idx="8">
                <c:v>6.1909999999999998</c:v>
              </c:pt>
              <c:pt idx="9">
                <c:v>8.1000000000000003E-2</c:v>
              </c:pt>
              <c:pt idx="10">
                <c:v>1.468</c:v>
              </c:pt>
              <c:pt idx="11">
                <c:v>1.3520000000000001</c:v>
              </c:pt>
              <c:pt idx="12">
                <c:v>0.65400000000000003</c:v>
              </c:pt>
              <c:pt idx="13">
                <c:v>10.77</c:v>
              </c:pt>
              <c:pt idx="14">
                <c:v>8.6240000000000006</c:v>
              </c:pt>
            </c:numLit>
          </c:val>
          <c:extLst>
            <c:ext xmlns:c16="http://schemas.microsoft.com/office/drawing/2014/chart" uri="{C3380CC4-5D6E-409C-BE32-E72D297353CC}">
              <c16:uniqueId val="{00000000-4850-4E10-A127-ABBCB0263530}"/>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0.18</c:v>
              </c:pt>
              <c:pt idx="1">
                <c:v>0.16200000000000001</c:v>
              </c:pt>
              <c:pt idx="2">
                <c:v>1.6850000000000001</c:v>
              </c:pt>
              <c:pt idx="3">
                <c:v>0.06</c:v>
              </c:pt>
              <c:pt idx="4">
                <c:v>1.254</c:v>
              </c:pt>
              <c:pt idx="5">
                <c:v>2.5329999999999999</c:v>
              </c:pt>
              <c:pt idx="6">
                <c:v>0.29899999999999999</c:v>
              </c:pt>
              <c:pt idx="7">
                <c:v>0.69699999999999995</c:v>
              </c:pt>
              <c:pt idx="8">
                <c:v>3.669</c:v>
              </c:pt>
              <c:pt idx="9">
                <c:v>0.05</c:v>
              </c:pt>
              <c:pt idx="10">
                <c:v>0.81799999999999995</c:v>
              </c:pt>
              <c:pt idx="11">
                <c:v>0.55200000000000005</c:v>
              </c:pt>
              <c:pt idx="12">
                <c:v>0.309</c:v>
              </c:pt>
              <c:pt idx="13">
                <c:v>7.1070000000000002</c:v>
              </c:pt>
              <c:pt idx="14">
                <c:v>5.859</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12"/>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1"/>
        <c:minorUnit val="1"/>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paperSize="9" orientation="landscape" horizontalDpi="300" verticalDpi="300"/>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1"/>
        <c:axPos val="b"/>
        <c:numFmt formatCode="General" sourceLinked="1"/>
        <c:majorTickMark val="cross"/>
        <c:minorTickMark val="none"/>
        <c:tickLblPos val="nextTo"/>
        <c:crossAx val="97706368"/>
        <c:crosses val="autoZero"/>
        <c:auto val="1"/>
        <c:lblAlgn val="ctr"/>
        <c:lblOffset val="100"/>
        <c:tickMarkSkip val="1"/>
        <c:noMultiLvlLbl val="0"/>
      </c:catAx>
      <c:valAx>
        <c:axId val="97706368"/>
        <c:scaling>
          <c:orientation val="minMax"/>
        </c:scaling>
        <c:delete val="1"/>
        <c:axPos val="l"/>
        <c:numFmt formatCode="0.000" sourceLinked="1"/>
        <c:majorTickMark val="cross"/>
        <c:minorTickMark val="none"/>
        <c:tickLblPos val="nextTo"/>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1571442746212053"/>
          <c:y val="6.7397738976710156E-2"/>
          <c:w val="0.65396461296326425"/>
          <c:h val="0.79655487736617669"/>
        </c:manualLayout>
      </c:layout>
      <c:barChart>
        <c:barDir val="bar"/>
        <c:grouping val="clustered"/>
        <c:varyColors val="0"/>
        <c:ser>
          <c:idx val="0"/>
          <c:order val="0"/>
          <c:tx>
            <c:v> Männer</c:v>
          </c:tx>
          <c:spPr>
            <a:solidFill>
              <a:srgbClr val="285F7D"/>
            </a:solidFill>
            <a:ln w="44450" cap="sq">
              <a:solidFill>
                <a:srgbClr val="285F7D"/>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0.80400000000000005</c:v>
              </c:pt>
              <c:pt idx="1">
                <c:v>1.06</c:v>
              </c:pt>
              <c:pt idx="2">
                <c:v>7.7750000000000004</c:v>
              </c:pt>
              <c:pt idx="3">
                <c:v>0.25</c:v>
              </c:pt>
              <c:pt idx="4">
                <c:v>6.6769999999999996</c:v>
              </c:pt>
              <c:pt idx="5">
                <c:v>13.257999999999999</c:v>
              </c:pt>
              <c:pt idx="6">
                <c:v>1.2410000000000001</c:v>
              </c:pt>
              <c:pt idx="7">
                <c:v>4.7809999999999997</c:v>
              </c:pt>
              <c:pt idx="8">
                <c:v>22.166</c:v>
              </c:pt>
              <c:pt idx="9">
                <c:v>0.31900000000000001</c:v>
              </c:pt>
              <c:pt idx="10">
                <c:v>2.645</c:v>
              </c:pt>
              <c:pt idx="11">
                <c:v>1.2210000000000001</c:v>
              </c:pt>
              <c:pt idx="12">
                <c:v>0.34899999999999998</c:v>
              </c:pt>
              <c:pt idx="13">
                <c:v>13.462999999999999</c:v>
              </c:pt>
              <c:pt idx="14">
                <c:v>5.7969999999999997</c:v>
              </c:pt>
            </c:numLit>
          </c:val>
          <c:extLst>
            <c:ext xmlns:c16="http://schemas.microsoft.com/office/drawing/2014/chart" uri="{C3380CC4-5D6E-409C-BE32-E72D297353CC}">
              <c16:uniqueId val="{00000000-4850-4E10-A127-ABBCB0263530}"/>
            </c:ext>
          </c:extLst>
        </c:ser>
        <c:ser>
          <c:idx val="1"/>
          <c:order val="1"/>
          <c:tx>
            <c:v> Frauen</c:v>
          </c:tx>
          <c:spPr>
            <a:solidFill>
              <a:srgbClr val="9FC9E1"/>
            </a:solidFill>
            <a:ln w="44450" cap="sq">
              <a:solidFill>
                <a:srgbClr val="9FC9E1"/>
              </a:solidFill>
              <a:prstDash val="solid"/>
              <a:miter lim="800000"/>
            </a:ln>
            <a:scene3d>
              <a:camera prst="orthographicFront"/>
              <a:lightRig rig="threePt" dir="t"/>
            </a:scene3d>
            <a:sp3d/>
          </c:spPr>
          <c:invertIfNegative val="0"/>
          <c:dLbls>
            <c:numFmt formatCode="#,##0.0" sourceLinked="0"/>
            <c:spPr>
              <a:noFill/>
              <a:ln>
                <a:noFill/>
              </a:ln>
              <a:effectLst/>
            </c:spPr>
            <c:txPr>
              <a:bodyPr wrap="square" lIns="38100" tIns="19050" rIns="38100" bIns="19050" anchor="ctr">
                <a:spAutoFit/>
              </a:bodyPr>
              <a:lstStyle/>
              <a:p>
                <a:pPr>
                  <a:defRPr sz="9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5"/>
              <c:pt idx="0">
                <c:v>Schleswig-Holstein</c:v>
              </c:pt>
              <c:pt idx="1">
                <c:v>Hamburg</c:v>
              </c:pt>
              <c:pt idx="2">
                <c:v>Niedersachsen</c:v>
              </c:pt>
              <c:pt idx="3">
                <c:v>Bremen</c:v>
              </c:pt>
              <c:pt idx="4">
                <c:v>Nordrhein-Westfalen</c:v>
              </c:pt>
              <c:pt idx="5">
                <c:v>Hessen</c:v>
              </c:pt>
              <c:pt idx="6">
                <c:v>Rheinland-Pfalz</c:v>
              </c:pt>
              <c:pt idx="7">
                <c:v>Baden-Württemberg</c:v>
              </c:pt>
              <c:pt idx="8">
                <c:v>Bayern</c:v>
              </c:pt>
              <c:pt idx="9">
                <c:v>Saarland</c:v>
              </c:pt>
              <c:pt idx="10">
                <c:v>Berlin</c:v>
              </c:pt>
              <c:pt idx="11">
                <c:v>Brandenburg</c:v>
              </c:pt>
              <c:pt idx="12">
                <c:v>Mecklenburg-Vorpommern</c:v>
              </c:pt>
              <c:pt idx="13">
                <c:v>Sachsen</c:v>
              </c:pt>
              <c:pt idx="14">
                <c:v>Sachsen-Anhalt</c:v>
              </c:pt>
            </c:strLit>
          </c:cat>
          <c:val>
            <c:numLit>
              <c:formatCode>0.000</c:formatCode>
              <c:ptCount val="15"/>
              <c:pt idx="0">
                <c:v>0.28000000000000003</c:v>
              </c:pt>
              <c:pt idx="1">
                <c:v>0.51500000000000001</c:v>
              </c:pt>
              <c:pt idx="2">
                <c:v>5.5270000000000001</c:v>
              </c:pt>
              <c:pt idx="3">
                <c:v>0.107</c:v>
              </c:pt>
              <c:pt idx="4">
                <c:v>2.4260000000000002</c:v>
              </c:pt>
              <c:pt idx="5">
                <c:v>7.1340000000000003</c:v>
              </c:pt>
              <c:pt idx="6">
                <c:v>0.35699999999999998</c:v>
              </c:pt>
              <c:pt idx="7">
                <c:v>1.427</c:v>
              </c:pt>
              <c:pt idx="8">
                <c:v>11.944000000000001</c:v>
              </c:pt>
              <c:pt idx="9">
                <c:v>9.1999999999999998E-2</c:v>
              </c:pt>
              <c:pt idx="10">
                <c:v>1.627</c:v>
              </c:pt>
              <c:pt idx="11">
                <c:v>0.51600000000000001</c:v>
              </c:pt>
              <c:pt idx="12">
                <c:v>0.26700000000000002</c:v>
              </c:pt>
              <c:pt idx="13">
                <c:v>8.2609999999999992</c:v>
              </c:pt>
              <c:pt idx="14">
                <c:v>3.7839999999999998</c:v>
              </c:pt>
            </c:numLit>
          </c:val>
          <c:extLst>
            <c:ext xmlns:c16="http://schemas.microsoft.com/office/drawing/2014/chart" uri="{C3380CC4-5D6E-409C-BE32-E72D297353CC}">
              <c16:uniqueId val="{00000001-4850-4E10-A127-ABBCB0263530}"/>
            </c:ext>
          </c:extLst>
        </c:ser>
        <c:dLbls>
          <c:showLegendKey val="0"/>
          <c:showVal val="0"/>
          <c:showCatName val="0"/>
          <c:showSerName val="0"/>
          <c:showPercent val="0"/>
          <c:showBubbleSize val="0"/>
        </c:dLbls>
        <c:gapWidth val="200"/>
        <c:overlap val="-100"/>
        <c:axId val="99329152"/>
        <c:axId val="99330688"/>
      </c:barChart>
      <c:catAx>
        <c:axId val="99329152"/>
        <c:scaling>
          <c:orientation val="maxMin"/>
        </c:scaling>
        <c:delete val="0"/>
        <c:axPos val="l"/>
        <c:numFmt formatCode="General" sourceLinked="1"/>
        <c:majorTickMark val="none"/>
        <c:minorTickMark val="none"/>
        <c:tickLblPos val="nextTo"/>
        <c:spPr>
          <a:ln>
            <a:noFill/>
          </a:ln>
        </c:spPr>
        <c:txPr>
          <a:bodyPr/>
          <a:lstStyle/>
          <a:p>
            <a:pPr>
              <a:defRPr sz="1000" b="1"/>
            </a:pPr>
            <a:endParaRPr lang="de-DE"/>
          </a:p>
        </c:txPr>
        <c:crossAx val="99330688"/>
        <c:crosses val="autoZero"/>
        <c:auto val="1"/>
        <c:lblAlgn val="ctr"/>
        <c:lblOffset val="20"/>
        <c:tickLblSkip val="1"/>
        <c:tickMarkSkip val="1"/>
        <c:noMultiLvlLbl val="0"/>
      </c:catAx>
      <c:valAx>
        <c:axId val="99330688"/>
        <c:scaling>
          <c:orientation val="minMax"/>
          <c:max val="24"/>
          <c:min val="0"/>
        </c:scaling>
        <c:delete val="0"/>
        <c:axPos val="b"/>
        <c:majorGridlines>
          <c:spPr>
            <a:ln w="9525">
              <a:solidFill>
                <a:schemeClr val="bg1"/>
              </a:solidFill>
              <a:prstDash val="solid"/>
            </a:ln>
          </c:spPr>
        </c:majorGridlines>
        <c:numFmt formatCode="General"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
        <c:minorUnit val="2"/>
      </c:valAx>
      <c:spPr>
        <a:solidFill>
          <a:srgbClr val="E3E9EC"/>
        </a:solidFill>
        <a:ln w="12700">
          <a:noFill/>
          <a:prstDash val="solid"/>
        </a:ln>
      </c:spPr>
    </c:plotArea>
    <c:legend>
      <c:legendPos val="b"/>
      <c:layout>
        <c:manualLayout>
          <c:xMode val="edge"/>
          <c:yMode val="edge"/>
          <c:x val="0.29359875331525243"/>
          <c:y val="0.92328364540081376"/>
          <c:w val="0.62767863237617649"/>
          <c:h val="2.2974873025031133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paperSize="9" orientation="landscape" horizontalDpi="300" verticalDpi="300"/>
  </c:printSettings>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sheetPr codeName="Diagramm7"/>
  <sheetViews>
    <sheetView workbookViewId="0"/>
  </sheetViews>
  <pageMargins left="0.59055118110236227" right="0.59055118110236227" top="0.78740157480314965" bottom="0.39370078740157483" header="0.39370078740157483" footer="0.51181102362204722"/>
  <pageSetup paperSize="9" firstPageNumber="14" orientation="portrait" useFirstPageNumber="1" r:id="rId1"/>
  <headerFooter alignWithMargins="0">
    <oddHeader>&amp;C&amp;10- &amp;P -</oddHeader>
  </headerFooter>
  <drawing r:id="rId2"/>
</chartsheet>
</file>

<file path=xl/chartsheets/sheet2.xml><?xml version="1.0" encoding="utf-8"?>
<chartsheet xmlns="http://schemas.openxmlformats.org/spreadsheetml/2006/main" xmlns:r="http://schemas.openxmlformats.org/officeDocument/2006/relationships">
  <sheetPr codeName="Diagramm9"/>
  <sheetViews>
    <sheetView workbookViewId="0"/>
  </sheetViews>
  <pageMargins left="0.59055118110236227" right="0.59055118110236227" top="0.78740157480314965" bottom="0.39370078740157483" header="0.39370078740157483" footer="0.51181102362204722"/>
  <pageSetup paperSize="9" firstPageNumber="15" orientation="portrait" useFirstPageNumber="1" r:id="rId1"/>
  <headerFooter alignWithMargins="0">
    <oddHeader>&amp;C&amp;10- &amp;P -</oddHeader>
  </headerFooter>
  <drawing r:id="rId2"/>
</chartsheet>
</file>

<file path=xl/chartsheets/sheet3.xml><?xml version="1.0" encoding="utf-8"?>
<chartsheet xmlns="http://schemas.openxmlformats.org/spreadsheetml/2006/main" xmlns:r="http://schemas.openxmlformats.org/officeDocument/2006/relationships">
  <sheetPr codeName="Diagramm11"/>
  <sheetViews>
    <sheetView workbookViewId="0"/>
  </sheetViews>
  <pageMargins left="0.59055118110236227" right="0.59055118110236227" top="0.78740157480314965" bottom="0.39370078740157483" header="0.39370078740157483" footer="0.51181102362204722"/>
  <pageSetup paperSize="9" firstPageNumber="16" orientation="portrait" useFirstPageNumber="1" r:id="rId1"/>
  <headerFooter alignWithMargins="0">
    <oddHeader>&amp;C&amp;10- &amp;P -</oddHeader>
  </headerFooter>
  <drawing r:id="rId2"/>
</chartsheet>
</file>

<file path=xl/chartsheets/sheet4.xml><?xml version="1.0" encoding="utf-8"?>
<chartsheet xmlns="http://schemas.openxmlformats.org/spreadsheetml/2006/main" xmlns:r="http://schemas.openxmlformats.org/officeDocument/2006/relationships">
  <sheetPr codeName="Diagramm13"/>
  <sheetViews>
    <sheetView workbookViewId="0"/>
  </sheetViews>
  <pageMargins left="0.59055118110236227" right="0.59055118110236227" top="0.78740157480314965" bottom="0.39370078740157483" header="0.39370078740157483" footer="0.51181102362204722"/>
  <pageSetup paperSize="9" firstPageNumber="17" orientation="portrait" useFirstPageNumber="1" r:id="rId1"/>
  <headerFooter alignWithMargins="0">
    <oddHeader>&amp;C&amp;10- &amp;P -</oddHeader>
  </headerFooter>
  <drawing r:id="rId2"/>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304800</xdr:colOff>
      <xdr:row>19</xdr:row>
      <xdr:rowOff>257175</xdr:rowOff>
    </xdr:from>
    <xdr:to>
      <xdr:col>5</xdr:col>
      <xdr:colOff>704850</xdr:colOff>
      <xdr:row>21</xdr:row>
      <xdr:rowOff>0</xdr:rowOff>
    </xdr:to>
    <xdr:sp macro="" textlink="">
      <xdr:nvSpPr>
        <xdr:cNvPr id="2" name="Text Box 66"/>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9</xdr:col>
      <xdr:colOff>0</xdr:colOff>
      <xdr:row>4</xdr:row>
      <xdr:rowOff>209550</xdr:rowOff>
    </xdr:from>
    <xdr:to>
      <xdr:col>11</xdr:col>
      <xdr:colOff>352425</xdr:colOff>
      <xdr:row>4</xdr:row>
      <xdr:rowOff>209550</xdr:rowOff>
    </xdr:to>
    <xdr:sp macro="" textlink="">
      <xdr:nvSpPr>
        <xdr:cNvPr id="3" name="Line 67"/>
        <xdr:cNvSpPr>
          <a:spLocks noChangeShapeType="1"/>
        </xdr:cNvSpPr>
      </xdr:nvSpPr>
      <xdr:spPr bwMode="auto">
        <a:xfrm>
          <a:off x="4476750" y="1095375"/>
          <a:ext cx="1114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352425</xdr:colOff>
      <xdr:row>4</xdr:row>
      <xdr:rowOff>228600</xdr:rowOff>
    </xdr:from>
    <xdr:to>
      <xdr:col>11</xdr:col>
      <xdr:colOff>352425</xdr:colOff>
      <xdr:row>7</xdr:row>
      <xdr:rowOff>171450</xdr:rowOff>
    </xdr:to>
    <xdr:sp macro="" textlink="">
      <xdr:nvSpPr>
        <xdr:cNvPr id="4" name="Line 68"/>
        <xdr:cNvSpPr>
          <a:spLocks noChangeShapeType="1"/>
        </xdr:cNvSpPr>
      </xdr:nvSpPr>
      <xdr:spPr bwMode="auto">
        <a:xfrm>
          <a:off x="5591175" y="111442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5</xdr:row>
      <xdr:rowOff>0</xdr:rowOff>
    </xdr:from>
    <xdr:to>
      <xdr:col>6</xdr:col>
      <xdr:colOff>133350</xdr:colOff>
      <xdr:row>5</xdr:row>
      <xdr:rowOff>209550</xdr:rowOff>
    </xdr:to>
    <xdr:sp macro="" textlink="">
      <xdr:nvSpPr>
        <xdr:cNvPr id="5" name="Line 69"/>
        <xdr:cNvSpPr>
          <a:spLocks noChangeShapeType="1"/>
        </xdr:cNvSpPr>
      </xdr:nvSpPr>
      <xdr:spPr bwMode="auto">
        <a:xfrm>
          <a:off x="3143250" y="12382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7</xdr:row>
      <xdr:rowOff>0</xdr:rowOff>
    </xdr:from>
    <xdr:to>
      <xdr:col>6</xdr:col>
      <xdr:colOff>123825</xdr:colOff>
      <xdr:row>7</xdr:row>
      <xdr:rowOff>219075</xdr:rowOff>
    </xdr:to>
    <xdr:sp macro="" textlink="">
      <xdr:nvSpPr>
        <xdr:cNvPr id="6" name="Line 70"/>
        <xdr:cNvSpPr>
          <a:spLocks noChangeShapeType="1"/>
        </xdr:cNvSpPr>
      </xdr:nvSpPr>
      <xdr:spPr bwMode="auto">
        <a:xfrm>
          <a:off x="3133725" y="17240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9</xdr:row>
      <xdr:rowOff>9525</xdr:rowOff>
    </xdr:from>
    <xdr:to>
      <xdr:col>6</xdr:col>
      <xdr:colOff>133350</xdr:colOff>
      <xdr:row>10</xdr:row>
      <xdr:rowOff>0</xdr:rowOff>
    </xdr:to>
    <xdr:sp macro="" textlink="">
      <xdr:nvSpPr>
        <xdr:cNvPr id="7" name="Line 71"/>
        <xdr:cNvSpPr>
          <a:spLocks noChangeShapeType="1"/>
        </xdr:cNvSpPr>
      </xdr:nvSpPr>
      <xdr:spPr bwMode="auto">
        <a:xfrm>
          <a:off x="3143250" y="2476500"/>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12</xdr:row>
      <xdr:rowOff>19050</xdr:rowOff>
    </xdr:from>
    <xdr:to>
      <xdr:col>6</xdr:col>
      <xdr:colOff>133350</xdr:colOff>
      <xdr:row>12</xdr:row>
      <xdr:rowOff>238125</xdr:rowOff>
    </xdr:to>
    <xdr:sp macro="" textlink="">
      <xdr:nvSpPr>
        <xdr:cNvPr id="8" name="Line 72"/>
        <xdr:cNvSpPr>
          <a:spLocks noChangeShapeType="1"/>
        </xdr:cNvSpPr>
      </xdr:nvSpPr>
      <xdr:spPr bwMode="auto">
        <a:xfrm>
          <a:off x="3143250" y="36195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895350</xdr:colOff>
      <xdr:row>7</xdr:row>
      <xdr:rowOff>19050</xdr:rowOff>
    </xdr:from>
    <xdr:to>
      <xdr:col>6</xdr:col>
      <xdr:colOff>104775</xdr:colOff>
      <xdr:row>7</xdr:row>
      <xdr:rowOff>209550</xdr:rowOff>
    </xdr:to>
    <xdr:sp macro="" textlink="">
      <xdr:nvSpPr>
        <xdr:cNvPr id="9" name="Line 73"/>
        <xdr:cNvSpPr>
          <a:spLocks noChangeShapeType="1"/>
        </xdr:cNvSpPr>
      </xdr:nvSpPr>
      <xdr:spPr bwMode="auto">
        <a:xfrm flipH="1">
          <a:off x="1009650" y="1743075"/>
          <a:ext cx="21050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914400</xdr:colOff>
      <xdr:row>9</xdr:row>
      <xdr:rowOff>9525</xdr:rowOff>
    </xdr:from>
    <xdr:to>
      <xdr:col>6</xdr:col>
      <xdr:colOff>28575</xdr:colOff>
      <xdr:row>9</xdr:row>
      <xdr:rowOff>171450</xdr:rowOff>
    </xdr:to>
    <xdr:sp macro="" textlink="">
      <xdr:nvSpPr>
        <xdr:cNvPr id="10" name="Line 74"/>
        <xdr:cNvSpPr>
          <a:spLocks noChangeShapeType="1"/>
        </xdr:cNvSpPr>
      </xdr:nvSpPr>
      <xdr:spPr bwMode="auto">
        <a:xfrm>
          <a:off x="1028700" y="2476500"/>
          <a:ext cx="200977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219075</xdr:colOff>
      <xdr:row>9</xdr:row>
      <xdr:rowOff>9525</xdr:rowOff>
    </xdr:from>
    <xdr:to>
      <xdr:col>11</xdr:col>
      <xdr:colOff>381000</xdr:colOff>
      <xdr:row>9</xdr:row>
      <xdr:rowOff>171450</xdr:rowOff>
    </xdr:to>
    <xdr:sp macro="" textlink="">
      <xdr:nvSpPr>
        <xdr:cNvPr id="11" name="Line 75"/>
        <xdr:cNvSpPr>
          <a:spLocks noChangeShapeType="1"/>
        </xdr:cNvSpPr>
      </xdr:nvSpPr>
      <xdr:spPr bwMode="auto">
        <a:xfrm flipH="1">
          <a:off x="3228975" y="2476500"/>
          <a:ext cx="239077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14</xdr:row>
      <xdr:rowOff>19050</xdr:rowOff>
    </xdr:from>
    <xdr:to>
      <xdr:col>5</xdr:col>
      <xdr:colOff>1028700</xdr:colOff>
      <xdr:row>15</xdr:row>
      <xdr:rowOff>114300</xdr:rowOff>
    </xdr:to>
    <xdr:sp macro="" textlink="">
      <xdr:nvSpPr>
        <xdr:cNvPr id="12" name="Line 76"/>
        <xdr:cNvSpPr>
          <a:spLocks noChangeShapeType="1"/>
        </xdr:cNvSpPr>
      </xdr:nvSpPr>
      <xdr:spPr bwMode="auto">
        <a:xfrm flipH="1">
          <a:off x="1504950" y="4419600"/>
          <a:ext cx="150495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14</xdr:row>
      <xdr:rowOff>19050</xdr:rowOff>
    </xdr:from>
    <xdr:to>
      <xdr:col>9</xdr:col>
      <xdr:colOff>371475</xdr:colOff>
      <xdr:row>15</xdr:row>
      <xdr:rowOff>95250</xdr:rowOff>
    </xdr:to>
    <xdr:sp macro="" textlink="">
      <xdr:nvSpPr>
        <xdr:cNvPr id="13" name="Line 77"/>
        <xdr:cNvSpPr>
          <a:spLocks noChangeShapeType="1"/>
        </xdr:cNvSpPr>
      </xdr:nvSpPr>
      <xdr:spPr bwMode="auto">
        <a:xfrm>
          <a:off x="3409950" y="4419600"/>
          <a:ext cx="143827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352425</xdr:colOff>
      <xdr:row>19</xdr:row>
      <xdr:rowOff>9525</xdr:rowOff>
    </xdr:from>
    <xdr:to>
      <xdr:col>9</xdr:col>
      <xdr:colOff>352425</xdr:colOff>
      <xdr:row>20</xdr:row>
      <xdr:rowOff>0</xdr:rowOff>
    </xdr:to>
    <xdr:sp macro="" textlink="">
      <xdr:nvSpPr>
        <xdr:cNvPr id="14" name="Line 78"/>
        <xdr:cNvSpPr>
          <a:spLocks noChangeShapeType="1"/>
        </xdr:cNvSpPr>
      </xdr:nvSpPr>
      <xdr:spPr bwMode="auto">
        <a:xfrm>
          <a:off x="4829175" y="6124575"/>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21</xdr:row>
      <xdr:rowOff>9525</xdr:rowOff>
    </xdr:from>
    <xdr:to>
      <xdr:col>3</xdr:col>
      <xdr:colOff>57150</xdr:colOff>
      <xdr:row>22</xdr:row>
      <xdr:rowOff>0</xdr:rowOff>
    </xdr:to>
    <xdr:sp macro="" textlink="">
      <xdr:nvSpPr>
        <xdr:cNvPr id="15" name="Line 80"/>
        <xdr:cNvSpPr>
          <a:spLocks noChangeShapeType="1"/>
        </xdr:cNvSpPr>
      </xdr:nvSpPr>
      <xdr:spPr bwMode="auto">
        <a:xfrm flipH="1">
          <a:off x="1504950" y="6696075"/>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323850</xdr:colOff>
      <xdr:row>21</xdr:row>
      <xdr:rowOff>9525</xdr:rowOff>
    </xdr:from>
    <xdr:to>
      <xdr:col>9</xdr:col>
      <xdr:colOff>333375</xdr:colOff>
      <xdr:row>22</xdr:row>
      <xdr:rowOff>0</xdr:rowOff>
    </xdr:to>
    <xdr:sp macro="" textlink="">
      <xdr:nvSpPr>
        <xdr:cNvPr id="16" name="Line 81"/>
        <xdr:cNvSpPr>
          <a:spLocks noChangeShapeType="1"/>
        </xdr:cNvSpPr>
      </xdr:nvSpPr>
      <xdr:spPr bwMode="auto">
        <a:xfrm>
          <a:off x="4800600" y="6696075"/>
          <a:ext cx="9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304800</xdr:colOff>
      <xdr:row>19</xdr:row>
      <xdr:rowOff>257175</xdr:rowOff>
    </xdr:from>
    <xdr:to>
      <xdr:col>5</xdr:col>
      <xdr:colOff>704850</xdr:colOff>
      <xdr:row>21</xdr:row>
      <xdr:rowOff>0</xdr:rowOff>
    </xdr:to>
    <xdr:sp macro="" textlink="">
      <xdr:nvSpPr>
        <xdr:cNvPr id="17" name="Text Box 82"/>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8" name="Text Box 1"/>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19" name="Text Box 34"/>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0" name="Text Box 50"/>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1" name="Text Box 66"/>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2" name="Text Box 82"/>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3" name="Text Box 98"/>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sng"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4" name="Text Box 114"/>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200" b="1" i="0" u="none" strike="noStrike" baseline="0">
              <a:solidFill>
                <a:srgbClr val="000000"/>
              </a:solidFill>
              <a:latin typeface="MetaNormalLF-Roman"/>
            </a:rPr>
            <a:t>Statistische Ämter der Länder</a:t>
          </a:r>
        </a:p>
      </xdr:txBody>
    </xdr:sp>
    <xdr:clientData/>
  </xdr:twoCellAnchor>
  <xdr:twoCellAnchor>
    <xdr:from>
      <xdr:col>1</xdr:col>
      <xdr:colOff>304800</xdr:colOff>
      <xdr:row>19</xdr:row>
      <xdr:rowOff>257175</xdr:rowOff>
    </xdr:from>
    <xdr:to>
      <xdr:col>5</xdr:col>
      <xdr:colOff>704850</xdr:colOff>
      <xdr:row>21</xdr:row>
      <xdr:rowOff>0</xdr:rowOff>
    </xdr:to>
    <xdr:sp macro="" textlink="">
      <xdr:nvSpPr>
        <xdr:cNvPr id="25" name="Text Box 130"/>
        <xdr:cNvSpPr txBox="1">
          <a:spLocks noChangeArrowheads="1"/>
        </xdr:cNvSpPr>
      </xdr:nvSpPr>
      <xdr:spPr bwMode="auto">
        <a:xfrm>
          <a:off x="419100" y="6315075"/>
          <a:ext cx="2514600"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de-DE" sz="1000" b="1" i="0" u="sng" strike="noStrike" baseline="0">
              <a:solidFill>
                <a:srgbClr val="000000"/>
              </a:solidFill>
              <a:latin typeface="MetaNormalLF-Roman"/>
            </a:rPr>
            <a:t>Statistische Ämter der Länder</a:t>
          </a:r>
        </a:p>
      </xdr:txBody>
    </xdr:sp>
    <xdr:clientData/>
  </xdr:twoCellAnchor>
  <xdr:twoCellAnchor>
    <xdr:from>
      <xdr:col>5</xdr:col>
      <xdr:colOff>695325</xdr:colOff>
      <xdr:row>19</xdr:row>
      <xdr:rowOff>19050</xdr:rowOff>
    </xdr:from>
    <xdr:to>
      <xdr:col>9</xdr:col>
      <xdr:colOff>342900</xdr:colOff>
      <xdr:row>20</xdr:row>
      <xdr:rowOff>190500</xdr:rowOff>
    </xdr:to>
    <xdr:sp macro="" textlink="">
      <xdr:nvSpPr>
        <xdr:cNvPr id="26" name="Freeform 79"/>
        <xdr:cNvSpPr>
          <a:spLocks/>
        </xdr:cNvSpPr>
      </xdr:nvSpPr>
      <xdr:spPr bwMode="auto">
        <a:xfrm>
          <a:off x="2924175" y="6134100"/>
          <a:ext cx="1895475" cy="371475"/>
        </a:xfrm>
        <a:custGeom>
          <a:avLst/>
          <a:gdLst>
            <a:gd name="T0" fmla="*/ 2147483647 w 219"/>
            <a:gd name="T1" fmla="*/ 0 h 47"/>
            <a:gd name="T2" fmla="*/ 2147483647 w 219"/>
            <a:gd name="T3" fmla="*/ 2147483647 h 47"/>
            <a:gd name="T4" fmla="*/ 2147483647 w 219"/>
            <a:gd name="T5" fmla="*/ 2147483647 h 47"/>
            <a:gd name="T6" fmla="*/ 0 w 219"/>
            <a:gd name="T7" fmla="*/ 2147483647 h 4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9" h="47">
              <a:moveTo>
                <a:pt x="219" y="0"/>
              </a:moveTo>
              <a:lnTo>
                <a:pt x="44" y="12"/>
              </a:lnTo>
              <a:lnTo>
                <a:pt x="44" y="47"/>
              </a:lnTo>
              <a:lnTo>
                <a:pt x="0" y="47"/>
              </a:lnTo>
            </a:path>
          </a:pathLst>
        </a:cu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0.058</cdr:x>
      <cdr:y>0.00741</cdr:y>
    </cdr:from>
    <cdr:to>
      <cdr:x>0.9976</cdr:x>
      <cdr:y>1</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0.29387</cdr:x>
      <cdr:y>0.97053</cdr:y>
    </cdr:from>
    <cdr:to>
      <cdr:x>0.60187</cdr:x>
      <cdr:y>0.99599</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867563" y="9214690"/>
          <a:ext cx="1957365" cy="2417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0.30272</cdr:x>
      <cdr:y>0.89526</cdr:y>
    </cdr:from>
    <cdr:to>
      <cdr:x>0.95852</cdr:x>
      <cdr:y>0.92131</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929000" y="8510335"/>
          <a:ext cx="4178905" cy="2476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userShapes>
</file>

<file path=xl/drawings/drawing4.xml><?xml version="1.0" encoding="utf-8"?>
<c:userShapes xmlns:c="http://schemas.openxmlformats.org/drawingml/2006/chart">
  <cdr:relSizeAnchor xmlns:cdr="http://schemas.openxmlformats.org/drawingml/2006/chartDrawing">
    <cdr:from>
      <cdr:x>0.00849</cdr:x>
      <cdr:y>0.00539</cdr:y>
    </cdr:from>
    <cdr:to>
      <cdr:x>1</cdr:x>
      <cdr:y>0.04493</cdr:y>
    </cdr:to>
    <cdr:sp macro="" textlink="">
      <cdr:nvSpPr>
        <cdr:cNvPr id="4" name="Text Box 1"/>
        <cdr:cNvSpPr txBox="1">
          <a:spLocks xmlns:a="http://schemas.openxmlformats.org/drawingml/2006/main" noChangeArrowheads="1"/>
        </cdr:cNvSpPr>
      </cdr:nvSpPr>
      <cdr:spPr bwMode="auto">
        <a:xfrm xmlns:a="http://schemas.openxmlformats.org/drawingml/2006/main">
          <a:off x="50800" y="50800"/>
          <a:ext cx="5935686" cy="3726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100" b="1" i="0" u="none" strike="noStrike" baseline="0">
              <a:solidFill>
                <a:srgbClr val="000000"/>
              </a:solidFill>
              <a:latin typeface="Arial"/>
              <a:cs typeface="Arial"/>
            </a:rPr>
            <a:t>1. Ein- und Auspendler am 30.6.2024 nach Kreisen Thüringens</a:t>
          </a:r>
        </a:p>
        <a:p xmlns:a="http://schemas.openxmlformats.org/drawingml/2006/main">
          <a:pPr algn="ctr" rtl="0">
            <a:defRPr sz="1000"/>
          </a:pPr>
          <a:r>
            <a:rPr lang="de-DE" sz="1100" b="1" i="0" u="none" strike="noStrike" baseline="0">
              <a:solidFill>
                <a:srgbClr val="000000"/>
              </a:solidFill>
              <a:latin typeface="Arial"/>
              <a:cs typeface="Arial"/>
            </a:rPr>
            <a:t>- sozialversicherungspflichtig Beschäftigte -</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0.0294</cdr:x>
      <cdr:y>0.00741</cdr:y>
    </cdr:from>
    <cdr:to>
      <cdr:x>0.9964</cdr:x>
      <cdr:y>1</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0.29387</cdr:x>
      <cdr:y>0.97053</cdr:y>
    </cdr:from>
    <cdr:to>
      <cdr:x>0.60187</cdr:x>
      <cdr:y>0.99599</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867563" y="9214690"/>
          <a:ext cx="1957365" cy="2417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0.30392</cdr:x>
      <cdr:y>0.89245</cdr:y>
    </cdr:from>
    <cdr:to>
      <cdr:x>0.95972</cdr:x>
      <cdr:y>0.9185</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931453" y="8473411"/>
          <a:ext cx="4167662" cy="2473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userShapes>
</file>

<file path=xl/drawings/drawing7.xml><?xml version="1.0" encoding="utf-8"?>
<c:userShapes xmlns:c="http://schemas.openxmlformats.org/drawingml/2006/chart">
  <cdr:relSizeAnchor xmlns:cdr="http://schemas.openxmlformats.org/drawingml/2006/chartDrawing">
    <cdr:from>
      <cdr:x>0.00849</cdr:x>
      <cdr:y>0</cdr:y>
    </cdr:from>
    <cdr:to>
      <cdr:x>1</cdr:x>
      <cdr:y>0.06611</cdr:y>
    </cdr:to>
    <cdr:sp macro="" textlink="">
      <cdr:nvSpPr>
        <cdr:cNvPr id="3" name="Text Box 1"/>
        <cdr:cNvSpPr txBox="1">
          <a:spLocks xmlns:a="http://schemas.openxmlformats.org/drawingml/2006/main" noChangeArrowheads="1"/>
        </cdr:cNvSpPr>
      </cdr:nvSpPr>
      <cdr:spPr bwMode="auto">
        <a:xfrm xmlns:a="http://schemas.openxmlformats.org/drawingml/2006/main">
          <a:off x="50799" y="0"/>
          <a:ext cx="5935687" cy="6230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1100" b="1" i="0" u="none" strike="noStrike" baseline="0">
              <a:solidFill>
                <a:srgbClr val="000000"/>
              </a:solidFill>
              <a:latin typeface="Arial"/>
              <a:cs typeface="Arial"/>
            </a:rPr>
            <a:t>2. Einpendler nach Thüringen und Auspendler aus Thüringen am 30.6.2024 </a:t>
          </a:r>
        </a:p>
        <a:p xmlns:a="http://schemas.openxmlformats.org/drawingml/2006/main">
          <a:pPr algn="ctr" rtl="0">
            <a:defRPr sz="1000"/>
          </a:pPr>
          <a:r>
            <a:rPr lang="de-DE" sz="1100" b="1" i="0" u="none" strike="noStrike" baseline="0">
              <a:solidFill>
                <a:srgbClr val="000000"/>
              </a:solidFill>
              <a:latin typeface="Arial"/>
              <a:cs typeface="Arial"/>
            </a:rPr>
            <a:t>nach Bundesländern</a:t>
          </a:r>
        </a:p>
        <a:p xmlns:a="http://schemas.openxmlformats.org/drawingml/2006/main">
          <a:pPr algn="ctr" rtl="0">
            <a:defRPr sz="1000"/>
          </a:pPr>
          <a:r>
            <a:rPr lang="de-DE" sz="1100" b="1" i="0" u="none" strike="noStrike" baseline="0">
              <a:solidFill>
                <a:srgbClr val="000000"/>
              </a:solidFill>
              <a:latin typeface="Arial"/>
              <a:cs typeface="Arial"/>
            </a:rPr>
            <a:t>- sozialversicherungspflichtig Beschäftigte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1.57354E-7</cdr:x>
      <cdr:y>0.00741</cdr:y>
    </cdr:from>
    <cdr:to>
      <cdr:x>0.97842</cdr:x>
      <cdr:y>1</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0.29387</cdr:x>
      <cdr:y>0.97053</cdr:y>
    </cdr:from>
    <cdr:to>
      <cdr:x>0.60187</cdr:x>
      <cdr:y>0.99599</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867563" y="9214690"/>
          <a:ext cx="1957365" cy="2417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0.2943</cdr:x>
      <cdr:y>0.89345</cdr:y>
    </cdr:from>
    <cdr:to>
      <cdr:x>0.9501</cdr:x>
      <cdr:y>0.9195</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875334" y="8493091"/>
          <a:ext cx="4178905" cy="2476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userShapes>
</file>

<file path=xl/drawings/drawing10.xml><?xml version="1.0" encoding="utf-8"?>
<c:userShapes xmlns:c="http://schemas.openxmlformats.org/drawingml/2006/chart">
  <cdr:relSizeAnchor xmlns:cdr="http://schemas.openxmlformats.org/drawingml/2006/chartDrawing">
    <cdr:from>
      <cdr:x>0.00849</cdr:x>
      <cdr:y>0.00539</cdr:y>
    </cdr:from>
    <cdr:to>
      <cdr:x>1</cdr:x>
      <cdr:y>0.07149</cdr:y>
    </cdr:to>
    <cdr:sp macro="" textlink="">
      <cdr:nvSpPr>
        <cdr:cNvPr id="13" name="Text Box 1"/>
        <cdr:cNvSpPr txBox="1">
          <a:spLocks xmlns:a="http://schemas.openxmlformats.org/drawingml/2006/main" noChangeArrowheads="1"/>
        </cdr:cNvSpPr>
      </cdr:nvSpPr>
      <cdr:spPr bwMode="auto">
        <a:xfrm xmlns:a="http://schemas.openxmlformats.org/drawingml/2006/main">
          <a:off x="50799" y="50800"/>
          <a:ext cx="5935687" cy="6229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27432"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de-DE" sz="1100" b="1" i="0" baseline="0">
              <a:effectLst/>
              <a:latin typeface="Arial" pitchFamily="34" charset="0"/>
              <a:ea typeface="+mn-ea"/>
              <a:cs typeface="Arial" pitchFamily="34" charset="0"/>
            </a:rPr>
            <a:t>3. Einpendler nach Thüringen am 30.6.2024 nach Geschlecht und Bundesländern</a:t>
          </a:r>
          <a:endParaRPr lang="de-DE">
            <a:effectLst/>
            <a:latin typeface="Arial" pitchFamily="34" charset="0"/>
            <a:cs typeface="Arial" pitchFamily="34" charset="0"/>
          </a:endParaRPr>
        </a:p>
        <a:p xmlns:a="http://schemas.openxmlformats.org/drawingml/2006/main">
          <a:pPr algn="ctr" rtl="0"/>
          <a:r>
            <a:rPr lang="de-DE" sz="1100" b="1" i="0" baseline="0">
              <a:effectLst/>
              <a:latin typeface="Arial" pitchFamily="34" charset="0"/>
              <a:ea typeface="+mn-ea"/>
              <a:cs typeface="Arial" pitchFamily="34" charset="0"/>
            </a:rPr>
            <a:t>- sozialversicherungspflichtig Beschäftigte -</a:t>
          </a:r>
          <a:endParaRPr lang="de-DE">
            <a:effectLst/>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6355080" cy="949452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0.027</cdr:x>
      <cdr:y>0.00625</cdr:y>
    </cdr:from>
    <cdr:to>
      <cdr:x>0.97602</cdr:x>
      <cdr:y>0.99884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0.29387</cdr:x>
      <cdr:y>0.97053</cdr:y>
    </cdr:from>
    <cdr:to>
      <cdr:x>0.60187</cdr:x>
      <cdr:y>0.99599</cdr:y>
    </cdr:to>
    <cdr:sp macro="" textlink="">
      <cdr:nvSpPr>
        <cdr:cNvPr id="1111045" name="Text Box 2053"/>
        <cdr:cNvSpPr txBox="1">
          <a:spLocks xmlns:a="http://schemas.openxmlformats.org/drawingml/2006/main" noChangeArrowheads="1"/>
        </cdr:cNvSpPr>
      </cdr:nvSpPr>
      <cdr:spPr bwMode="auto">
        <a:xfrm xmlns:a="http://schemas.openxmlformats.org/drawingml/2006/main">
          <a:off x="1867563" y="9214690"/>
          <a:ext cx="1957365" cy="2417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000" tIns="46800" rIns="18000" bIns="4680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Thüringer Landesamt für Statistik</a:t>
          </a:r>
        </a:p>
      </cdr:txBody>
    </cdr:sp>
  </cdr:relSizeAnchor>
  <cdr:relSizeAnchor xmlns:cdr="http://schemas.openxmlformats.org/drawingml/2006/chartDrawing">
    <cdr:from>
      <cdr:x>0.30028</cdr:x>
      <cdr:y>0.89044</cdr:y>
    </cdr:from>
    <cdr:to>
      <cdr:x>0.95608</cdr:x>
      <cdr:y>0.91649</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913434" y="8464516"/>
          <a:ext cx="4178905" cy="2476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Tausend Personen</a:t>
          </a:r>
        </a:p>
      </cdr:txBody>
    </cdr:sp>
  </cdr:relSizeAnchor>
</c:userShapes>
</file>

<file path=xl/drawings/drawing13.xml><?xml version="1.0" encoding="utf-8"?>
<c:userShapes xmlns:c="http://schemas.openxmlformats.org/drawingml/2006/chart">
  <cdr:relSizeAnchor xmlns:cdr="http://schemas.openxmlformats.org/drawingml/2006/chartDrawing">
    <cdr:from>
      <cdr:x>0.00849</cdr:x>
      <cdr:y>0.00539</cdr:y>
    </cdr:from>
    <cdr:to>
      <cdr:x>1</cdr:x>
      <cdr:y>0.07149</cdr:y>
    </cdr:to>
    <cdr:sp macro="" textlink="">
      <cdr:nvSpPr>
        <cdr:cNvPr id="13" name="Text Box 1"/>
        <cdr:cNvSpPr txBox="1">
          <a:spLocks xmlns:a="http://schemas.openxmlformats.org/drawingml/2006/main" noChangeArrowheads="1"/>
        </cdr:cNvSpPr>
      </cdr:nvSpPr>
      <cdr:spPr bwMode="auto">
        <a:xfrm xmlns:a="http://schemas.openxmlformats.org/drawingml/2006/main">
          <a:off x="50799" y="50800"/>
          <a:ext cx="5935687" cy="6229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27432" bIns="18288"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ctr" defTabSz="914400" rtl="0" eaLnBrk="1" fontAlgn="auto" latinLnBrk="0" hangingPunct="1">
            <a:lnSpc>
              <a:spcPct val="100000"/>
            </a:lnSpc>
            <a:spcBef>
              <a:spcPts val="0"/>
            </a:spcBef>
            <a:spcAft>
              <a:spcPts val="0"/>
            </a:spcAft>
            <a:buClrTx/>
            <a:buSzTx/>
            <a:buFontTx/>
            <a:buNone/>
            <a:tabLst/>
            <a:defRPr/>
          </a:pPr>
          <a:r>
            <a:rPr lang="de-DE" sz="1100" b="1" i="0" baseline="0">
              <a:effectLst/>
              <a:latin typeface="Arial" pitchFamily="34" charset="0"/>
              <a:ea typeface="+mn-ea"/>
              <a:cs typeface="Arial" pitchFamily="34" charset="0"/>
            </a:rPr>
            <a:t>4. Auspendler aus Thüringen am 30.6.2024 nach Geschlecht und Bundesländern</a:t>
          </a:r>
          <a:endParaRPr lang="de-DE">
            <a:effectLst/>
            <a:latin typeface="Arial" pitchFamily="34" charset="0"/>
            <a:cs typeface="Arial" pitchFamily="34" charset="0"/>
          </a:endParaRPr>
        </a:p>
        <a:p xmlns:a="http://schemas.openxmlformats.org/drawingml/2006/main">
          <a:pPr algn="ctr" rtl="0"/>
          <a:r>
            <a:rPr lang="de-DE" sz="1100" b="1" i="0" baseline="0">
              <a:effectLst/>
              <a:latin typeface="Arial" pitchFamily="34" charset="0"/>
              <a:ea typeface="+mn-ea"/>
              <a:cs typeface="Arial" pitchFamily="34" charset="0"/>
            </a:rPr>
            <a:t>- sozialversicherungspflichtig Beschäftigte -</a:t>
          </a:r>
          <a:endParaRPr lang="de-DE">
            <a:effectLst/>
            <a:latin typeface="Arial" pitchFamily="34" charset="0"/>
            <a:cs typeface="Arial" pitchFamily="34" charset="0"/>
          </a:endParaRP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B17" sqref="B17"/>
    </sheetView>
  </sheetViews>
  <sheetFormatPr baseColWidth="10" defaultColWidth="65.7265625" defaultRowHeight="13.2"/>
  <cols>
    <col min="1" max="16384" width="65.7265625" style="222"/>
  </cols>
  <sheetData>
    <row r="1" spans="1:2" ht="13.8">
      <c r="A1" s="382" t="s">
        <v>994</v>
      </c>
    </row>
    <row r="3" spans="1:2" ht="26.4">
      <c r="A3" s="22" t="s">
        <v>1032</v>
      </c>
    </row>
    <row r="4" spans="1:2" ht="13.8">
      <c r="A4" s="129"/>
    </row>
    <row r="5" spans="1:2">
      <c r="A5" s="18" t="s">
        <v>995</v>
      </c>
    </row>
    <row r="6" spans="1:2">
      <c r="A6" s="18"/>
    </row>
    <row r="7" spans="1:2">
      <c r="A7" s="18"/>
    </row>
    <row r="8" spans="1:2">
      <c r="A8" s="383" t="s">
        <v>996</v>
      </c>
    </row>
    <row r="9" spans="1:2">
      <c r="A9" s="18" t="s">
        <v>997</v>
      </c>
    </row>
    <row r="10" spans="1:2">
      <c r="A10" s="18" t="s">
        <v>998</v>
      </c>
    </row>
    <row r="11" spans="1:2">
      <c r="A11" s="18" t="s">
        <v>999</v>
      </c>
    </row>
    <row r="12" spans="1:2">
      <c r="A12" s="18" t="s">
        <v>1000</v>
      </c>
    </row>
    <row r="13" spans="1:2">
      <c r="A13" s="18" t="s">
        <v>1001</v>
      </c>
    </row>
    <row r="14" spans="1:2">
      <c r="A14" s="18" t="s">
        <v>1002</v>
      </c>
    </row>
    <row r="15" spans="1:2">
      <c r="A15" s="18" t="s">
        <v>1003</v>
      </c>
    </row>
    <row r="16" spans="1:2">
      <c r="A16" s="18"/>
      <c r="B16" s="1"/>
    </row>
    <row r="17" spans="1:2" s="384" customFormat="1">
      <c r="A17" s="394" t="s">
        <v>1004</v>
      </c>
    </row>
    <row r="18" spans="1:2" s="384" customFormat="1">
      <c r="A18" s="385" t="s">
        <v>1030</v>
      </c>
    </row>
    <row r="19" spans="1:2" s="384" customFormat="1">
      <c r="A19" s="385" t="s">
        <v>1036</v>
      </c>
    </row>
    <row r="20" spans="1:2" s="384" customFormat="1">
      <c r="A20" s="385"/>
    </row>
    <row r="21" spans="1:2">
      <c r="A21" s="18" t="s">
        <v>1031</v>
      </c>
      <c r="B21" s="1"/>
    </row>
    <row r="22" spans="1:2">
      <c r="A22" s="18" t="s">
        <v>1034</v>
      </c>
    </row>
    <row r="23" spans="1:2" ht="13.8">
      <c r="A23" s="18" t="s">
        <v>1035</v>
      </c>
      <c r="B23" s="386"/>
    </row>
    <row r="24" spans="1:2" ht="13.8">
      <c r="A24" s="18" t="s">
        <v>1033</v>
      </c>
      <c r="B24" s="386"/>
    </row>
    <row r="25" spans="1:2" ht="13.8">
      <c r="A25" s="18" t="s">
        <v>1005</v>
      </c>
      <c r="B25" s="386"/>
    </row>
    <row r="26" spans="1:2">
      <c r="A26" s="18"/>
    </row>
    <row r="27" spans="1:2">
      <c r="A27" s="18"/>
    </row>
    <row r="28" spans="1:2">
      <c r="A28" s="383" t="s">
        <v>1006</v>
      </c>
    </row>
    <row r="29" spans="1:2" ht="39.6">
      <c r="A29" s="387" t="s">
        <v>1007</v>
      </c>
    </row>
    <row r="30" spans="1:2">
      <c r="A30" s="18" t="s">
        <v>1008</v>
      </c>
    </row>
    <row r="32" spans="1:2">
      <c r="A32" s="388"/>
      <c r="B32" s="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5"/>
  <cols>
    <col min="1" max="1" width="9.81640625" customWidth="1"/>
    <col min="2" max="2" width="46.90625" customWidth="1"/>
  </cols>
  <sheetData>
    <row r="1" spans="1:2" ht="15.6">
      <c r="A1" s="389" t="s">
        <v>1009</v>
      </c>
      <c r="B1" s="390"/>
    </row>
    <row r="5" spans="1:2">
      <c r="A5" s="391" t="s">
        <v>391</v>
      </c>
      <c r="B5" s="122" t="s">
        <v>1010</v>
      </c>
    </row>
    <row r="6" spans="1:2">
      <c r="A6" s="391">
        <v>0</v>
      </c>
      <c r="B6" s="122" t="s">
        <v>1011</v>
      </c>
    </row>
    <row r="7" spans="1:2">
      <c r="A7" s="392"/>
      <c r="B7" s="122" t="s">
        <v>1012</v>
      </c>
    </row>
    <row r="8" spans="1:2">
      <c r="A8" s="391" t="s">
        <v>1013</v>
      </c>
      <c r="B8" s="122" t="s">
        <v>1014</v>
      </c>
    </row>
    <row r="9" spans="1:2">
      <c r="A9" s="391" t="s">
        <v>1015</v>
      </c>
      <c r="B9" s="122" t="s">
        <v>1016</v>
      </c>
    </row>
    <row r="10" spans="1:2">
      <c r="A10" s="391" t="s">
        <v>1017</v>
      </c>
      <c r="B10" s="122" t="s">
        <v>1018</v>
      </c>
    </row>
    <row r="11" spans="1:2">
      <c r="A11" s="391" t="s">
        <v>1019</v>
      </c>
      <c r="B11" s="122" t="s">
        <v>1020</v>
      </c>
    </row>
    <row r="12" spans="1:2">
      <c r="A12" s="391" t="s">
        <v>1021</v>
      </c>
      <c r="B12" s="122" t="s">
        <v>1022</v>
      </c>
    </row>
    <row r="13" spans="1:2">
      <c r="A13" s="391" t="s">
        <v>1023</v>
      </c>
      <c r="B13" s="122" t="s">
        <v>1024</v>
      </c>
    </row>
    <row r="14" spans="1:2">
      <c r="A14" s="391" t="s">
        <v>1025</v>
      </c>
      <c r="B14" s="122" t="s">
        <v>1026</v>
      </c>
    </row>
    <row r="15" spans="1:2">
      <c r="A15" s="122"/>
    </row>
    <row r="16" spans="1:2" ht="41.4">
      <c r="A16" s="249" t="s">
        <v>1027</v>
      </c>
      <c r="B16" s="393" t="s">
        <v>1028</v>
      </c>
    </row>
    <row r="17" spans="1:2">
      <c r="A17" s="122" t="s">
        <v>1029</v>
      </c>
      <c r="B17" s="122"/>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2:E227"/>
  <sheetViews>
    <sheetView workbookViewId="0"/>
  </sheetViews>
  <sheetFormatPr baseColWidth="10" defaultColWidth="11.54296875" defaultRowHeight="13.2"/>
  <cols>
    <col min="1" max="1" width="4.81640625" style="6" customWidth="1"/>
    <col min="2" max="2" width="53.36328125" style="6" customWidth="1"/>
    <col min="3" max="3" width="6.453125" style="1" customWidth="1"/>
    <col min="4" max="4" width="8.90625" style="6" hidden="1" customWidth="1"/>
    <col min="5" max="5" width="1.08984375" style="6" customWidth="1"/>
    <col min="6" max="16384" width="11.54296875" style="6"/>
  </cols>
  <sheetData>
    <row r="2" spans="1:5" ht="18" customHeight="1">
      <c r="A2" s="5" t="s">
        <v>37</v>
      </c>
    </row>
    <row r="3" spans="1:5">
      <c r="A3" s="7"/>
    </row>
    <row r="4" spans="1:5" ht="12.45" customHeight="1">
      <c r="A4" s="7"/>
    </row>
    <row r="5" spans="1:5" ht="12.45" customHeight="1">
      <c r="C5" s="253" t="s">
        <v>38</v>
      </c>
      <c r="D5" s="253"/>
      <c r="E5" s="253"/>
    </row>
    <row r="6" spans="1:5" ht="12.45" customHeight="1">
      <c r="C6" s="227"/>
      <c r="D6" s="227"/>
      <c r="E6" s="227"/>
    </row>
    <row r="7" spans="1:5" ht="17.25" customHeight="1">
      <c r="A7" s="8" t="s">
        <v>39</v>
      </c>
      <c r="C7" s="1">
        <v>6</v>
      </c>
    </row>
    <row r="8" spans="1:5" ht="12.45" customHeight="1">
      <c r="A8" s="7"/>
    </row>
    <row r="9" spans="1:5" ht="12.45" customHeight="1"/>
    <row r="10" spans="1:5" ht="17.25" customHeight="1">
      <c r="A10" s="8" t="s">
        <v>40</v>
      </c>
    </row>
    <row r="11" spans="1:5" ht="12.45" customHeight="1"/>
    <row r="12" spans="1:5" ht="12.45" customHeight="1">
      <c r="A12" s="6" t="s">
        <v>41</v>
      </c>
      <c r="B12" s="6" t="s">
        <v>930</v>
      </c>
    </row>
    <row r="13" spans="1:5" ht="12.45" customHeight="1">
      <c r="B13" s="9" t="s">
        <v>42</v>
      </c>
      <c r="C13" s="1">
        <v>14</v>
      </c>
    </row>
    <row r="14" spans="1:5" ht="9.9" customHeight="1">
      <c r="A14" s="10"/>
      <c r="B14" s="11"/>
      <c r="C14" s="12"/>
      <c r="D14" s="11"/>
      <c r="E14" s="11"/>
    </row>
    <row r="15" spans="1:5" ht="12.45" customHeight="1">
      <c r="A15" s="6" t="s">
        <v>43</v>
      </c>
      <c r="B15" s="254" t="s">
        <v>931</v>
      </c>
    </row>
    <row r="16" spans="1:5" ht="12.45" customHeight="1">
      <c r="B16" s="254"/>
    </row>
    <row r="17" spans="1:5" ht="12.45" customHeight="1">
      <c r="B17" s="9" t="s">
        <v>42</v>
      </c>
      <c r="C17" s="1">
        <v>15</v>
      </c>
    </row>
    <row r="18" spans="1:5" ht="9.9" customHeight="1">
      <c r="A18" s="10"/>
      <c r="B18" s="11"/>
      <c r="C18" s="12"/>
      <c r="D18" s="11"/>
      <c r="E18" s="11"/>
    </row>
    <row r="19" spans="1:5" ht="12.45" customHeight="1">
      <c r="A19" s="6" t="s">
        <v>44</v>
      </c>
      <c r="B19" s="6" t="s">
        <v>932</v>
      </c>
    </row>
    <row r="20" spans="1:5" ht="12.45" customHeight="1">
      <c r="B20" s="9" t="s">
        <v>42</v>
      </c>
      <c r="C20" s="1">
        <v>16</v>
      </c>
    </row>
    <row r="21" spans="1:5" ht="9.9" customHeight="1">
      <c r="A21" s="10"/>
      <c r="B21" s="11"/>
      <c r="C21" s="12"/>
      <c r="D21" s="11"/>
      <c r="E21" s="11"/>
    </row>
    <row r="22" spans="1:5" ht="12.45" customHeight="1">
      <c r="A22" s="6" t="s">
        <v>45</v>
      </c>
      <c r="B22" s="6" t="s">
        <v>933</v>
      </c>
    </row>
    <row r="23" spans="1:5" ht="12.45" customHeight="1">
      <c r="B23" s="9" t="s">
        <v>42</v>
      </c>
      <c r="C23" s="1">
        <v>17</v>
      </c>
    </row>
    <row r="24" spans="1:5" ht="12.45" customHeight="1"/>
    <row r="25" spans="1:5" ht="12.45" customHeight="1"/>
    <row r="26" spans="1:5" ht="17.25" customHeight="1">
      <c r="A26" s="8" t="s">
        <v>46</v>
      </c>
    </row>
    <row r="27" spans="1:5" ht="12.45" customHeight="1"/>
    <row r="28" spans="1:5" ht="12.45" customHeight="1">
      <c r="A28" s="6" t="s">
        <v>41</v>
      </c>
      <c r="B28" s="254" t="s">
        <v>934</v>
      </c>
    </row>
    <row r="29" spans="1:5" ht="12.45" customHeight="1">
      <c r="B29" s="254"/>
      <c r="C29" s="1">
        <v>18</v>
      </c>
    </row>
    <row r="30" spans="1:5" ht="12.45" customHeight="1"/>
    <row r="31" spans="1:5" ht="12.45" customHeight="1">
      <c r="A31" s="13" t="s">
        <v>47</v>
      </c>
      <c r="B31" s="6" t="s">
        <v>48</v>
      </c>
      <c r="C31" s="1">
        <v>18</v>
      </c>
    </row>
    <row r="32" spans="1:5" ht="9.9" customHeight="1">
      <c r="A32" s="10"/>
      <c r="B32" s="11"/>
      <c r="C32" s="12"/>
      <c r="D32" s="11"/>
      <c r="E32" s="11"/>
    </row>
    <row r="33" spans="1:5" ht="12.45" customHeight="1">
      <c r="A33" s="9" t="s">
        <v>49</v>
      </c>
      <c r="B33" s="6" t="s">
        <v>0</v>
      </c>
      <c r="C33" s="1">
        <v>19</v>
      </c>
    </row>
    <row r="34" spans="1:5" ht="9.9" customHeight="1">
      <c r="A34" s="10"/>
      <c r="B34" s="11"/>
      <c r="C34" s="12"/>
      <c r="D34" s="11"/>
      <c r="E34" s="11"/>
    </row>
    <row r="35" spans="1:5" ht="12.45" customHeight="1">
      <c r="A35" s="9" t="s">
        <v>50</v>
      </c>
      <c r="B35" s="6" t="s">
        <v>1</v>
      </c>
      <c r="C35" s="1">
        <v>20</v>
      </c>
    </row>
    <row r="36" spans="1:5" ht="9.9" customHeight="1">
      <c r="A36" s="10"/>
      <c r="B36" s="11"/>
      <c r="C36" s="12"/>
      <c r="D36" s="11"/>
      <c r="E36" s="11"/>
    </row>
    <row r="37" spans="1:5" ht="12.45" customHeight="1">
      <c r="A37" s="9" t="s">
        <v>51</v>
      </c>
      <c r="B37" s="6" t="s">
        <v>2</v>
      </c>
      <c r="C37" s="1">
        <v>21</v>
      </c>
    </row>
    <row r="38" spans="1:5" ht="9.9" customHeight="1">
      <c r="A38" s="10"/>
      <c r="B38" s="11"/>
      <c r="C38" s="12"/>
      <c r="D38" s="11"/>
      <c r="E38" s="11"/>
    </row>
    <row r="39" spans="1:5" ht="12.45" customHeight="1">
      <c r="A39" s="9" t="s">
        <v>52</v>
      </c>
      <c r="B39" s="6" t="s">
        <v>3</v>
      </c>
      <c r="C39" s="1">
        <v>22</v>
      </c>
    </row>
    <row r="40" spans="1:5" ht="9.9" customHeight="1">
      <c r="A40" s="10"/>
      <c r="B40" s="11"/>
      <c r="C40" s="12"/>
      <c r="D40" s="11"/>
      <c r="E40" s="11"/>
    </row>
    <row r="41" spans="1:5" ht="12.45" customHeight="1">
      <c r="A41" s="9" t="s">
        <v>53</v>
      </c>
      <c r="B41" s="6" t="s">
        <v>4</v>
      </c>
      <c r="C41" s="1">
        <v>23</v>
      </c>
    </row>
    <row r="42" spans="1:5" ht="9.9" customHeight="1">
      <c r="A42" s="10"/>
      <c r="B42" s="11"/>
      <c r="C42" s="12"/>
      <c r="D42" s="11"/>
      <c r="E42" s="11"/>
    </row>
    <row r="43" spans="1:5" ht="12.45" customHeight="1">
      <c r="A43" s="9" t="s">
        <v>54</v>
      </c>
      <c r="B43" s="6" t="s">
        <v>56</v>
      </c>
      <c r="C43" s="1">
        <v>24</v>
      </c>
    </row>
    <row r="44" spans="1:5" ht="9.9" customHeight="1">
      <c r="A44" s="10"/>
      <c r="B44" s="11"/>
      <c r="C44" s="12"/>
      <c r="D44" s="11"/>
      <c r="E44" s="11"/>
    </row>
    <row r="45" spans="1:5" ht="12.45" customHeight="1">
      <c r="A45" s="9" t="s">
        <v>55</v>
      </c>
      <c r="B45" s="6" t="s">
        <v>58</v>
      </c>
      <c r="C45" s="1">
        <v>25</v>
      </c>
    </row>
    <row r="46" spans="1:5" ht="9.9" customHeight="1">
      <c r="A46" s="10"/>
      <c r="B46" s="11"/>
      <c r="C46" s="12"/>
      <c r="D46" s="11"/>
      <c r="E46" s="11"/>
    </row>
    <row r="47" spans="1:5" ht="12.45" customHeight="1">
      <c r="A47" s="9" t="s">
        <v>57</v>
      </c>
      <c r="B47" s="6" t="s">
        <v>60</v>
      </c>
      <c r="C47" s="1">
        <v>26</v>
      </c>
    </row>
    <row r="48" spans="1:5" ht="9.9" customHeight="1">
      <c r="A48" s="10"/>
      <c r="B48" s="11"/>
      <c r="C48" s="12"/>
      <c r="D48" s="11"/>
      <c r="E48" s="11"/>
    </row>
    <row r="49" spans="1:5" ht="12.45" customHeight="1">
      <c r="A49" s="9" t="s">
        <v>59</v>
      </c>
      <c r="B49" s="6" t="s">
        <v>62</v>
      </c>
      <c r="C49" s="1">
        <v>27</v>
      </c>
    </row>
    <row r="50" spans="1:5" ht="9.9" customHeight="1">
      <c r="A50" s="10"/>
      <c r="B50" s="11"/>
      <c r="C50" s="12"/>
      <c r="D50" s="11"/>
      <c r="E50" s="11"/>
    </row>
    <row r="51" spans="1:5" ht="12.45" customHeight="1">
      <c r="A51" s="9" t="s">
        <v>61</v>
      </c>
      <c r="B51" s="6" t="s">
        <v>64</v>
      </c>
      <c r="C51" s="1">
        <v>28</v>
      </c>
    </row>
    <row r="52" spans="1:5" ht="9.9" customHeight="1">
      <c r="A52" s="10"/>
      <c r="B52" s="11"/>
      <c r="C52" s="12"/>
      <c r="D52" s="11"/>
      <c r="E52" s="11"/>
    </row>
    <row r="53" spans="1:5" ht="12.45" customHeight="1">
      <c r="A53" s="9" t="s">
        <v>63</v>
      </c>
      <c r="B53" s="6" t="s">
        <v>66</v>
      </c>
      <c r="C53" s="1">
        <v>29</v>
      </c>
    </row>
    <row r="54" spans="1:5" ht="9.9" customHeight="1">
      <c r="A54" s="10"/>
      <c r="B54" s="11"/>
      <c r="C54" s="12"/>
      <c r="D54" s="11"/>
      <c r="E54" s="11"/>
    </row>
    <row r="55" spans="1:5" ht="12.45" customHeight="1">
      <c r="A55" s="9" t="s">
        <v>65</v>
      </c>
      <c r="B55" s="6" t="s">
        <v>68</v>
      </c>
      <c r="C55" s="1">
        <v>30</v>
      </c>
    </row>
    <row r="56" spans="1:5" ht="9.9" customHeight="1">
      <c r="A56" s="10"/>
      <c r="B56" s="11"/>
      <c r="C56" s="12"/>
      <c r="D56" s="11"/>
      <c r="E56" s="11"/>
    </row>
    <row r="57" spans="1:5" ht="12.45" customHeight="1">
      <c r="A57" s="9" t="s">
        <v>67</v>
      </c>
      <c r="B57" s="6" t="s">
        <v>70</v>
      </c>
      <c r="C57" s="1">
        <v>31</v>
      </c>
    </row>
    <row r="58" spans="1:5" ht="9.9" customHeight="1">
      <c r="A58" s="10"/>
      <c r="B58" s="11"/>
      <c r="C58" s="12"/>
      <c r="D58" s="11"/>
      <c r="E58" s="11"/>
    </row>
    <row r="59" spans="1:5" ht="12.45" customHeight="1">
      <c r="A59" s="9" t="s">
        <v>69</v>
      </c>
      <c r="B59" s="6" t="s">
        <v>72</v>
      </c>
      <c r="C59" s="1">
        <v>32</v>
      </c>
    </row>
    <row r="60" spans="1:5" ht="9.9" customHeight="1">
      <c r="A60" s="10"/>
      <c r="B60" s="11"/>
      <c r="C60" s="12"/>
      <c r="D60" s="11"/>
      <c r="E60" s="11"/>
    </row>
    <row r="61" spans="1:5" ht="12.45" customHeight="1">
      <c r="A61" s="9" t="s">
        <v>71</v>
      </c>
      <c r="B61" s="6" t="s">
        <v>74</v>
      </c>
      <c r="C61" s="1">
        <v>33</v>
      </c>
    </row>
    <row r="62" spans="1:5" ht="12.45" customHeight="1"/>
    <row r="63" spans="1:5" ht="12.45" customHeight="1">
      <c r="A63" s="9"/>
    </row>
    <row r="64" spans="1:5" ht="12.45" customHeight="1">
      <c r="C64" s="6"/>
    </row>
    <row r="65" spans="3:3" ht="12.45" customHeight="1">
      <c r="C65" s="6"/>
    </row>
    <row r="66" spans="3:3" ht="12.45" customHeight="1">
      <c r="C66" s="6"/>
    </row>
    <row r="67" spans="3:3" ht="12.45" customHeight="1">
      <c r="C67" s="6"/>
    </row>
    <row r="68" spans="3:3" ht="12.45" customHeight="1">
      <c r="C68" s="6"/>
    </row>
    <row r="69" spans="3:3" ht="12.45" customHeight="1">
      <c r="C69" s="6"/>
    </row>
    <row r="70" spans="3:3" ht="12.45" customHeight="1">
      <c r="C70" s="6"/>
    </row>
    <row r="71" spans="3:3" ht="12.45" customHeight="1">
      <c r="C71" s="6"/>
    </row>
    <row r="72" spans="3:3" ht="12.45" customHeight="1">
      <c r="C72" s="6"/>
    </row>
    <row r="73" spans="3:3" ht="12.45" customHeight="1">
      <c r="C73" s="6"/>
    </row>
    <row r="74" spans="3:3" ht="12.45" customHeight="1">
      <c r="C74" s="6"/>
    </row>
    <row r="75" spans="3:3" ht="12.45" customHeight="1">
      <c r="C75" s="6"/>
    </row>
    <row r="76" spans="3:3" ht="12.45" customHeight="1">
      <c r="C76" s="6"/>
    </row>
    <row r="77" spans="3:3" ht="12.45" customHeight="1">
      <c r="C77" s="6"/>
    </row>
    <row r="78" spans="3:3" ht="12.45" customHeight="1">
      <c r="C78" s="6"/>
    </row>
    <row r="79" spans="3:3" ht="12.45" customHeight="1">
      <c r="C79" s="6"/>
    </row>
    <row r="80" spans="3:3" ht="12.45" customHeight="1">
      <c r="C80" s="6"/>
    </row>
    <row r="81" spans="3:3" ht="12.45" customHeight="1">
      <c r="C81" s="6"/>
    </row>
    <row r="82" spans="3:3" ht="12.45" customHeight="1">
      <c r="C82" s="6"/>
    </row>
    <row r="83" spans="3:3" ht="12.45" customHeight="1">
      <c r="C83" s="6"/>
    </row>
    <row r="84" spans="3:3" ht="12.45" customHeight="1">
      <c r="C84" s="6"/>
    </row>
    <row r="85" spans="3:3" ht="12.45" customHeight="1">
      <c r="C85" s="6"/>
    </row>
    <row r="86" spans="3:3" ht="12.45" customHeight="1">
      <c r="C86" s="6"/>
    </row>
    <row r="87" spans="3:3" ht="12.45" customHeight="1">
      <c r="C87" s="6"/>
    </row>
    <row r="88" spans="3:3" ht="12.45" customHeight="1">
      <c r="C88" s="6"/>
    </row>
    <row r="89" spans="3:3" ht="12.45" customHeight="1">
      <c r="C89" s="6"/>
    </row>
    <row r="90" spans="3:3" ht="12.45" customHeight="1">
      <c r="C90" s="6"/>
    </row>
    <row r="91" spans="3:3" ht="12.45" customHeight="1">
      <c r="C91" s="6"/>
    </row>
    <row r="92" spans="3:3" ht="12.45" customHeight="1">
      <c r="C92" s="6"/>
    </row>
    <row r="93" spans="3:3" ht="12.45" customHeight="1">
      <c r="C93" s="6"/>
    </row>
    <row r="94" spans="3:3" ht="12.45" customHeight="1">
      <c r="C94" s="6"/>
    </row>
    <row r="95" spans="3:3" ht="12.45" customHeight="1">
      <c r="C95" s="6"/>
    </row>
    <row r="96" spans="3:3" ht="12.45" customHeight="1">
      <c r="C96" s="6"/>
    </row>
    <row r="97" spans="3:3" ht="12.45" customHeight="1">
      <c r="C97" s="6"/>
    </row>
    <row r="98" spans="3:3" ht="12.45" customHeight="1">
      <c r="C98" s="6"/>
    </row>
    <row r="99" spans="3:3" ht="12.45" customHeight="1">
      <c r="C99" s="6"/>
    </row>
    <row r="100" spans="3:3" ht="12.45" customHeight="1">
      <c r="C100" s="6"/>
    </row>
    <row r="101" spans="3:3" ht="12.45" customHeight="1">
      <c r="C101" s="6"/>
    </row>
    <row r="102" spans="3:3" ht="12.45" customHeight="1">
      <c r="C102" s="6"/>
    </row>
    <row r="103" spans="3:3" ht="12.45" customHeight="1">
      <c r="C103" s="6"/>
    </row>
    <row r="104" spans="3:3" ht="12.45" customHeight="1">
      <c r="C104" s="6"/>
    </row>
    <row r="105" spans="3:3" ht="12.45" customHeight="1">
      <c r="C105" s="6"/>
    </row>
    <row r="106" spans="3:3" ht="12.45" customHeight="1">
      <c r="C106" s="6"/>
    </row>
    <row r="107" spans="3:3" ht="12.45" customHeight="1">
      <c r="C107" s="6"/>
    </row>
    <row r="108" spans="3:3" ht="12.45" customHeight="1">
      <c r="C108" s="6"/>
    </row>
    <row r="109" spans="3:3" ht="12.45" customHeight="1">
      <c r="C109" s="6"/>
    </row>
    <row r="110" spans="3:3" ht="12.45" customHeight="1">
      <c r="C110" s="6"/>
    </row>
    <row r="111" spans="3:3" ht="12.45" customHeight="1">
      <c r="C111" s="6"/>
    </row>
    <row r="112" spans="3:3" ht="12.45" customHeight="1">
      <c r="C112" s="6"/>
    </row>
    <row r="113" spans="3:3" ht="12.45" customHeight="1">
      <c r="C113" s="6"/>
    </row>
    <row r="114" spans="3:3" ht="12.45" customHeight="1">
      <c r="C114" s="6"/>
    </row>
    <row r="115" spans="3:3" ht="12.45" customHeight="1">
      <c r="C115" s="6"/>
    </row>
    <row r="116" spans="3:3" ht="12.45" customHeight="1">
      <c r="C116" s="6"/>
    </row>
    <row r="117" spans="3:3" ht="12.45" customHeight="1">
      <c r="C117" s="6"/>
    </row>
    <row r="118" spans="3:3" ht="12.45" customHeight="1">
      <c r="C118" s="6"/>
    </row>
    <row r="119" spans="3:3" ht="12.45" customHeight="1">
      <c r="C119" s="6"/>
    </row>
    <row r="120" spans="3:3" ht="12.45" customHeight="1">
      <c r="C120" s="6"/>
    </row>
    <row r="121" spans="3:3" ht="12.45" customHeight="1">
      <c r="C121" s="6"/>
    </row>
    <row r="122" spans="3:3" ht="12.45" customHeight="1">
      <c r="C122" s="6"/>
    </row>
    <row r="123" spans="3:3" ht="12.45" customHeight="1">
      <c r="C123" s="6"/>
    </row>
    <row r="124" spans="3:3" ht="12.45" customHeight="1">
      <c r="C124" s="6"/>
    </row>
    <row r="125" spans="3:3" ht="12.45" customHeight="1">
      <c r="C125" s="6"/>
    </row>
    <row r="126" spans="3:3" ht="12.45" customHeight="1">
      <c r="C126" s="6"/>
    </row>
    <row r="127" spans="3:3" ht="12.45" customHeight="1">
      <c r="C127" s="6"/>
    </row>
    <row r="128" spans="3:3" ht="12.45" customHeight="1">
      <c r="C128" s="6"/>
    </row>
    <row r="129" spans="3:3" ht="12.45" customHeight="1">
      <c r="C129" s="6"/>
    </row>
    <row r="130" spans="3:3" ht="12.45" customHeight="1">
      <c r="C130" s="6"/>
    </row>
    <row r="131" spans="3:3" ht="12.45" customHeight="1">
      <c r="C131" s="6"/>
    </row>
    <row r="132" spans="3:3" ht="12.45" customHeight="1">
      <c r="C132" s="6"/>
    </row>
    <row r="133" spans="3:3" ht="12.45" customHeight="1">
      <c r="C133" s="6"/>
    </row>
    <row r="134" spans="3:3" ht="12.45" customHeight="1">
      <c r="C134" s="6"/>
    </row>
    <row r="135" spans="3:3" ht="12.45" customHeight="1">
      <c r="C135" s="6"/>
    </row>
    <row r="136" spans="3:3" ht="12.45" customHeight="1">
      <c r="C136" s="6"/>
    </row>
    <row r="137" spans="3:3" ht="12.45" customHeight="1">
      <c r="C137" s="6"/>
    </row>
    <row r="138" spans="3:3" ht="12.45" customHeight="1">
      <c r="C138" s="6"/>
    </row>
    <row r="139" spans="3:3" ht="12.45" customHeight="1">
      <c r="C139" s="6"/>
    </row>
    <row r="140" spans="3:3" ht="12.45" customHeight="1">
      <c r="C140" s="6"/>
    </row>
    <row r="141" spans="3:3" ht="12.45" customHeight="1">
      <c r="C141" s="6"/>
    </row>
    <row r="142" spans="3:3" ht="12.45" customHeight="1">
      <c r="C142" s="6"/>
    </row>
    <row r="143" spans="3:3" ht="12.45" customHeight="1">
      <c r="C143" s="6"/>
    </row>
    <row r="144" spans="3:3" ht="12.45" customHeight="1">
      <c r="C144" s="6"/>
    </row>
    <row r="145" spans="3:3" ht="12.45" customHeight="1">
      <c r="C145" s="6"/>
    </row>
    <row r="146" spans="3:3" ht="12.45" customHeight="1">
      <c r="C146" s="6"/>
    </row>
    <row r="147" spans="3:3" ht="12.45" customHeight="1">
      <c r="C147" s="6"/>
    </row>
    <row r="148" spans="3:3" ht="12.45" customHeight="1">
      <c r="C148" s="6"/>
    </row>
    <row r="149" spans="3:3" ht="12.45" customHeight="1">
      <c r="C149" s="6"/>
    </row>
    <row r="150" spans="3:3" ht="12.45" customHeight="1">
      <c r="C150" s="6"/>
    </row>
    <row r="151" spans="3:3" ht="12.45" customHeight="1">
      <c r="C151" s="6"/>
    </row>
    <row r="152" spans="3:3" ht="12.45" customHeight="1">
      <c r="C152" s="6"/>
    </row>
    <row r="153" spans="3:3" ht="12.45" customHeight="1">
      <c r="C153" s="6"/>
    </row>
    <row r="154" spans="3:3" ht="12.45" customHeight="1">
      <c r="C154" s="6"/>
    </row>
    <row r="155" spans="3:3" ht="12.45" customHeight="1">
      <c r="C155" s="6"/>
    </row>
    <row r="156" spans="3:3" ht="12.45" customHeight="1">
      <c r="C156" s="6"/>
    </row>
    <row r="157" spans="3:3" ht="12.45" customHeight="1">
      <c r="C157" s="6"/>
    </row>
    <row r="158" spans="3:3" ht="12.45" customHeight="1">
      <c r="C158" s="6"/>
    </row>
    <row r="159" spans="3:3" ht="12.45" customHeight="1">
      <c r="C159" s="6"/>
    </row>
    <row r="160" spans="3:3" ht="12.45" customHeight="1">
      <c r="C160" s="6"/>
    </row>
    <row r="161" spans="3:3" ht="12.45" customHeight="1">
      <c r="C161" s="6"/>
    </row>
    <row r="162" spans="3:3" ht="12.45" customHeight="1">
      <c r="C162" s="6"/>
    </row>
    <row r="163" spans="3:3" ht="12.45" customHeight="1">
      <c r="C163" s="6"/>
    </row>
    <row r="164" spans="3:3" ht="12.45" customHeight="1">
      <c r="C164" s="6"/>
    </row>
    <row r="165" spans="3:3" ht="12.45" customHeight="1">
      <c r="C165" s="6"/>
    </row>
    <row r="166" spans="3:3" ht="12.45" customHeight="1">
      <c r="C166" s="6"/>
    </row>
    <row r="167" spans="3:3" ht="12.45" customHeight="1">
      <c r="C167" s="6"/>
    </row>
    <row r="168" spans="3:3" ht="12.45" customHeight="1">
      <c r="C168" s="6"/>
    </row>
    <row r="169" spans="3:3" ht="12.45" customHeight="1">
      <c r="C169" s="6"/>
    </row>
    <row r="170" spans="3:3" ht="12.45" customHeight="1">
      <c r="C170" s="6"/>
    </row>
    <row r="171" spans="3:3" ht="12.45" customHeight="1">
      <c r="C171" s="6"/>
    </row>
    <row r="172" spans="3:3" ht="12.45" customHeight="1">
      <c r="C172" s="6"/>
    </row>
    <row r="173" spans="3:3" ht="12.45" customHeight="1">
      <c r="C173" s="6"/>
    </row>
    <row r="174" spans="3:3" ht="12.45" customHeight="1">
      <c r="C174" s="6"/>
    </row>
    <row r="175" spans="3:3" ht="12.45" customHeight="1">
      <c r="C175" s="6"/>
    </row>
    <row r="176" spans="3:3" ht="12.45" customHeight="1">
      <c r="C176" s="6"/>
    </row>
    <row r="177" spans="3:3" ht="12.45" customHeight="1">
      <c r="C177" s="6"/>
    </row>
    <row r="178" spans="3:3" ht="12.45" customHeight="1">
      <c r="C178" s="6"/>
    </row>
    <row r="179" spans="3:3" ht="12.45" customHeight="1">
      <c r="C179" s="6"/>
    </row>
    <row r="180" spans="3:3" ht="12.45" customHeight="1">
      <c r="C180" s="6"/>
    </row>
    <row r="181" spans="3:3" ht="12.45" customHeight="1">
      <c r="C181" s="6"/>
    </row>
    <row r="182" spans="3:3" ht="12.45" customHeight="1">
      <c r="C182" s="6"/>
    </row>
    <row r="183" spans="3:3" ht="12.45" customHeight="1">
      <c r="C183" s="6"/>
    </row>
    <row r="184" spans="3:3" ht="12.45" customHeight="1">
      <c r="C184" s="6"/>
    </row>
    <row r="185" spans="3:3" ht="12.45" customHeight="1">
      <c r="C185" s="6"/>
    </row>
    <row r="186" spans="3:3" ht="12.45" customHeight="1">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sheetData>
  <mergeCells count="3">
    <mergeCell ref="C5:E5"/>
    <mergeCell ref="B15:B16"/>
    <mergeCell ref="B28:B29"/>
  </mergeCells>
  <pageMargins left="0.70866141732283472" right="0.70866141732283472" top="0.78740157480314965" bottom="0.48" header="0.31496062992125984" footer="0.31496062992125984"/>
  <pageSetup paperSize="9"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4:E237"/>
  <sheetViews>
    <sheetView workbookViewId="0"/>
  </sheetViews>
  <sheetFormatPr baseColWidth="10" defaultColWidth="11.54296875" defaultRowHeight="13.2"/>
  <cols>
    <col min="1" max="1" width="4.81640625" style="6" customWidth="1"/>
    <col min="2" max="2" width="53.36328125" style="6" customWidth="1"/>
    <col min="3" max="3" width="10.36328125" style="1" customWidth="1"/>
    <col min="4" max="4" width="8.90625" style="6" hidden="1" customWidth="1"/>
    <col min="5" max="5" width="1.08984375" style="6" customWidth="1"/>
    <col min="6" max="16384" width="11.54296875" style="6"/>
  </cols>
  <sheetData>
    <row r="4" spans="1:5" ht="12.45" customHeight="1">
      <c r="A4" s="9" t="s">
        <v>73</v>
      </c>
      <c r="B4" s="6" t="s">
        <v>76</v>
      </c>
      <c r="C4" s="1">
        <v>34</v>
      </c>
    </row>
    <row r="5" spans="1:5" ht="9.9" customHeight="1"/>
    <row r="6" spans="1:5" ht="12.45" customHeight="1">
      <c r="A6" s="9" t="s">
        <v>75</v>
      </c>
      <c r="B6" s="6" t="s">
        <v>78</v>
      </c>
      <c r="C6" s="1">
        <v>35</v>
      </c>
    </row>
    <row r="7" spans="1:5" ht="9.9" customHeight="1">
      <c r="A7" s="10"/>
      <c r="B7" s="11"/>
      <c r="C7" s="12"/>
      <c r="D7" s="11"/>
      <c r="E7" s="11"/>
    </row>
    <row r="8" spans="1:5" ht="12.45" customHeight="1">
      <c r="A8" s="9" t="s">
        <v>77</v>
      </c>
      <c r="B8" s="6" t="s">
        <v>80</v>
      </c>
      <c r="C8" s="1">
        <v>36</v>
      </c>
    </row>
    <row r="9" spans="1:5" ht="9.9" customHeight="1"/>
    <row r="10" spans="1:5" ht="12.45" customHeight="1">
      <c r="A10" s="9" t="s">
        <v>79</v>
      </c>
      <c r="B10" s="6" t="s">
        <v>82</v>
      </c>
      <c r="C10" s="1">
        <v>37</v>
      </c>
    </row>
    <row r="11" spans="1:5" ht="9.9" customHeight="1"/>
    <row r="12" spans="1:5" ht="12.45" customHeight="1">
      <c r="A12" s="9" t="s">
        <v>81</v>
      </c>
      <c r="B12" s="6" t="s">
        <v>84</v>
      </c>
      <c r="C12" s="1">
        <v>38</v>
      </c>
    </row>
    <row r="13" spans="1:5" ht="9.9" customHeight="1"/>
    <row r="14" spans="1:5" ht="12" customHeight="1">
      <c r="A14" s="9" t="s">
        <v>83</v>
      </c>
      <c r="B14" s="6" t="s">
        <v>86</v>
      </c>
      <c r="C14" s="1">
        <v>39</v>
      </c>
    </row>
    <row r="15" spans="1:5" ht="9.9" customHeight="1"/>
    <row r="16" spans="1:5" ht="12.45" customHeight="1">
      <c r="A16" s="9" t="s">
        <v>85</v>
      </c>
      <c r="B16" s="6" t="s">
        <v>87</v>
      </c>
      <c r="C16" s="1">
        <v>40</v>
      </c>
    </row>
    <row r="17" spans="1:3" ht="12.45" customHeight="1"/>
    <row r="18" spans="1:3" ht="12.45" customHeight="1"/>
    <row r="19" spans="1:3" ht="12.45" customHeight="1">
      <c r="A19" s="6" t="s">
        <v>88</v>
      </c>
      <c r="B19" s="254" t="s">
        <v>935</v>
      </c>
    </row>
    <row r="20" spans="1:3" ht="12.45" customHeight="1">
      <c r="B20" s="254"/>
    </row>
    <row r="21" spans="1:3" ht="12.45" customHeight="1">
      <c r="B21" s="254"/>
      <c r="C21" s="1">
        <v>41</v>
      </c>
    </row>
    <row r="22" spans="1:3" ht="12.45" customHeight="1"/>
    <row r="23" spans="1:3" ht="12.45" customHeight="1"/>
    <row r="24" spans="1:3" ht="12.45" customHeight="1">
      <c r="A24" s="6" t="s">
        <v>44</v>
      </c>
      <c r="B24" s="254" t="s">
        <v>936</v>
      </c>
    </row>
    <row r="25" spans="1:3" ht="12.45" customHeight="1">
      <c r="B25" s="254"/>
      <c r="C25" s="1">
        <v>42</v>
      </c>
    </row>
    <row r="26" spans="1:3" ht="12.45" customHeight="1">
      <c r="B26" s="228"/>
    </row>
    <row r="27" spans="1:3" ht="12.45" customHeight="1">
      <c r="A27" s="9" t="s">
        <v>89</v>
      </c>
      <c r="B27" s="6" t="s">
        <v>48</v>
      </c>
      <c r="C27" s="1">
        <v>42</v>
      </c>
    </row>
    <row r="28" spans="1:3" ht="9.9" customHeight="1"/>
    <row r="29" spans="1:3" ht="12.45" customHeight="1">
      <c r="A29" s="9" t="s">
        <v>90</v>
      </c>
      <c r="B29" s="6" t="s">
        <v>0</v>
      </c>
      <c r="C29" s="1">
        <v>56</v>
      </c>
    </row>
    <row r="30" spans="1:3" ht="9.9" customHeight="1"/>
    <row r="31" spans="1:3" ht="12.45" customHeight="1">
      <c r="A31" s="9" t="s">
        <v>91</v>
      </c>
      <c r="B31" s="6" t="s">
        <v>1</v>
      </c>
      <c r="C31" s="1">
        <v>60</v>
      </c>
    </row>
    <row r="32" spans="1:3" ht="9.9" customHeight="1"/>
    <row r="33" spans="1:3" ht="12.45" customHeight="1">
      <c r="A33" s="9" t="s">
        <v>92</v>
      </c>
      <c r="B33" s="6" t="s">
        <v>2</v>
      </c>
      <c r="C33" s="1">
        <v>62</v>
      </c>
    </row>
    <row r="34" spans="1:3" ht="9.9" customHeight="1"/>
    <row r="35" spans="1:3" ht="12.45" customHeight="1">
      <c r="A35" s="9" t="s">
        <v>93</v>
      </c>
      <c r="B35" s="6" t="s">
        <v>3</v>
      </c>
      <c r="C35" s="1">
        <v>64</v>
      </c>
    </row>
    <row r="36" spans="1:3" ht="9.9" customHeight="1"/>
    <row r="37" spans="1:3" ht="12.45" customHeight="1">
      <c r="A37" s="9" t="s">
        <v>94</v>
      </c>
      <c r="B37" s="6" t="s">
        <v>4</v>
      </c>
      <c r="C37" s="1">
        <v>66</v>
      </c>
    </row>
    <row r="38" spans="1:3" ht="9.9" customHeight="1"/>
    <row r="39" spans="1:3" ht="12.45" customHeight="1">
      <c r="A39" s="9" t="s">
        <v>95</v>
      </c>
      <c r="B39" s="6" t="s">
        <v>56</v>
      </c>
      <c r="C39" s="1">
        <v>68</v>
      </c>
    </row>
    <row r="40" spans="1:3" ht="9.9" customHeight="1"/>
    <row r="41" spans="1:3" ht="12.45" customHeight="1">
      <c r="A41" s="9" t="s">
        <v>96</v>
      </c>
      <c r="B41" s="6" t="s">
        <v>58</v>
      </c>
      <c r="C41" s="1">
        <v>70</v>
      </c>
    </row>
    <row r="42" spans="1:3" ht="9.9" customHeight="1"/>
    <row r="43" spans="1:3" ht="12.45" customHeight="1">
      <c r="A43" s="9" t="s">
        <v>97</v>
      </c>
      <c r="B43" s="6" t="s">
        <v>60</v>
      </c>
      <c r="C43" s="1">
        <v>72</v>
      </c>
    </row>
    <row r="44" spans="1:3" ht="9.9" customHeight="1"/>
    <row r="45" spans="1:3" ht="12.45" customHeight="1">
      <c r="A45" s="9" t="s">
        <v>98</v>
      </c>
      <c r="B45" s="6" t="s">
        <v>62</v>
      </c>
      <c r="C45" s="1">
        <v>74</v>
      </c>
    </row>
    <row r="46" spans="1:3" ht="9.9" customHeight="1"/>
    <row r="47" spans="1:3" ht="12.45" customHeight="1">
      <c r="A47" s="9" t="s">
        <v>99</v>
      </c>
      <c r="B47" s="6" t="s">
        <v>64</v>
      </c>
      <c r="C47" s="1">
        <v>76</v>
      </c>
    </row>
    <row r="48" spans="1:3" ht="9.9" customHeight="1"/>
    <row r="49" spans="1:5" ht="12.45" customHeight="1">
      <c r="A49" s="9" t="s">
        <v>100</v>
      </c>
      <c r="B49" s="6" t="s">
        <v>66</v>
      </c>
      <c r="C49" s="1">
        <v>78</v>
      </c>
    </row>
    <row r="50" spans="1:5" ht="9.9" customHeight="1"/>
    <row r="51" spans="1:5" ht="12.45" customHeight="1">
      <c r="A51" s="14" t="s">
        <v>101</v>
      </c>
      <c r="B51" s="6" t="s">
        <v>68</v>
      </c>
      <c r="C51" s="1">
        <v>80</v>
      </c>
    </row>
    <row r="52" spans="1:5" ht="9.9" customHeight="1"/>
    <row r="53" spans="1:5" ht="12.45" customHeight="1">
      <c r="A53" s="9" t="s">
        <v>102</v>
      </c>
      <c r="B53" s="6" t="s">
        <v>70</v>
      </c>
      <c r="C53" s="1">
        <v>82</v>
      </c>
    </row>
    <row r="54" spans="1:5" ht="9.9" customHeight="1"/>
    <row r="55" spans="1:5" ht="12.45" customHeight="1">
      <c r="A55" s="9" t="s">
        <v>103</v>
      </c>
      <c r="B55" s="6" t="s">
        <v>72</v>
      </c>
      <c r="C55" s="1">
        <v>84</v>
      </c>
    </row>
    <row r="56" spans="1:5" ht="9.9" customHeight="1"/>
    <row r="57" spans="1:5" ht="12.45" customHeight="1">
      <c r="A57" s="9" t="s">
        <v>104</v>
      </c>
      <c r="B57" s="6" t="s">
        <v>74</v>
      </c>
      <c r="C57" s="1">
        <v>86</v>
      </c>
    </row>
    <row r="58" spans="1:5" ht="9.9" customHeight="1"/>
    <row r="59" spans="1:5" ht="12.45" customHeight="1">
      <c r="A59" s="9" t="s">
        <v>105</v>
      </c>
      <c r="B59" s="6" t="s">
        <v>76</v>
      </c>
      <c r="C59" s="1">
        <v>88</v>
      </c>
    </row>
    <row r="60" spans="1:5" ht="9.9" customHeight="1"/>
    <row r="61" spans="1:5" ht="12.45" customHeight="1">
      <c r="A61" s="9" t="s">
        <v>106</v>
      </c>
      <c r="B61" s="6" t="s">
        <v>78</v>
      </c>
      <c r="C61" s="1">
        <v>90</v>
      </c>
    </row>
    <row r="62" spans="1:5" ht="9.9" customHeight="1"/>
    <row r="63" spans="1:5" ht="9.9" customHeight="1">
      <c r="A63" s="15"/>
      <c r="B63" s="16"/>
      <c r="C63" s="17"/>
      <c r="D63" s="16"/>
      <c r="E63" s="16"/>
    </row>
    <row r="64" spans="1:5" ht="12.45" customHeight="1"/>
    <row r="65" spans="1:5" ht="11.25" customHeight="1"/>
    <row r="66" spans="1:5" ht="11.25" customHeight="1"/>
    <row r="67" spans="1:5" ht="12.45" customHeight="1">
      <c r="A67" s="9" t="s">
        <v>107</v>
      </c>
      <c r="B67" s="6" t="s">
        <v>80</v>
      </c>
      <c r="C67" s="1">
        <v>92</v>
      </c>
    </row>
    <row r="68" spans="1:5" ht="9.9" customHeight="1"/>
    <row r="69" spans="1:5">
      <c r="A69" s="9" t="s">
        <v>108</v>
      </c>
      <c r="B69" s="6" t="s">
        <v>82</v>
      </c>
      <c r="C69" s="1">
        <v>94</v>
      </c>
    </row>
    <row r="70" spans="1:5" ht="9.9" customHeight="1">
      <c r="A70" s="15"/>
      <c r="B70" s="16"/>
      <c r="C70" s="17"/>
      <c r="D70" s="16"/>
      <c r="E70" s="16"/>
    </row>
    <row r="71" spans="1:5" ht="12.45" customHeight="1">
      <c r="A71" s="9" t="s">
        <v>109</v>
      </c>
      <c r="B71" s="6" t="s">
        <v>84</v>
      </c>
      <c r="C71" s="1">
        <v>96</v>
      </c>
    </row>
    <row r="72" spans="1:5" ht="9.9" customHeight="1"/>
    <row r="73" spans="1:5" ht="12.45" customHeight="1">
      <c r="A73" s="9" t="s">
        <v>110</v>
      </c>
      <c r="B73" s="6" t="s">
        <v>86</v>
      </c>
      <c r="C73" s="1">
        <v>98</v>
      </c>
    </row>
    <row r="74" spans="1:5" ht="9.9" customHeight="1"/>
    <row r="75" spans="1:5" ht="12.45" customHeight="1">
      <c r="A75" s="9" t="s">
        <v>111</v>
      </c>
      <c r="B75" s="6" t="s">
        <v>87</v>
      </c>
      <c r="C75" s="1">
        <v>100</v>
      </c>
    </row>
    <row r="76" spans="1:5" ht="12.45" customHeight="1"/>
    <row r="77" spans="1:5" ht="12.45" customHeight="1"/>
    <row r="78" spans="1:5" ht="12.45" customHeight="1">
      <c r="A78" s="6" t="s">
        <v>112</v>
      </c>
      <c r="B78" s="254" t="s">
        <v>937</v>
      </c>
    </row>
    <row r="79" spans="1:5" ht="12.45" customHeight="1">
      <c r="B79" s="254"/>
      <c r="C79" s="1">
        <v>102</v>
      </c>
    </row>
    <row r="80" spans="1:5" ht="12.45" customHeight="1"/>
    <row r="81" spans="1:3" ht="12.45" customHeight="1">
      <c r="A81" s="9" t="s">
        <v>113</v>
      </c>
      <c r="B81" s="6" t="s">
        <v>48</v>
      </c>
      <c r="C81" s="1">
        <v>102</v>
      </c>
    </row>
    <row r="82" spans="1:3" ht="9.9" customHeight="1"/>
    <row r="83" spans="1:3" ht="12.45" customHeight="1">
      <c r="A83" s="9" t="s">
        <v>114</v>
      </c>
      <c r="B83" s="6" t="s">
        <v>0</v>
      </c>
      <c r="C83" s="1">
        <v>112</v>
      </c>
    </row>
    <row r="84" spans="1:3" ht="9.9" customHeight="1"/>
    <row r="85" spans="1:3" ht="12.45" customHeight="1">
      <c r="A85" s="9" t="s">
        <v>115</v>
      </c>
      <c r="B85" s="6" t="s">
        <v>1</v>
      </c>
      <c r="C85" s="1">
        <v>116</v>
      </c>
    </row>
    <row r="86" spans="1:3" ht="9.9" customHeight="1"/>
    <row r="87" spans="1:3" ht="12.45" customHeight="1">
      <c r="A87" s="9" t="s">
        <v>116</v>
      </c>
      <c r="B87" s="6" t="s">
        <v>2</v>
      </c>
      <c r="C87" s="1">
        <v>118</v>
      </c>
    </row>
    <row r="88" spans="1:3" ht="9.9" customHeight="1"/>
    <row r="89" spans="1:3" ht="12.45" customHeight="1">
      <c r="A89" s="9" t="s">
        <v>117</v>
      </c>
      <c r="B89" s="6" t="s">
        <v>3</v>
      </c>
      <c r="C89" s="1">
        <v>120</v>
      </c>
    </row>
    <row r="90" spans="1:3" ht="9.9" customHeight="1"/>
    <row r="91" spans="1:3" ht="12.45" customHeight="1">
      <c r="A91" s="9" t="s">
        <v>118</v>
      </c>
      <c r="B91" s="6" t="s">
        <v>4</v>
      </c>
      <c r="C91" s="1">
        <v>122</v>
      </c>
    </row>
    <row r="92" spans="1:3" ht="9.9" customHeight="1"/>
    <row r="93" spans="1:3" ht="12.45" customHeight="1">
      <c r="A93" s="9" t="s">
        <v>119</v>
      </c>
      <c r="B93" s="6" t="s">
        <v>56</v>
      </c>
      <c r="C93" s="1">
        <v>124</v>
      </c>
    </row>
    <row r="94" spans="1:3" ht="9.9" customHeight="1"/>
    <row r="95" spans="1:3" ht="12.45" customHeight="1">
      <c r="A95" s="9" t="s">
        <v>120</v>
      </c>
      <c r="B95" s="6" t="s">
        <v>58</v>
      </c>
      <c r="C95" s="1">
        <v>126</v>
      </c>
    </row>
    <row r="96" spans="1:3" ht="9.9" customHeight="1"/>
    <row r="97" spans="1:3" ht="12.45" customHeight="1">
      <c r="A97" s="9" t="s">
        <v>121</v>
      </c>
      <c r="B97" s="6" t="s">
        <v>60</v>
      </c>
      <c r="C97" s="1">
        <v>128</v>
      </c>
    </row>
    <row r="98" spans="1:3" ht="9.9" customHeight="1"/>
    <row r="99" spans="1:3" ht="12.45" customHeight="1">
      <c r="A99" s="9" t="s">
        <v>122</v>
      </c>
      <c r="B99" s="6" t="s">
        <v>62</v>
      </c>
      <c r="C99" s="1">
        <v>130</v>
      </c>
    </row>
    <row r="100" spans="1:3" ht="9.9" customHeight="1"/>
    <row r="101" spans="1:3" ht="12.45" customHeight="1">
      <c r="A101" s="9" t="s">
        <v>123</v>
      </c>
      <c r="B101" s="6" t="s">
        <v>64</v>
      </c>
      <c r="C101" s="1">
        <v>132</v>
      </c>
    </row>
    <row r="102" spans="1:3" ht="9.9" customHeight="1"/>
    <row r="103" spans="1:3" ht="12.45" customHeight="1">
      <c r="A103" s="9" t="s">
        <v>124</v>
      </c>
      <c r="B103" s="6" t="s">
        <v>66</v>
      </c>
      <c r="C103" s="1">
        <v>134</v>
      </c>
    </row>
    <row r="104" spans="1:3" ht="9.9" customHeight="1"/>
    <row r="105" spans="1:3" ht="12.45" customHeight="1">
      <c r="A105" s="14" t="s">
        <v>125</v>
      </c>
      <c r="B105" s="6" t="s">
        <v>68</v>
      </c>
      <c r="C105" s="1">
        <v>136</v>
      </c>
    </row>
    <row r="106" spans="1:3" ht="9.9" customHeight="1"/>
    <row r="107" spans="1:3" ht="12.45" customHeight="1">
      <c r="A107" s="9" t="s">
        <v>126</v>
      </c>
      <c r="B107" s="6" t="s">
        <v>70</v>
      </c>
      <c r="C107" s="1">
        <v>138</v>
      </c>
    </row>
    <row r="108" spans="1:3" ht="9.9" customHeight="1"/>
    <row r="109" spans="1:3" ht="12.45" customHeight="1">
      <c r="A109" s="9" t="s">
        <v>127</v>
      </c>
      <c r="B109" s="6" t="s">
        <v>72</v>
      </c>
      <c r="C109" s="1">
        <v>140</v>
      </c>
    </row>
    <row r="110" spans="1:3" ht="9.9" customHeight="1"/>
    <row r="111" spans="1:3" ht="12.45" customHeight="1">
      <c r="A111" s="9" t="s">
        <v>128</v>
      </c>
      <c r="B111" s="6" t="s">
        <v>74</v>
      </c>
      <c r="C111" s="1">
        <v>142</v>
      </c>
    </row>
    <row r="112" spans="1:3" ht="9.9" customHeight="1"/>
    <row r="113" spans="1:3" ht="12.45" customHeight="1">
      <c r="A113" s="9" t="s">
        <v>129</v>
      </c>
      <c r="B113" s="6" t="s">
        <v>76</v>
      </c>
      <c r="C113" s="1">
        <v>144</v>
      </c>
    </row>
    <row r="114" spans="1:3" ht="9.9" customHeight="1"/>
    <row r="115" spans="1:3" ht="12.45" customHeight="1">
      <c r="A115" s="9" t="s">
        <v>130</v>
      </c>
      <c r="B115" s="6" t="s">
        <v>78</v>
      </c>
      <c r="C115" s="1">
        <v>146</v>
      </c>
    </row>
    <row r="116" spans="1:3" ht="9.9" customHeight="1"/>
    <row r="117" spans="1:3" ht="12.45" customHeight="1">
      <c r="A117" s="9" t="s">
        <v>131</v>
      </c>
      <c r="B117" s="6" t="s">
        <v>80</v>
      </c>
      <c r="C117" s="1">
        <v>148</v>
      </c>
    </row>
    <row r="118" spans="1:3" ht="9.9" customHeight="1"/>
    <row r="119" spans="1:3" ht="12.45" customHeight="1">
      <c r="A119" s="9" t="s">
        <v>132</v>
      </c>
      <c r="B119" s="6" t="s">
        <v>82</v>
      </c>
      <c r="C119" s="1">
        <v>150</v>
      </c>
    </row>
    <row r="120" spans="1:3" ht="9.9" customHeight="1"/>
    <row r="121" spans="1:3" ht="12.45" customHeight="1">
      <c r="A121" s="9" t="s">
        <v>133</v>
      </c>
      <c r="B121" s="6" t="s">
        <v>84</v>
      </c>
      <c r="C121" s="1">
        <v>152</v>
      </c>
    </row>
    <row r="122" spans="1:3" ht="9.9" customHeight="1"/>
    <row r="123" spans="1:3" ht="12.45" customHeight="1">
      <c r="A123" s="9" t="s">
        <v>134</v>
      </c>
      <c r="B123" s="6" t="s">
        <v>86</v>
      </c>
      <c r="C123" s="1">
        <v>154</v>
      </c>
    </row>
    <row r="124" spans="1:3" ht="9.9" customHeight="1"/>
    <row r="125" spans="1:3" ht="12.45" customHeight="1">
      <c r="A125" s="9" t="s">
        <v>135</v>
      </c>
      <c r="B125" s="6" t="s">
        <v>87</v>
      </c>
      <c r="C125" s="1">
        <v>156</v>
      </c>
    </row>
    <row r="126" spans="1:3" ht="9.9" customHeight="1"/>
    <row r="127" spans="1:3" ht="12.45" customHeight="1">
      <c r="A127" s="9"/>
    </row>
    <row r="130" spans="1:3" ht="12.45" customHeight="1">
      <c r="A130" s="6" t="s">
        <v>136</v>
      </c>
      <c r="B130" s="254" t="s">
        <v>938</v>
      </c>
    </row>
    <row r="131" spans="1:3" ht="12.45" customHeight="1">
      <c r="B131" s="254"/>
      <c r="C131" s="1">
        <v>158</v>
      </c>
    </row>
    <row r="132" spans="1:3" ht="12.45" customHeight="1"/>
    <row r="133" spans="1:3" ht="12.45" customHeight="1">
      <c r="A133" s="13" t="s">
        <v>137</v>
      </c>
      <c r="B133" s="6" t="s">
        <v>48</v>
      </c>
      <c r="C133" s="2">
        <v>158</v>
      </c>
    </row>
    <row r="134" spans="1:3" ht="9.9" customHeight="1"/>
    <row r="135" spans="1:3" ht="12.45" customHeight="1">
      <c r="A135" s="9" t="s">
        <v>138</v>
      </c>
      <c r="B135" s="6" t="s">
        <v>0</v>
      </c>
      <c r="C135" s="1">
        <v>159</v>
      </c>
    </row>
    <row r="136" spans="1:3" ht="9.9" customHeight="1"/>
    <row r="137" spans="1:3" ht="12.45" customHeight="1">
      <c r="A137" s="9" t="s">
        <v>139</v>
      </c>
      <c r="B137" s="6" t="s">
        <v>1</v>
      </c>
      <c r="C137" s="1">
        <v>160</v>
      </c>
    </row>
    <row r="138" spans="1:3" ht="9.9" customHeight="1"/>
    <row r="139" spans="1:3" ht="12.45" customHeight="1">
      <c r="A139" s="9" t="s">
        <v>140</v>
      </c>
      <c r="B139" s="6" t="s">
        <v>2</v>
      </c>
      <c r="C139" s="1">
        <v>161</v>
      </c>
    </row>
    <row r="140" spans="1:3" ht="9.9" customHeight="1"/>
    <row r="141" spans="1:3" ht="12.45" customHeight="1">
      <c r="A141" s="9" t="s">
        <v>141</v>
      </c>
      <c r="B141" s="6" t="s">
        <v>3</v>
      </c>
      <c r="C141" s="1">
        <v>162</v>
      </c>
    </row>
    <row r="142" spans="1:3" ht="9.9" customHeight="1"/>
    <row r="143" spans="1:3" ht="12.45" customHeight="1">
      <c r="A143" s="9" t="s">
        <v>142</v>
      </c>
      <c r="B143" s="6" t="s">
        <v>4</v>
      </c>
      <c r="C143" s="1">
        <v>163</v>
      </c>
    </row>
    <row r="144" spans="1:3" ht="9.9" customHeight="1"/>
    <row r="145" spans="1:3" ht="12.45" customHeight="1">
      <c r="A145" s="9" t="s">
        <v>143</v>
      </c>
      <c r="B145" s="6" t="s">
        <v>56</v>
      </c>
      <c r="C145" s="1">
        <v>164</v>
      </c>
    </row>
    <row r="146" spans="1:3" ht="9.9" customHeight="1"/>
    <row r="147" spans="1:3" ht="12.45" customHeight="1">
      <c r="A147" s="9" t="s">
        <v>144</v>
      </c>
      <c r="B147" s="6" t="s">
        <v>58</v>
      </c>
      <c r="C147" s="1">
        <v>165</v>
      </c>
    </row>
    <row r="148" spans="1:3" ht="9.9" customHeight="1"/>
    <row r="149" spans="1:3" ht="12.45" customHeight="1">
      <c r="A149" s="9" t="s">
        <v>145</v>
      </c>
      <c r="B149" s="6" t="s">
        <v>60</v>
      </c>
      <c r="C149" s="1">
        <v>166</v>
      </c>
    </row>
    <row r="150" spans="1:3" ht="9.9" customHeight="1"/>
    <row r="151" spans="1:3" ht="12.45" customHeight="1">
      <c r="A151" s="9" t="s">
        <v>146</v>
      </c>
      <c r="B151" s="6" t="s">
        <v>62</v>
      </c>
      <c r="C151" s="1">
        <v>167</v>
      </c>
    </row>
    <row r="152" spans="1:3" ht="9.9" customHeight="1"/>
    <row r="153" spans="1:3" ht="12.45" customHeight="1">
      <c r="A153" s="9" t="s">
        <v>147</v>
      </c>
      <c r="B153" s="6" t="s">
        <v>64</v>
      </c>
      <c r="C153" s="1">
        <v>168</v>
      </c>
    </row>
    <row r="154" spans="1:3" ht="9.9" customHeight="1"/>
    <row r="155" spans="1:3" ht="12.45" customHeight="1">
      <c r="A155" s="9" t="s">
        <v>148</v>
      </c>
      <c r="B155" s="6" t="s">
        <v>66</v>
      </c>
      <c r="C155" s="1">
        <v>169</v>
      </c>
    </row>
    <row r="156" spans="1:3" ht="9.9" customHeight="1"/>
    <row r="157" spans="1:3" ht="12.45" customHeight="1">
      <c r="A157" s="9" t="s">
        <v>149</v>
      </c>
      <c r="B157" s="6" t="s">
        <v>68</v>
      </c>
      <c r="C157" s="1">
        <v>170</v>
      </c>
    </row>
    <row r="158" spans="1:3" ht="9.9" customHeight="1"/>
    <row r="159" spans="1:3" ht="12.45" customHeight="1">
      <c r="A159" s="9" t="s">
        <v>150</v>
      </c>
      <c r="B159" s="6" t="s">
        <v>70</v>
      </c>
      <c r="C159" s="1">
        <v>171</v>
      </c>
    </row>
    <row r="160" spans="1:3" ht="9.9" customHeight="1"/>
    <row r="161" spans="1:5" ht="12.45" customHeight="1">
      <c r="A161" s="9" t="s">
        <v>151</v>
      </c>
      <c r="B161" s="6" t="s">
        <v>72</v>
      </c>
      <c r="C161" s="1">
        <v>172</v>
      </c>
    </row>
    <row r="162" spans="1:5" ht="9.9" customHeight="1"/>
    <row r="163" spans="1:5" ht="12.45" customHeight="1">
      <c r="A163" s="9" t="s">
        <v>152</v>
      </c>
      <c r="B163" s="6" t="s">
        <v>74</v>
      </c>
      <c r="C163" s="1">
        <v>173</v>
      </c>
    </row>
    <row r="164" spans="1:5" ht="9.9" customHeight="1"/>
    <row r="165" spans="1:5" ht="12.45" customHeight="1">
      <c r="A165" s="9" t="s">
        <v>153</v>
      </c>
      <c r="B165" s="6" t="s">
        <v>76</v>
      </c>
      <c r="C165" s="1">
        <v>174</v>
      </c>
    </row>
    <row r="166" spans="1:5" ht="9.9" customHeight="1"/>
    <row r="167" spans="1:5" ht="12.45" customHeight="1">
      <c r="A167" s="9" t="s">
        <v>154</v>
      </c>
      <c r="B167" s="6" t="s">
        <v>78</v>
      </c>
      <c r="C167" s="1">
        <v>175</v>
      </c>
    </row>
    <row r="168" spans="1:5" ht="9.9" customHeight="1">
      <c r="A168" s="10"/>
      <c r="B168" s="11"/>
      <c r="C168" s="12"/>
      <c r="D168" s="11"/>
      <c r="E168" s="11"/>
    </row>
    <row r="169" spans="1:5" ht="12.45" customHeight="1">
      <c r="A169" s="9" t="s">
        <v>155</v>
      </c>
      <c r="B169" s="6" t="s">
        <v>80</v>
      </c>
      <c r="C169" s="1">
        <v>176</v>
      </c>
    </row>
    <row r="170" spans="1:5" ht="9.9" customHeight="1"/>
    <row r="171" spans="1:5" ht="12.45" customHeight="1">
      <c r="A171" s="9" t="s">
        <v>156</v>
      </c>
      <c r="B171" s="6" t="s">
        <v>82</v>
      </c>
      <c r="C171" s="1">
        <v>177</v>
      </c>
    </row>
    <row r="172" spans="1:5" ht="9.9" customHeight="1"/>
    <row r="173" spans="1:5" ht="12.45" customHeight="1">
      <c r="A173" s="9" t="s">
        <v>157</v>
      </c>
      <c r="B173" s="6" t="s">
        <v>84</v>
      </c>
      <c r="C173" s="1">
        <v>178</v>
      </c>
    </row>
    <row r="174" spans="1:5" ht="9.9" customHeight="1"/>
    <row r="175" spans="1:5" ht="12.45" customHeight="1">
      <c r="A175" s="9" t="s">
        <v>158</v>
      </c>
      <c r="B175" s="6" t="s">
        <v>86</v>
      </c>
      <c r="C175" s="1">
        <v>179</v>
      </c>
    </row>
    <row r="176" spans="1:5" ht="9.9" customHeight="1"/>
    <row r="177" spans="1:3" ht="12.45" customHeight="1">
      <c r="A177" s="9" t="s">
        <v>159</v>
      </c>
      <c r="B177" s="6" t="s">
        <v>87</v>
      </c>
      <c r="C177" s="1">
        <v>180</v>
      </c>
    </row>
    <row r="178" spans="1:3" ht="12.45" customHeight="1"/>
    <row r="179" spans="1:3" ht="12.45" customHeight="1">
      <c r="A179" s="9"/>
    </row>
    <row r="180" spans="1:3" ht="12.45" customHeight="1">
      <c r="A180" s="6" t="s">
        <v>160</v>
      </c>
      <c r="B180" s="254" t="s">
        <v>939</v>
      </c>
    </row>
    <row r="181" spans="1:3" ht="12.45" customHeight="1">
      <c r="B181" s="254"/>
      <c r="C181" s="1">
        <v>181</v>
      </c>
    </row>
    <row r="182" spans="1:3" ht="12.45" customHeight="1"/>
    <row r="183" spans="1:3" ht="12.45" customHeight="1">
      <c r="A183" s="13" t="s">
        <v>161</v>
      </c>
      <c r="B183" s="6" t="s">
        <v>48</v>
      </c>
      <c r="C183" s="1">
        <v>181</v>
      </c>
    </row>
    <row r="184" spans="1:3" ht="9.9" customHeight="1"/>
    <row r="185" spans="1:3" ht="12.45" customHeight="1">
      <c r="A185" s="9" t="s">
        <v>162</v>
      </c>
      <c r="B185" s="6" t="s">
        <v>0</v>
      </c>
      <c r="C185" s="1">
        <v>182</v>
      </c>
    </row>
    <row r="186" spans="1:3" ht="9.9" customHeight="1"/>
    <row r="187" spans="1:3" ht="12.45" customHeight="1">
      <c r="A187" s="9" t="s">
        <v>163</v>
      </c>
      <c r="B187" s="6" t="s">
        <v>1</v>
      </c>
      <c r="C187" s="1">
        <v>183</v>
      </c>
    </row>
    <row r="188" spans="1:3" ht="9.9" customHeight="1"/>
    <row r="189" spans="1:3" ht="12.45" customHeight="1">
      <c r="A189" s="9" t="s">
        <v>164</v>
      </c>
      <c r="B189" s="6" t="s">
        <v>2</v>
      </c>
      <c r="C189" s="1">
        <v>184</v>
      </c>
    </row>
    <row r="190" spans="1:3" ht="12.45" customHeight="1">
      <c r="A190" s="9"/>
    </row>
    <row r="191" spans="1:3" ht="9.9" customHeight="1"/>
    <row r="192" spans="1:3" ht="12.45" customHeight="1">
      <c r="A192" s="9"/>
    </row>
    <row r="195" spans="1:3" ht="12" customHeight="1">
      <c r="A195" s="9" t="s">
        <v>165</v>
      </c>
      <c r="B195" s="6" t="s">
        <v>3</v>
      </c>
      <c r="C195" s="1">
        <v>185</v>
      </c>
    </row>
    <row r="196" spans="1:3" ht="9.9" customHeight="1"/>
    <row r="197" spans="1:3" ht="12" customHeight="1">
      <c r="A197" s="9" t="s">
        <v>166</v>
      </c>
      <c r="B197" s="6" t="s">
        <v>4</v>
      </c>
      <c r="C197" s="1">
        <v>186</v>
      </c>
    </row>
    <row r="198" spans="1:3" ht="9.9" customHeight="1"/>
    <row r="199" spans="1:3" ht="12.45" customHeight="1">
      <c r="A199" s="9" t="s">
        <v>167</v>
      </c>
      <c r="B199" s="6" t="s">
        <v>56</v>
      </c>
      <c r="C199" s="1">
        <v>187</v>
      </c>
    </row>
    <row r="200" spans="1:3" ht="9.9" customHeight="1"/>
    <row r="201" spans="1:3" ht="12.45" customHeight="1">
      <c r="A201" s="9" t="s">
        <v>168</v>
      </c>
      <c r="B201" s="6" t="s">
        <v>58</v>
      </c>
      <c r="C201" s="1">
        <v>188</v>
      </c>
    </row>
    <row r="202" spans="1:3" ht="9.9" customHeight="1"/>
    <row r="203" spans="1:3" ht="12.45" customHeight="1">
      <c r="A203" s="9" t="s">
        <v>169</v>
      </c>
      <c r="B203" s="6" t="s">
        <v>60</v>
      </c>
      <c r="C203" s="1">
        <v>189</v>
      </c>
    </row>
    <row r="204" spans="1:3" ht="9.9" customHeight="1"/>
    <row r="205" spans="1:3" ht="12.45" customHeight="1">
      <c r="A205" s="9" t="s">
        <v>170</v>
      </c>
      <c r="B205" s="6" t="s">
        <v>62</v>
      </c>
      <c r="C205" s="1">
        <v>190</v>
      </c>
    </row>
    <row r="206" spans="1:3" ht="9.9" customHeight="1"/>
    <row r="207" spans="1:3" ht="12.45" customHeight="1">
      <c r="A207" s="9" t="s">
        <v>171</v>
      </c>
      <c r="B207" s="6" t="s">
        <v>64</v>
      </c>
      <c r="C207" s="1">
        <v>191</v>
      </c>
    </row>
    <row r="208" spans="1:3" ht="9.9" customHeight="1"/>
    <row r="209" spans="1:5" ht="12.45" customHeight="1">
      <c r="A209" s="9" t="s">
        <v>172</v>
      </c>
      <c r="B209" s="6" t="s">
        <v>66</v>
      </c>
      <c r="C209" s="1">
        <v>192</v>
      </c>
    </row>
    <row r="210" spans="1:5" ht="9.9" customHeight="1"/>
    <row r="211" spans="1:5" ht="12.45" customHeight="1">
      <c r="A211" s="9" t="s">
        <v>173</v>
      </c>
      <c r="B211" s="6" t="s">
        <v>68</v>
      </c>
      <c r="C211" s="1">
        <v>193</v>
      </c>
    </row>
    <row r="212" spans="1:5" ht="9.9" customHeight="1"/>
    <row r="213" spans="1:5" ht="12.45" customHeight="1">
      <c r="A213" s="9" t="s">
        <v>174</v>
      </c>
      <c r="B213" s="6" t="s">
        <v>70</v>
      </c>
      <c r="C213" s="1">
        <v>194</v>
      </c>
    </row>
    <row r="214" spans="1:5" ht="9.9" customHeight="1"/>
    <row r="215" spans="1:5" ht="12.45" customHeight="1">
      <c r="A215" s="9" t="s">
        <v>175</v>
      </c>
      <c r="B215" s="6" t="s">
        <v>72</v>
      </c>
      <c r="C215" s="1">
        <v>195</v>
      </c>
    </row>
    <row r="216" spans="1:5" ht="9.9" customHeight="1"/>
    <row r="217" spans="1:5" ht="12.45" customHeight="1">
      <c r="A217" s="9" t="s">
        <v>176</v>
      </c>
      <c r="B217" s="6" t="s">
        <v>74</v>
      </c>
      <c r="C217" s="1">
        <v>196</v>
      </c>
    </row>
    <row r="218" spans="1:5" ht="9.9" customHeight="1"/>
    <row r="219" spans="1:5" ht="12.45" customHeight="1">
      <c r="A219" s="9" t="s">
        <v>177</v>
      </c>
      <c r="B219" s="6" t="s">
        <v>76</v>
      </c>
      <c r="C219" s="1">
        <v>197</v>
      </c>
    </row>
    <row r="220" spans="1:5" ht="9.9" customHeight="1"/>
    <row r="221" spans="1:5" ht="12.45" customHeight="1">
      <c r="A221" s="9" t="s">
        <v>178</v>
      </c>
      <c r="B221" s="6" t="s">
        <v>78</v>
      </c>
      <c r="C221" s="1">
        <v>198</v>
      </c>
    </row>
    <row r="222" spans="1:5" ht="9.9" customHeight="1">
      <c r="A222" s="10"/>
      <c r="B222" s="11"/>
      <c r="C222" s="12"/>
      <c r="D222" s="11"/>
      <c r="E222" s="11"/>
    </row>
    <row r="223" spans="1:5" ht="12.45" customHeight="1">
      <c r="A223" s="9" t="s">
        <v>179</v>
      </c>
      <c r="B223" s="6" t="s">
        <v>80</v>
      </c>
      <c r="C223" s="1">
        <v>199</v>
      </c>
    </row>
    <row r="224" spans="1:5" ht="9.9" customHeight="1"/>
    <row r="225" spans="1:3" ht="12.45" customHeight="1">
      <c r="A225" s="9" t="s">
        <v>180</v>
      </c>
      <c r="B225" s="6" t="s">
        <v>82</v>
      </c>
      <c r="C225" s="1">
        <v>200</v>
      </c>
    </row>
    <row r="226" spans="1:3" ht="9.9" customHeight="1"/>
    <row r="227" spans="1:3" ht="12.45" customHeight="1">
      <c r="A227" s="9" t="s">
        <v>181</v>
      </c>
      <c r="B227" s="6" t="s">
        <v>84</v>
      </c>
      <c r="C227" s="1">
        <v>201</v>
      </c>
    </row>
    <row r="228" spans="1:3" ht="9.9" customHeight="1"/>
    <row r="229" spans="1:3" ht="12.45" customHeight="1">
      <c r="A229" s="9" t="s">
        <v>182</v>
      </c>
      <c r="B229" s="6" t="s">
        <v>86</v>
      </c>
      <c r="C229" s="1">
        <v>202</v>
      </c>
    </row>
    <row r="230" spans="1:3" ht="9.9" customHeight="1"/>
    <row r="231" spans="1:3" ht="12.45" customHeight="1">
      <c r="A231" s="9" t="s">
        <v>183</v>
      </c>
      <c r="B231" s="6" t="s">
        <v>87</v>
      </c>
      <c r="C231" s="1">
        <v>203</v>
      </c>
    </row>
    <row r="232" spans="1:3" ht="12.45" customHeight="1">
      <c r="A232" s="9"/>
    </row>
    <row r="234" spans="1:3">
      <c r="A234" s="7"/>
    </row>
    <row r="235" spans="1:3">
      <c r="A235" s="1"/>
    </row>
    <row r="236" spans="1:3">
      <c r="A236" s="17"/>
    </row>
    <row r="237" spans="1:3">
      <c r="A237" s="17"/>
    </row>
  </sheetData>
  <mergeCells count="5">
    <mergeCell ref="B19:B21"/>
    <mergeCell ref="B24:B25"/>
    <mergeCell ref="B78:B79"/>
    <mergeCell ref="B130:B131"/>
    <mergeCell ref="B180:B181"/>
  </mergeCells>
  <pageMargins left="0.70866141732283472" right="0.70866141732283472" top="0.78740157480314965" bottom="0.78740157480314965" header="0.39370078740157483" footer="0.31496062992125984"/>
  <pageSetup paperSize="9" firstPageNumber="2" orientation="portrait" useFirstPageNumber="1" r:id="rId1"/>
  <headerFooter>
    <oddHeader>&amp;C&amp;10- &amp;P -</oddHeader>
  </headerFooter>
  <rowBreaks count="3" manualBreakCount="3">
    <brk id="63" max="16383" man="1"/>
    <brk id="126" max="16383" man="1"/>
    <brk id="19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V361"/>
  <sheetViews>
    <sheetView zoomScaleNormal="100" workbookViewId="0"/>
  </sheetViews>
  <sheetFormatPr baseColWidth="10" defaultColWidth="11.54296875" defaultRowHeight="13.2"/>
  <cols>
    <col min="1" max="1" width="3.6328125" style="1" customWidth="1"/>
    <col min="2" max="2" width="31" style="1" customWidth="1"/>
    <col min="3" max="3" width="38.453125" style="1" customWidth="1"/>
    <col min="4" max="5" width="11.54296875" style="1"/>
    <col min="6" max="6" width="3.6328125" style="1" customWidth="1"/>
    <col min="7" max="7" width="31" style="1" customWidth="1"/>
    <col min="8" max="8" width="38.453125" style="248" customWidth="1"/>
    <col min="9" max="16384" width="11.54296875" style="1"/>
  </cols>
  <sheetData>
    <row r="1" spans="1:8" ht="15" customHeight="1"/>
    <row r="2" spans="1:8" s="218" customFormat="1" ht="25.5" customHeight="1">
      <c r="A2" s="217" t="s">
        <v>39</v>
      </c>
      <c r="H2" s="249"/>
    </row>
    <row r="3" spans="1:8" ht="13.5" customHeight="1"/>
    <row r="4" spans="1:8" ht="13.5" customHeight="1"/>
    <row r="5" spans="1:8" ht="12.75" customHeight="1">
      <c r="A5" s="256" t="s">
        <v>822</v>
      </c>
      <c r="B5" s="256"/>
      <c r="C5" s="256"/>
    </row>
    <row r="6" spans="1:8">
      <c r="A6" s="256"/>
      <c r="B6" s="256"/>
      <c r="C6" s="256"/>
    </row>
    <row r="7" spans="1:8">
      <c r="A7" s="256"/>
      <c r="B7" s="256"/>
      <c r="C7" s="256"/>
    </row>
    <row r="8" spans="1:8">
      <c r="A8" s="256"/>
      <c r="B8" s="256"/>
      <c r="C8" s="256"/>
    </row>
    <row r="9" spans="1:8" ht="13.5" customHeight="1"/>
    <row r="10" spans="1:8" ht="12.75" customHeight="1">
      <c r="A10" s="256" t="s">
        <v>946</v>
      </c>
      <c r="B10" s="256"/>
      <c r="C10" s="256"/>
    </row>
    <row r="11" spans="1:8">
      <c r="A11" s="256"/>
      <c r="B11" s="256"/>
      <c r="C11" s="256"/>
    </row>
    <row r="12" spans="1:8">
      <c r="A12" s="256"/>
      <c r="B12" s="256"/>
      <c r="C12" s="256"/>
    </row>
    <row r="13" spans="1:8">
      <c r="A13" s="256"/>
      <c r="B13" s="256"/>
      <c r="C13" s="256"/>
    </row>
    <row r="14" spans="1:8" ht="13.5" customHeight="1"/>
    <row r="15" spans="1:8" ht="12.75" customHeight="1">
      <c r="A15" s="256" t="s">
        <v>184</v>
      </c>
      <c r="B15" s="256"/>
      <c r="C15" s="256"/>
    </row>
    <row r="16" spans="1:8">
      <c r="A16" s="256"/>
      <c r="B16" s="256"/>
      <c r="C16" s="256"/>
    </row>
    <row r="17" spans="1:3" ht="13.5" customHeight="1"/>
    <row r="18" spans="1:3" ht="12.9" customHeight="1">
      <c r="A18" s="270" t="s">
        <v>823</v>
      </c>
      <c r="B18" s="270"/>
      <c r="C18" s="270"/>
    </row>
    <row r="19" spans="1:3" ht="12.9" customHeight="1">
      <c r="A19" s="270"/>
      <c r="B19" s="270"/>
      <c r="C19" s="270"/>
    </row>
    <row r="20" spans="1:3" ht="12.9" customHeight="1">
      <c r="A20" s="270"/>
      <c r="B20" s="270"/>
      <c r="C20" s="270"/>
    </row>
    <row r="21" spans="1:3" ht="12.9" customHeight="1">
      <c r="A21" s="270" t="s">
        <v>824</v>
      </c>
      <c r="B21" s="270"/>
      <c r="C21" s="270"/>
    </row>
    <row r="22" spans="1:3" ht="12.9" customHeight="1">
      <c r="A22" s="270"/>
      <c r="B22" s="270"/>
      <c r="C22" s="270"/>
    </row>
    <row r="23" spans="1:3" ht="12.9" customHeight="1">
      <c r="A23" s="246"/>
      <c r="B23" s="246"/>
      <c r="C23" s="246"/>
    </row>
    <row r="24" spans="1:3" ht="12.9" customHeight="1">
      <c r="A24" s="256" t="s">
        <v>185</v>
      </c>
      <c r="B24" s="256"/>
      <c r="C24" s="256"/>
    </row>
    <row r="25" spans="1:3" ht="12.9" customHeight="1">
      <c r="A25" s="256"/>
      <c r="B25" s="256"/>
      <c r="C25" s="256"/>
    </row>
    <row r="26" spans="1:3" ht="12.9" customHeight="1">
      <c r="A26" s="256"/>
      <c r="B26" s="256"/>
      <c r="C26" s="256"/>
    </row>
    <row r="27" spans="1:3" ht="12.9" customHeight="1">
      <c r="A27" s="256"/>
      <c r="B27" s="256"/>
      <c r="C27" s="256"/>
    </row>
    <row r="28" spans="1:3" ht="12.9" customHeight="1">
      <c r="A28" s="246"/>
      <c r="B28" s="246"/>
      <c r="C28" s="246"/>
    </row>
    <row r="29" spans="1:3" ht="12.9" customHeight="1">
      <c r="A29" s="256" t="s">
        <v>825</v>
      </c>
      <c r="B29" s="256"/>
      <c r="C29" s="256"/>
    </row>
    <row r="30" spans="1:3" ht="12.9" customHeight="1">
      <c r="A30" s="256"/>
      <c r="B30" s="256"/>
      <c r="C30" s="256"/>
    </row>
    <row r="31" spans="1:3" ht="12.9" customHeight="1">
      <c r="A31" s="256"/>
      <c r="B31" s="256"/>
      <c r="C31" s="256"/>
    </row>
    <row r="32" spans="1:3" ht="12.9" customHeight="1">
      <c r="A32" s="256"/>
      <c r="B32" s="256"/>
      <c r="C32" s="256"/>
    </row>
    <row r="33" spans="1:3" ht="12.9" customHeight="1">
      <c r="A33" s="256"/>
      <c r="B33" s="256"/>
      <c r="C33" s="256"/>
    </row>
    <row r="34" spans="1:3" ht="12.9" customHeight="1">
      <c r="A34" s="256"/>
      <c r="B34" s="256"/>
      <c r="C34" s="256"/>
    </row>
    <row r="35" spans="1:3" ht="12.9" customHeight="1">
      <c r="A35" s="256"/>
      <c r="B35" s="256"/>
      <c r="C35" s="256"/>
    </row>
    <row r="36" spans="1:3" ht="12.9" customHeight="1">
      <c r="A36" s="256"/>
      <c r="B36" s="256"/>
      <c r="C36" s="256"/>
    </row>
    <row r="37" spans="1:3" ht="13.5" customHeight="1"/>
    <row r="38" spans="1:3" ht="12.9" customHeight="1">
      <c r="A38" s="256" t="s">
        <v>186</v>
      </c>
      <c r="B38" s="256"/>
      <c r="C38" s="256"/>
    </row>
    <row r="39" spans="1:3" ht="12.9" customHeight="1">
      <c r="A39" s="256"/>
      <c r="B39" s="256"/>
      <c r="C39" s="256"/>
    </row>
    <row r="40" spans="1:3" ht="12.9" customHeight="1">
      <c r="A40" s="256"/>
      <c r="B40" s="256"/>
      <c r="C40" s="256"/>
    </row>
    <row r="41" spans="1:3" ht="12.9" customHeight="1">
      <c r="A41" s="256"/>
      <c r="B41" s="256"/>
      <c r="C41" s="256"/>
    </row>
    <row r="42" spans="1:3" ht="12.9" customHeight="1">
      <c r="A42" s="256"/>
      <c r="B42" s="256"/>
      <c r="C42" s="256"/>
    </row>
    <row r="43" spans="1:3" ht="12.75" customHeight="1">
      <c r="A43" s="256"/>
      <c r="B43" s="256"/>
      <c r="C43" s="256"/>
    </row>
    <row r="44" spans="1:3" ht="13.5" customHeight="1"/>
    <row r="45" spans="1:3" ht="12.9" customHeight="1">
      <c r="A45" s="256" t="s">
        <v>187</v>
      </c>
      <c r="B45" s="256"/>
      <c r="C45" s="256"/>
    </row>
    <row r="46" spans="1:3" ht="12.9" customHeight="1">
      <c r="A46" s="256"/>
      <c r="B46" s="256"/>
      <c r="C46" s="256"/>
    </row>
    <row r="47" spans="1:3" ht="12.9" customHeight="1">
      <c r="A47" s="256"/>
      <c r="B47" s="256"/>
      <c r="C47" s="256"/>
    </row>
    <row r="48" spans="1:3" ht="13.5" customHeight="1"/>
    <row r="49" spans="1:8" ht="12.9" customHeight="1">
      <c r="A49" s="1" t="s">
        <v>940</v>
      </c>
    </row>
    <row r="50" spans="1:8" ht="12.9" customHeight="1"/>
    <row r="51" spans="1:8" ht="12.9" customHeight="1">
      <c r="A51" s="256" t="s">
        <v>188</v>
      </c>
      <c r="B51" s="256"/>
      <c r="C51" s="256"/>
    </row>
    <row r="52" spans="1:8" ht="12.9" customHeight="1">
      <c r="A52" s="256"/>
      <c r="B52" s="256"/>
      <c r="C52" s="256"/>
    </row>
    <row r="53" spans="1:8" ht="13.5" customHeight="1">
      <c r="A53" s="256"/>
      <c r="B53" s="256"/>
      <c r="C53" s="256"/>
    </row>
    <row r="54" spans="1:8" ht="15" customHeight="1"/>
    <row r="55" spans="1:8" ht="9.6" customHeight="1"/>
    <row r="56" spans="1:8" ht="25.2" customHeight="1">
      <c r="A56" s="7" t="s">
        <v>189</v>
      </c>
    </row>
    <row r="57" spans="1:8" ht="13.5" customHeight="1"/>
    <row r="58" spans="1:8" ht="12.9" customHeight="1">
      <c r="A58" s="267" t="s">
        <v>190</v>
      </c>
      <c r="B58" s="267"/>
      <c r="C58" s="267"/>
    </row>
    <row r="59" spans="1:8" ht="12.9" customHeight="1">
      <c r="A59" s="267"/>
      <c r="B59" s="267"/>
      <c r="C59" s="267"/>
    </row>
    <row r="60" spans="1:8" ht="18.75" customHeight="1">
      <c r="A60" s="267"/>
      <c r="B60" s="267"/>
      <c r="C60" s="267"/>
    </row>
    <row r="61" spans="1:8" s="20" customFormat="1" ht="25.5" customHeight="1">
      <c r="A61" s="19" t="s">
        <v>191</v>
      </c>
      <c r="H61" s="248"/>
    </row>
    <row r="62" spans="1:8" ht="12.9" customHeight="1">
      <c r="A62" s="263" t="s">
        <v>947</v>
      </c>
      <c r="B62" s="263"/>
      <c r="C62" s="263"/>
    </row>
    <row r="63" spans="1:8" ht="12.9" customHeight="1">
      <c r="A63" s="263"/>
      <c r="B63" s="263"/>
      <c r="C63" s="263"/>
    </row>
    <row r="64" spans="1:8" ht="12.9" customHeight="1">
      <c r="A64" s="263"/>
      <c r="B64" s="263"/>
      <c r="C64" s="263"/>
    </row>
    <row r="65" spans="1:8" ht="12.9" customHeight="1">
      <c r="A65" s="263"/>
      <c r="B65" s="263"/>
      <c r="C65" s="263"/>
    </row>
    <row r="66" spans="1:8" ht="12.9" customHeight="1">
      <c r="A66" s="263"/>
      <c r="B66" s="263"/>
      <c r="C66" s="263"/>
    </row>
    <row r="67" spans="1:8" ht="12.6" customHeight="1">
      <c r="A67" s="263"/>
      <c r="B67" s="263"/>
      <c r="C67" s="263"/>
    </row>
    <row r="68" spans="1:8" ht="12.9" customHeight="1">
      <c r="A68" s="268" t="s">
        <v>192</v>
      </c>
      <c r="B68" s="268"/>
      <c r="C68" s="268"/>
    </row>
    <row r="69" spans="1:8" ht="12.9" customHeight="1">
      <c r="A69" s="268"/>
      <c r="B69" s="268"/>
      <c r="C69" s="268"/>
    </row>
    <row r="70" spans="1:8" ht="12.9" customHeight="1">
      <c r="A70" s="268"/>
      <c r="B70" s="268"/>
      <c r="C70" s="268"/>
    </row>
    <row r="71" spans="1:8" ht="6.9" customHeight="1">
      <c r="A71" s="247"/>
      <c r="B71" s="247"/>
      <c r="C71" s="247"/>
    </row>
    <row r="72" spans="1:8" ht="12.9" customHeight="1">
      <c r="A72" s="258" t="s">
        <v>765</v>
      </c>
      <c r="B72" s="258"/>
      <c r="C72" s="258"/>
    </row>
    <row r="73" spans="1:8" ht="12.9" customHeight="1">
      <c r="A73" s="258"/>
      <c r="B73" s="258"/>
      <c r="C73" s="258"/>
    </row>
    <row r="74" spans="1:8" s="20" customFormat="1" ht="25.5" customHeight="1">
      <c r="A74" s="19" t="s">
        <v>762</v>
      </c>
      <c r="H74" s="248"/>
    </row>
    <row r="75" spans="1:8" ht="12.75" customHeight="1">
      <c r="A75" s="261" t="s">
        <v>826</v>
      </c>
      <c r="B75" s="261"/>
      <c r="C75" s="261"/>
    </row>
    <row r="76" spans="1:8" ht="12.75" customHeight="1">
      <c r="A76" s="261"/>
      <c r="B76" s="261"/>
      <c r="C76" s="261"/>
    </row>
    <row r="77" spans="1:8" ht="12.75" customHeight="1">
      <c r="A77" s="261"/>
      <c r="B77" s="261"/>
      <c r="C77" s="261"/>
    </row>
    <row r="78" spans="1:8" ht="12.75" customHeight="1">
      <c r="A78" s="261"/>
      <c r="B78" s="261"/>
      <c r="C78" s="261"/>
    </row>
    <row r="79" spans="1:8" ht="12.75" customHeight="1">
      <c r="A79" s="261" t="s">
        <v>763</v>
      </c>
      <c r="B79" s="261"/>
      <c r="C79" s="261"/>
    </row>
    <row r="80" spans="1:8" ht="12.75" customHeight="1">
      <c r="A80" s="261"/>
      <c r="B80" s="261"/>
      <c r="C80" s="261"/>
    </row>
    <row r="81" spans="1:8" ht="12.75" customHeight="1">
      <c r="A81" s="269" t="s">
        <v>764</v>
      </c>
      <c r="B81" s="269"/>
      <c r="C81" s="269"/>
    </row>
    <row r="82" spans="1:8" ht="12.75" customHeight="1">
      <c r="A82" s="269"/>
      <c r="B82" s="269"/>
      <c r="C82" s="269"/>
    </row>
    <row r="83" spans="1:8" s="20" customFormat="1" ht="25.5" customHeight="1">
      <c r="A83" s="19" t="s">
        <v>816</v>
      </c>
      <c r="H83" s="248"/>
    </row>
    <row r="84" spans="1:8" ht="12.75" customHeight="1">
      <c r="A84" s="263" t="s">
        <v>817</v>
      </c>
      <c r="B84" s="263"/>
      <c r="C84" s="263"/>
    </row>
    <row r="85" spans="1:8" ht="12.75" customHeight="1">
      <c r="A85" s="263"/>
      <c r="B85" s="263"/>
      <c r="C85" s="263"/>
    </row>
    <row r="86" spans="1:8" ht="12.75" customHeight="1">
      <c r="A86" s="263"/>
      <c r="B86" s="263"/>
      <c r="C86" s="263"/>
    </row>
    <row r="87" spans="1:8" ht="12.75" customHeight="1">
      <c r="A87" s="263"/>
      <c r="B87" s="263"/>
      <c r="C87" s="263"/>
    </row>
    <row r="88" spans="1:8" ht="12.75" customHeight="1">
      <c r="A88" s="263"/>
      <c r="B88" s="263"/>
      <c r="C88" s="263"/>
    </row>
    <row r="89" spans="1:8" ht="12.75" customHeight="1">
      <c r="A89" s="258" t="s">
        <v>818</v>
      </c>
      <c r="B89" s="258"/>
      <c r="C89" s="258"/>
    </row>
    <row r="90" spans="1:8" ht="12.75" customHeight="1">
      <c r="A90" s="258"/>
      <c r="B90" s="258"/>
      <c r="C90" s="258"/>
    </row>
    <row r="91" spans="1:8" ht="12.75" customHeight="1">
      <c r="A91" s="258"/>
      <c r="B91" s="258"/>
      <c r="C91" s="258"/>
    </row>
    <row r="92" spans="1:8" ht="12.75" customHeight="1">
      <c r="A92" s="269" t="s">
        <v>827</v>
      </c>
      <c r="B92" s="269"/>
      <c r="C92" s="269"/>
    </row>
    <row r="93" spans="1:8" ht="13.5" customHeight="1">
      <c r="A93" s="269"/>
      <c r="B93" s="269"/>
      <c r="C93" s="269"/>
    </row>
    <row r="94" spans="1:8" ht="13.5" customHeight="1">
      <c r="A94" s="244"/>
      <c r="B94" s="244"/>
      <c r="C94" s="244"/>
    </row>
    <row r="95" spans="1:8" ht="12.9" customHeight="1">
      <c r="A95" s="256" t="s">
        <v>828</v>
      </c>
      <c r="B95" s="256"/>
      <c r="C95" s="256"/>
    </row>
    <row r="96" spans="1:8" ht="12.9" customHeight="1">
      <c r="A96" s="256"/>
      <c r="B96" s="256"/>
      <c r="C96" s="256"/>
    </row>
    <row r="97" spans="1:8" ht="12.9" customHeight="1">
      <c r="A97" s="256"/>
      <c r="B97" s="256"/>
      <c r="C97" s="256"/>
    </row>
    <row r="98" spans="1:8" ht="12.9" customHeight="1">
      <c r="A98" s="256"/>
      <c r="B98" s="256"/>
      <c r="C98" s="256"/>
    </row>
    <row r="99" spans="1:8" ht="12.9" customHeight="1">
      <c r="A99" s="256"/>
      <c r="B99" s="256"/>
      <c r="C99" s="256"/>
    </row>
    <row r="100" spans="1:8" ht="12.9" customHeight="1">
      <c r="A100" s="256"/>
      <c r="B100" s="256"/>
      <c r="C100" s="256"/>
    </row>
    <row r="101" spans="1:8" ht="12.9" customHeight="1">
      <c r="A101" s="256"/>
      <c r="B101" s="256"/>
      <c r="C101" s="256"/>
    </row>
    <row r="102" spans="1:8" ht="12.9" customHeight="1">
      <c r="A102" s="256"/>
      <c r="B102" s="256"/>
      <c r="C102" s="256"/>
    </row>
    <row r="103" spans="1:8" s="20" customFormat="1" ht="26.1" customHeight="1">
      <c r="A103" s="19" t="s">
        <v>193</v>
      </c>
      <c r="H103" s="248"/>
    </row>
    <row r="104" spans="1:8" ht="12.9" customHeight="1">
      <c r="A104" s="258" t="s">
        <v>194</v>
      </c>
      <c r="B104" s="258"/>
      <c r="C104" s="258"/>
    </row>
    <row r="105" spans="1:8" ht="12.9" customHeight="1">
      <c r="A105" s="258"/>
      <c r="B105" s="258"/>
      <c r="C105" s="258"/>
    </row>
    <row r="106" spans="1:8" ht="12.9" customHeight="1">
      <c r="A106" s="258"/>
      <c r="B106" s="258"/>
      <c r="C106" s="258"/>
    </row>
    <row r="107" spans="1:8" ht="12.9" customHeight="1">
      <c r="A107" s="258"/>
      <c r="B107" s="258"/>
      <c r="C107" s="258"/>
    </row>
    <row r="108" spans="1:8" ht="12.9" customHeight="1">
      <c r="A108" s="258"/>
      <c r="B108" s="258"/>
      <c r="C108" s="258"/>
    </row>
    <row r="109" spans="1:8" ht="12.9" customHeight="1">
      <c r="A109" s="258"/>
      <c r="B109" s="258"/>
      <c r="C109" s="258"/>
    </row>
    <row r="110" spans="1:8" ht="12.9" customHeight="1">
      <c r="A110" s="258"/>
      <c r="B110" s="258"/>
      <c r="C110" s="258"/>
    </row>
    <row r="111" spans="1:8" ht="12.9" customHeight="1">
      <c r="B111" s="21"/>
      <c r="C111" s="21"/>
    </row>
    <row r="112" spans="1:8" ht="12.9" customHeight="1">
      <c r="A112" s="260" t="s">
        <v>195</v>
      </c>
      <c r="B112" s="260"/>
      <c r="C112" s="260"/>
    </row>
    <row r="113" spans="1:8" ht="12.9" customHeight="1">
      <c r="A113" s="260"/>
      <c r="B113" s="260"/>
      <c r="C113" s="260"/>
    </row>
    <row r="114" spans="1:8" ht="12.9" customHeight="1">
      <c r="A114" s="260"/>
      <c r="B114" s="260"/>
      <c r="C114" s="260"/>
    </row>
    <row r="115" spans="1:8" ht="12.9" customHeight="1">
      <c r="A115" s="260"/>
      <c r="B115" s="260"/>
      <c r="C115" s="260"/>
    </row>
    <row r="116" spans="1:8" ht="12.9" customHeight="1">
      <c r="A116" s="260"/>
      <c r="B116" s="260"/>
      <c r="C116" s="260"/>
    </row>
    <row r="117" spans="1:8" ht="12.75" customHeight="1">
      <c r="A117" s="260"/>
      <c r="B117" s="260"/>
      <c r="C117" s="260"/>
    </row>
    <row r="118" spans="1:8" ht="12.9" customHeight="1">
      <c r="B118" s="21"/>
      <c r="C118" s="21"/>
    </row>
    <row r="119" spans="1:8" ht="12.9" customHeight="1">
      <c r="A119" s="256" t="s">
        <v>196</v>
      </c>
      <c r="B119" s="256"/>
      <c r="C119" s="256"/>
    </row>
    <row r="120" spans="1:8" ht="12.9" customHeight="1">
      <c r="A120" s="256"/>
      <c r="B120" s="256"/>
      <c r="C120" s="256"/>
    </row>
    <row r="121" spans="1:8" ht="12.9" customHeight="1">
      <c r="A121" s="256"/>
      <c r="B121" s="256"/>
      <c r="C121" s="256"/>
    </row>
    <row r="122" spans="1:8" ht="12.9" customHeight="1">
      <c r="A122" s="256"/>
      <c r="B122" s="256"/>
      <c r="C122" s="256"/>
    </row>
    <row r="123" spans="1:8" ht="12.9" customHeight="1">
      <c r="A123" s="256"/>
      <c r="B123" s="256"/>
      <c r="C123" s="256"/>
    </row>
    <row r="124" spans="1:8" ht="12.9" customHeight="1">
      <c r="A124" s="256"/>
      <c r="B124" s="256"/>
      <c r="C124" s="256"/>
    </row>
    <row r="125" spans="1:8" ht="7.5" customHeight="1"/>
    <row r="126" spans="1:8" s="20" customFormat="1" ht="26.1" customHeight="1">
      <c r="A126" s="19" t="s">
        <v>197</v>
      </c>
      <c r="H126" s="248"/>
    </row>
    <row r="127" spans="1:8" ht="12.75" customHeight="1">
      <c r="A127" s="256" t="s">
        <v>948</v>
      </c>
      <c r="B127" s="256"/>
      <c r="C127" s="256"/>
    </row>
    <row r="128" spans="1:8" ht="12.75" customHeight="1">
      <c r="A128" s="256"/>
      <c r="B128" s="256"/>
      <c r="C128" s="256"/>
    </row>
    <row r="129" spans="1:3" ht="12.75" customHeight="1">
      <c r="A129" s="256"/>
      <c r="B129" s="256"/>
      <c r="C129" s="256"/>
    </row>
    <row r="130" spans="1:3" ht="12.75" customHeight="1">
      <c r="A130" s="256"/>
      <c r="B130" s="256"/>
      <c r="C130" s="256"/>
    </row>
    <row r="131" spans="1:3" ht="12.75" customHeight="1">
      <c r="A131" s="242"/>
      <c r="B131" s="242"/>
      <c r="C131" s="242"/>
    </row>
    <row r="132" spans="1:3" ht="12.75" customHeight="1">
      <c r="A132" s="256" t="s">
        <v>803</v>
      </c>
      <c r="B132" s="256"/>
      <c r="C132" s="256"/>
    </row>
    <row r="133" spans="1:3" ht="12.75" customHeight="1">
      <c r="A133" s="256"/>
      <c r="B133" s="256"/>
      <c r="C133" s="256"/>
    </row>
    <row r="134" spans="1:3" ht="12.75" customHeight="1">
      <c r="A134" s="256"/>
      <c r="B134" s="256"/>
      <c r="C134" s="256"/>
    </row>
    <row r="135" spans="1:3" ht="12.75" customHeight="1">
      <c r="A135" s="256"/>
      <c r="B135" s="256"/>
      <c r="C135" s="256"/>
    </row>
    <row r="136" spans="1:3" ht="12.75" customHeight="1">
      <c r="A136" s="256"/>
      <c r="B136" s="256"/>
      <c r="C136" s="256"/>
    </row>
    <row r="137" spans="1:3" ht="12.75" customHeight="1">
      <c r="A137" s="256"/>
      <c r="B137" s="256"/>
      <c r="C137" s="256"/>
    </row>
    <row r="138" spans="1:3" ht="12.75" customHeight="1">
      <c r="A138" s="256"/>
      <c r="B138" s="256"/>
      <c r="C138" s="256"/>
    </row>
    <row r="139" spans="1:3" ht="12.75" customHeight="1">
      <c r="A139" s="256"/>
      <c r="B139" s="256"/>
      <c r="C139" s="256"/>
    </row>
    <row r="140" spans="1:3" ht="12.75" customHeight="1">
      <c r="A140" s="242"/>
      <c r="B140" s="242"/>
      <c r="C140" s="242"/>
    </row>
    <row r="141" spans="1:3" ht="12.75" customHeight="1">
      <c r="A141" s="260" t="s">
        <v>198</v>
      </c>
      <c r="B141" s="260"/>
      <c r="C141" s="260"/>
    </row>
    <row r="142" spans="1:3" ht="12.75" customHeight="1">
      <c r="A142" s="260"/>
      <c r="B142" s="260"/>
      <c r="C142" s="260"/>
    </row>
    <row r="143" spans="1:3" ht="12.75" customHeight="1">
      <c r="A143" s="260"/>
      <c r="B143" s="260"/>
      <c r="C143" s="260"/>
    </row>
    <row r="144" spans="1:3" ht="12.75" customHeight="1">
      <c r="A144" s="260"/>
      <c r="B144" s="260"/>
      <c r="C144" s="260"/>
    </row>
    <row r="145" spans="1:8" ht="7.5" customHeight="1"/>
    <row r="146" spans="1:8" s="20" customFormat="1" ht="26.1" customHeight="1">
      <c r="A146" s="19" t="s">
        <v>199</v>
      </c>
      <c r="H146" s="248"/>
    </row>
    <row r="147" spans="1:8" ht="12.9" customHeight="1">
      <c r="A147" s="256" t="s">
        <v>200</v>
      </c>
      <c r="B147" s="256"/>
      <c r="C147" s="256"/>
    </row>
    <row r="148" spans="1:8" ht="12.9" customHeight="1">
      <c r="A148" s="256"/>
      <c r="B148" s="256"/>
      <c r="C148" s="256"/>
    </row>
    <row r="149" spans="1:8" ht="12.9" customHeight="1">
      <c r="A149" s="256"/>
      <c r="B149" s="256"/>
      <c r="C149" s="256"/>
    </row>
    <row r="150" spans="1:8" ht="7.5" customHeight="1"/>
    <row r="151" spans="1:8" s="20" customFormat="1" ht="26.1" customHeight="1">
      <c r="A151" s="19" t="s">
        <v>201</v>
      </c>
      <c r="H151" s="248"/>
    </row>
    <row r="152" spans="1:8" ht="12.75" customHeight="1">
      <c r="A152" s="261" t="s">
        <v>829</v>
      </c>
      <c r="B152" s="261"/>
      <c r="C152" s="261"/>
    </row>
    <row r="153" spans="1:8" ht="12.75" customHeight="1">
      <c r="A153" s="261"/>
      <c r="B153" s="261"/>
      <c r="C153" s="261"/>
    </row>
    <row r="154" spans="1:8" ht="12.75" customHeight="1">
      <c r="A154" s="261"/>
      <c r="B154" s="261"/>
      <c r="C154" s="261"/>
    </row>
    <row r="155" spans="1:8" ht="38.4" customHeight="1">
      <c r="A155" s="1" t="s">
        <v>204</v>
      </c>
    </row>
    <row r="156" spans="1:8" ht="15" customHeight="1">
      <c r="A156" s="262" t="s">
        <v>949</v>
      </c>
      <c r="B156" s="262"/>
      <c r="C156" s="262"/>
    </row>
    <row r="157" spans="1:8" ht="12.9" customHeight="1">
      <c r="A157" s="262"/>
      <c r="B157" s="262"/>
      <c r="C157" s="262"/>
    </row>
    <row r="158" spans="1:8" ht="12.9" customHeight="1">
      <c r="A158" s="262"/>
      <c r="B158" s="262"/>
      <c r="C158" s="262"/>
    </row>
    <row r="159" spans="1:8" ht="25.95" customHeight="1">
      <c r="A159" s="229"/>
      <c r="B159" s="229"/>
      <c r="C159" s="229"/>
    </row>
    <row r="160" spans="1:8" ht="12.75" customHeight="1">
      <c r="A160" s="261" t="s">
        <v>819</v>
      </c>
      <c r="B160" s="261"/>
      <c r="C160" s="261"/>
    </row>
    <row r="161" spans="1:22" ht="12.75" customHeight="1">
      <c r="A161" s="261"/>
      <c r="B161" s="261"/>
      <c r="C161" s="261"/>
    </row>
    <row r="162" spans="1:22" ht="12.75" customHeight="1">
      <c r="A162" s="261"/>
      <c r="B162" s="261"/>
      <c r="C162" s="261"/>
    </row>
    <row r="163" spans="1:22" ht="12.75" customHeight="1">
      <c r="A163" s="261"/>
      <c r="B163" s="261"/>
      <c r="C163" s="261"/>
    </row>
    <row r="164" spans="1:22" ht="12.75" customHeight="1">
      <c r="A164" s="261"/>
      <c r="B164" s="261"/>
      <c r="C164" s="261"/>
    </row>
    <row r="165" spans="1:22" ht="12.75" customHeight="1">
      <c r="A165" s="261"/>
      <c r="B165" s="261"/>
      <c r="C165" s="261"/>
    </row>
    <row r="166" spans="1:22" ht="12.75" customHeight="1">
      <c r="A166" s="261"/>
      <c r="B166" s="261"/>
      <c r="C166" s="261"/>
    </row>
    <row r="167" spans="1:22" ht="12.75" customHeight="1">
      <c r="A167" s="261"/>
      <c r="B167" s="261"/>
      <c r="C167" s="261"/>
    </row>
    <row r="168" spans="1:22" ht="13.5" customHeight="1">
      <c r="A168" s="263" t="s">
        <v>775</v>
      </c>
      <c r="B168" s="263"/>
      <c r="C168" s="263"/>
    </row>
    <row r="169" spans="1:22" ht="13.5" customHeight="1">
      <c r="A169" s="263"/>
      <c r="B169" s="263"/>
      <c r="C169" s="263"/>
    </row>
    <row r="171" spans="1:22">
      <c r="A171" s="256" t="s">
        <v>202</v>
      </c>
      <c r="B171" s="256"/>
      <c r="C171" s="256"/>
    </row>
    <row r="172" spans="1:22">
      <c r="A172" s="256"/>
      <c r="B172" s="256"/>
      <c r="C172" s="256"/>
    </row>
    <row r="173" spans="1:22" ht="12.75" customHeight="1">
      <c r="A173" s="263" t="s">
        <v>203</v>
      </c>
      <c r="B173" s="263"/>
      <c r="C173" s="263"/>
    </row>
    <row r="174" spans="1:22" ht="12.75" customHeight="1">
      <c r="A174" s="263"/>
      <c r="B174" s="263"/>
      <c r="C174" s="263"/>
      <c r="E174" s="2"/>
      <c r="F174" s="2"/>
      <c r="G174" s="2"/>
      <c r="H174" s="250"/>
      <c r="I174" s="2"/>
      <c r="J174" s="2"/>
      <c r="K174" s="2"/>
      <c r="L174" s="2"/>
      <c r="M174" s="2"/>
      <c r="N174" s="2"/>
      <c r="O174" s="2"/>
      <c r="P174" s="2"/>
      <c r="Q174" s="2"/>
      <c r="R174" s="2"/>
      <c r="S174" s="2"/>
      <c r="T174" s="2"/>
      <c r="U174" s="2"/>
      <c r="V174" s="2"/>
    </row>
    <row r="175" spans="1:22" ht="12.75" customHeight="1">
      <c r="A175" s="263"/>
      <c r="B175" s="263"/>
      <c r="C175" s="263"/>
    </row>
    <row r="176" spans="1:22" ht="12.75" customHeight="1">
      <c r="A176" s="243"/>
      <c r="B176" s="243"/>
      <c r="C176" s="243"/>
    </row>
    <row r="177" spans="1:22" ht="12.75" customHeight="1">
      <c r="A177" s="266" t="s">
        <v>205</v>
      </c>
      <c r="B177" s="266"/>
      <c r="C177" s="266"/>
      <c r="E177" s="2"/>
      <c r="F177" s="2"/>
      <c r="G177" s="2"/>
      <c r="H177" s="250"/>
      <c r="I177" s="2"/>
      <c r="J177" s="2"/>
      <c r="K177" s="2"/>
      <c r="L177" s="2"/>
      <c r="M177" s="2"/>
      <c r="N177" s="2"/>
      <c r="O177" s="2"/>
      <c r="P177" s="2"/>
      <c r="Q177" s="2"/>
      <c r="R177" s="2"/>
      <c r="S177" s="2"/>
      <c r="T177" s="2"/>
      <c r="U177" s="2"/>
      <c r="V177" s="2"/>
    </row>
    <row r="178" spans="1:22">
      <c r="A178" s="266"/>
      <c r="B178" s="266"/>
      <c r="C178" s="266"/>
      <c r="E178" s="2"/>
      <c r="F178" s="2"/>
      <c r="G178" s="2"/>
      <c r="H178" s="250"/>
      <c r="I178" s="2"/>
      <c r="J178" s="2"/>
      <c r="K178" s="2"/>
      <c r="L178" s="2"/>
      <c r="M178" s="2"/>
      <c r="N178" s="2"/>
      <c r="O178" s="2"/>
      <c r="P178" s="2"/>
      <c r="Q178" s="2"/>
      <c r="R178" s="2"/>
      <c r="S178" s="2"/>
      <c r="T178" s="2"/>
      <c r="U178" s="2"/>
      <c r="V178" s="2"/>
    </row>
    <row r="179" spans="1:22" ht="8.4" customHeight="1">
      <c r="A179" s="242"/>
      <c r="B179" s="242"/>
      <c r="C179" s="242"/>
    </row>
    <row r="180" spans="1:22" ht="12.9" customHeight="1">
      <c r="A180" s="12" t="s">
        <v>206</v>
      </c>
      <c r="B180" s="22" t="s">
        <v>207</v>
      </c>
      <c r="C180" s="222"/>
    </row>
    <row r="181" spans="1:22" ht="12.9" customHeight="1">
      <c r="A181" s="12"/>
      <c r="B181" s="263" t="s">
        <v>820</v>
      </c>
      <c r="C181" s="263"/>
    </row>
    <row r="182" spans="1:22" ht="12.9" customHeight="1">
      <c r="A182" s="12"/>
      <c r="B182" s="263"/>
      <c r="C182" s="263"/>
    </row>
    <row r="183" spans="1:22" ht="20.25" customHeight="1">
      <c r="A183" s="12" t="s">
        <v>206</v>
      </c>
      <c r="B183" s="22" t="s">
        <v>208</v>
      </c>
      <c r="C183" s="18"/>
    </row>
    <row r="184" spans="1:22" ht="12.75" customHeight="1">
      <c r="A184" s="12"/>
      <c r="B184" s="263" t="s">
        <v>941</v>
      </c>
      <c r="C184" s="263"/>
    </row>
    <row r="185" spans="1:22" ht="12.75" customHeight="1">
      <c r="B185" s="263"/>
      <c r="C185" s="263"/>
    </row>
    <row r="186" spans="1:22" ht="12.75" customHeight="1">
      <c r="B186" s="263"/>
      <c r="C186" s="263"/>
    </row>
    <row r="187" spans="1:22" ht="12.75" customHeight="1">
      <c r="B187" s="263"/>
      <c r="C187" s="263"/>
    </row>
    <row r="188" spans="1:22" ht="12.75" customHeight="1">
      <c r="B188" s="263"/>
      <c r="C188" s="263"/>
    </row>
    <row r="189" spans="1:22" ht="12.75" customHeight="1">
      <c r="B189" s="18"/>
      <c r="C189" s="18"/>
    </row>
    <row r="190" spans="1:22" ht="12.75" customHeight="1">
      <c r="B190" s="18"/>
      <c r="C190" s="18"/>
    </row>
    <row r="191" spans="1:22" ht="12.9" customHeight="1">
      <c r="A191" s="258" t="s">
        <v>209</v>
      </c>
      <c r="B191" s="258"/>
      <c r="C191" s="258"/>
    </row>
    <row r="192" spans="1:22" ht="20.25" customHeight="1">
      <c r="A192" s="258"/>
      <c r="B192" s="258"/>
      <c r="C192" s="258"/>
    </row>
    <row r="193" spans="1:3" ht="13.5" customHeight="1"/>
    <row r="194" spans="1:3" ht="24.75" customHeight="1">
      <c r="A194" s="264" t="s">
        <v>210</v>
      </c>
      <c r="B194" s="265"/>
      <c r="C194" s="245" t="s">
        <v>211</v>
      </c>
    </row>
    <row r="195" spans="1:3" ht="9" customHeight="1"/>
    <row r="196" spans="1:3" ht="15" customHeight="1">
      <c r="A196" s="23"/>
      <c r="B196" s="24" t="s">
        <v>212</v>
      </c>
      <c r="C196" s="1" t="s">
        <v>213</v>
      </c>
    </row>
    <row r="197" spans="1:3" ht="15" customHeight="1">
      <c r="A197" s="23"/>
      <c r="B197" s="24" t="s">
        <v>214</v>
      </c>
      <c r="C197" s="1" t="s">
        <v>215</v>
      </c>
    </row>
    <row r="198" spans="1:3" ht="15" customHeight="1">
      <c r="A198" s="23"/>
      <c r="B198" s="24" t="s">
        <v>216</v>
      </c>
      <c r="C198" s="1" t="s">
        <v>217</v>
      </c>
    </row>
    <row r="199" spans="1:3" ht="15" customHeight="1">
      <c r="A199" s="23"/>
      <c r="B199" s="24" t="s">
        <v>218</v>
      </c>
      <c r="C199" s="1" t="s">
        <v>219</v>
      </c>
    </row>
    <row r="200" spans="1:3" ht="15" customHeight="1">
      <c r="A200" s="23"/>
      <c r="B200" s="24" t="s">
        <v>220</v>
      </c>
      <c r="C200" s="1" t="s">
        <v>221</v>
      </c>
    </row>
    <row r="201" spans="1:3" ht="15" customHeight="1">
      <c r="A201" s="23"/>
      <c r="B201" s="24" t="s">
        <v>222</v>
      </c>
      <c r="C201" s="1" t="s">
        <v>223</v>
      </c>
    </row>
    <row r="202" spans="1:3" ht="15" customHeight="1">
      <c r="A202" s="23"/>
      <c r="B202" s="24" t="s">
        <v>224</v>
      </c>
      <c r="C202" s="1" t="s">
        <v>225</v>
      </c>
    </row>
    <row r="203" spans="1:3" ht="15" customHeight="1">
      <c r="A203" s="23"/>
      <c r="B203" s="24" t="s">
        <v>226</v>
      </c>
      <c r="C203" s="1" t="s">
        <v>227</v>
      </c>
    </row>
    <row r="204" spans="1:3" ht="15" customHeight="1">
      <c r="A204" s="23"/>
      <c r="B204" s="24" t="s">
        <v>228</v>
      </c>
      <c r="C204" s="1" t="s">
        <v>227</v>
      </c>
    </row>
    <row r="205" spans="1:3" ht="15" customHeight="1">
      <c r="A205" s="23"/>
      <c r="B205" s="24" t="s">
        <v>229</v>
      </c>
      <c r="C205" s="1" t="s">
        <v>230</v>
      </c>
    </row>
    <row r="206" spans="1:3" ht="15" customHeight="1">
      <c r="A206" s="23"/>
      <c r="B206" s="24" t="s">
        <v>231</v>
      </c>
      <c r="C206" s="1" t="s">
        <v>232</v>
      </c>
    </row>
    <row r="207" spans="1:3" ht="15" customHeight="1">
      <c r="A207" s="23"/>
      <c r="B207" s="24" t="s">
        <v>233</v>
      </c>
      <c r="C207" s="1" t="s">
        <v>234</v>
      </c>
    </row>
    <row r="208" spans="1:3" ht="15" customHeight="1">
      <c r="A208" s="23"/>
      <c r="B208" s="24" t="s">
        <v>235</v>
      </c>
      <c r="C208" s="1" t="s">
        <v>236</v>
      </c>
    </row>
    <row r="209" spans="1:8" ht="15" customHeight="1">
      <c r="A209" s="23"/>
      <c r="B209" s="24" t="s">
        <v>795</v>
      </c>
      <c r="C209" s="1" t="s">
        <v>237</v>
      </c>
    </row>
    <row r="210" spans="1:8" ht="15" customHeight="1">
      <c r="A210" s="23"/>
      <c r="B210" s="24" t="s">
        <v>944</v>
      </c>
      <c r="C210" s="1" t="s">
        <v>796</v>
      </c>
    </row>
    <row r="211" spans="1:8" ht="15" customHeight="1">
      <c r="A211" s="23"/>
      <c r="B211" s="24" t="s">
        <v>942</v>
      </c>
      <c r="C211" s="1" t="s">
        <v>943</v>
      </c>
    </row>
    <row r="212" spans="1:8" ht="25.95" customHeight="1"/>
    <row r="213" spans="1:8" ht="12.75" customHeight="1">
      <c r="A213" s="256" t="s">
        <v>238</v>
      </c>
      <c r="B213" s="256"/>
      <c r="C213" s="256"/>
    </row>
    <row r="214" spans="1:8" ht="12.75" customHeight="1">
      <c r="A214" s="256"/>
      <c r="B214" s="256"/>
      <c r="C214" s="256"/>
    </row>
    <row r="215" spans="1:8" ht="12.75" customHeight="1">
      <c r="A215" s="256"/>
      <c r="B215" s="256"/>
      <c r="C215" s="256"/>
    </row>
    <row r="216" spans="1:8" ht="7.5" customHeight="1"/>
    <row r="217" spans="1:8" s="20" customFormat="1" ht="26.1" customHeight="1">
      <c r="A217" s="19" t="s">
        <v>239</v>
      </c>
      <c r="H217" s="248"/>
    </row>
    <row r="218" spans="1:8" ht="12.9" customHeight="1">
      <c r="A218" s="256" t="s">
        <v>798</v>
      </c>
      <c r="B218" s="256"/>
      <c r="C218" s="256"/>
    </row>
    <row r="219" spans="1:8" ht="12.9" customHeight="1">
      <c r="A219" s="256"/>
      <c r="B219" s="256"/>
      <c r="C219" s="256"/>
    </row>
    <row r="220" spans="1:8" ht="7.5" customHeight="1"/>
    <row r="221" spans="1:8" s="20" customFormat="1" ht="26.1" customHeight="1">
      <c r="A221" s="19" t="s">
        <v>776</v>
      </c>
      <c r="H221" s="248"/>
    </row>
    <row r="222" spans="1:8" ht="12.9" customHeight="1">
      <c r="A222" s="256" t="s">
        <v>821</v>
      </c>
      <c r="B222" s="256"/>
      <c r="C222" s="256"/>
      <c r="E222" s="251"/>
    </row>
    <row r="223" spans="1:8" ht="12.9" customHeight="1">
      <c r="A223" s="256"/>
      <c r="B223" s="256"/>
      <c r="C223" s="256"/>
      <c r="E223" s="251"/>
    </row>
    <row r="224" spans="1:8" ht="12.9" customHeight="1">
      <c r="A224" s="256"/>
      <c r="B224" s="256"/>
      <c r="C224" s="256"/>
      <c r="E224" s="251"/>
    </row>
    <row r="225" spans="1:22" ht="7.5" customHeight="1"/>
    <row r="226" spans="1:22" s="20" customFormat="1" ht="26.1" customHeight="1">
      <c r="A226" s="19" t="s">
        <v>240</v>
      </c>
      <c r="H226" s="248"/>
    </row>
    <row r="227" spans="1:22" ht="12.9" customHeight="1">
      <c r="A227" s="256" t="s">
        <v>807</v>
      </c>
      <c r="B227" s="256"/>
      <c r="C227" s="256"/>
    </row>
    <row r="228" spans="1:22" ht="12.9" customHeight="1">
      <c r="A228" s="256"/>
      <c r="B228" s="256"/>
      <c r="C228" s="256"/>
    </row>
    <row r="229" spans="1:22" ht="12.9" customHeight="1">
      <c r="A229" s="256"/>
      <c r="B229" s="256"/>
      <c r="C229" s="256"/>
    </row>
    <row r="230" spans="1:22" ht="7.5" customHeight="1"/>
    <row r="231" spans="1:22" s="20" customFormat="1" ht="26.1" customHeight="1">
      <c r="A231" s="19" t="s">
        <v>241</v>
      </c>
      <c r="H231" s="248"/>
    </row>
    <row r="232" spans="1:22" ht="12.75" customHeight="1">
      <c r="A232" s="258" t="s">
        <v>242</v>
      </c>
      <c r="B232" s="258"/>
      <c r="C232" s="258"/>
      <c r="E232" s="2"/>
      <c r="F232" s="2"/>
      <c r="G232" s="2"/>
      <c r="H232" s="250"/>
      <c r="I232" s="2"/>
      <c r="J232" s="2"/>
      <c r="K232" s="2"/>
      <c r="L232" s="2"/>
      <c r="M232" s="2"/>
      <c r="N232" s="2"/>
      <c r="O232" s="2"/>
      <c r="P232" s="2"/>
      <c r="Q232" s="2"/>
      <c r="R232" s="2"/>
      <c r="S232" s="2"/>
      <c r="T232" s="2"/>
      <c r="U232" s="2"/>
      <c r="V232" s="2"/>
    </row>
    <row r="233" spans="1:22">
      <c r="A233" s="258"/>
      <c r="B233" s="258"/>
      <c r="C233" s="258"/>
      <c r="E233" s="2"/>
      <c r="F233" s="2"/>
      <c r="G233" s="2"/>
      <c r="H233" s="250"/>
      <c r="I233" s="2"/>
      <c r="J233" s="2"/>
      <c r="K233" s="2"/>
      <c r="L233" s="2"/>
      <c r="M233" s="2"/>
      <c r="N233" s="2"/>
      <c r="O233" s="2"/>
      <c r="P233" s="2"/>
      <c r="Q233" s="2"/>
      <c r="R233" s="2"/>
      <c r="S233" s="2"/>
      <c r="T233" s="2"/>
      <c r="U233" s="2"/>
      <c r="V233" s="2"/>
    </row>
    <row r="234" spans="1:22">
      <c r="A234" s="258"/>
      <c r="B234" s="258"/>
      <c r="C234" s="258"/>
      <c r="E234" s="2"/>
      <c r="F234" s="25"/>
      <c r="G234" s="25"/>
      <c r="H234" s="250"/>
      <c r="I234" s="2"/>
      <c r="J234" s="2"/>
      <c r="K234" s="2"/>
      <c r="L234" s="2"/>
      <c r="M234" s="2"/>
      <c r="N234" s="2"/>
      <c r="O234" s="2"/>
      <c r="P234" s="2"/>
      <c r="Q234" s="2"/>
      <c r="R234" s="2"/>
      <c r="S234" s="2"/>
      <c r="T234" s="2"/>
      <c r="U234" s="2"/>
      <c r="V234" s="2"/>
    </row>
    <row r="235" spans="1:22" ht="7.5" customHeight="1"/>
    <row r="236" spans="1:22" s="20" customFormat="1" ht="26.1" customHeight="1">
      <c r="A236" s="19" t="s">
        <v>243</v>
      </c>
      <c r="H236" s="248"/>
    </row>
    <row r="237" spans="1:22" s="20" customFormat="1" ht="12.75" customHeight="1">
      <c r="A237" s="256" t="s">
        <v>830</v>
      </c>
      <c r="B237" s="256"/>
      <c r="C237" s="256"/>
      <c r="H237" s="248"/>
    </row>
    <row r="238" spans="1:22" s="20" customFormat="1" ht="12.75" customHeight="1">
      <c r="A238" s="256"/>
      <c r="B238" s="256"/>
      <c r="C238" s="256"/>
      <c r="H238" s="248"/>
    </row>
    <row r="239" spans="1:22" ht="12.75" customHeight="1">
      <c r="A239" s="256" t="s">
        <v>831</v>
      </c>
      <c r="B239" s="256"/>
      <c r="C239" s="256"/>
    </row>
    <row r="240" spans="1:22" ht="12.75" customHeight="1">
      <c r="A240" s="256"/>
      <c r="B240" s="256"/>
      <c r="C240" s="256"/>
    </row>
    <row r="241" spans="1:8" ht="12.75" customHeight="1">
      <c r="A241" s="256"/>
      <c r="B241" s="256"/>
      <c r="C241" s="256"/>
    </row>
    <row r="242" spans="1:8" ht="12.75" customHeight="1">
      <c r="A242" s="256" t="s">
        <v>797</v>
      </c>
      <c r="B242" s="256"/>
      <c r="C242" s="256"/>
    </row>
    <row r="243" spans="1:8" ht="12.75" customHeight="1">
      <c r="A243" s="256"/>
      <c r="B243" s="256"/>
      <c r="C243" s="256"/>
    </row>
    <row r="244" spans="1:8" ht="12.75" customHeight="1">
      <c r="A244" s="256"/>
      <c r="B244" s="256"/>
      <c r="C244" s="256"/>
    </row>
    <row r="245" spans="1:8" ht="12.75" customHeight="1">
      <c r="A245" s="256"/>
      <c r="B245" s="256"/>
      <c r="C245" s="256"/>
    </row>
    <row r="246" spans="1:8" ht="12.75" customHeight="1">
      <c r="A246" s="256"/>
      <c r="B246" s="256"/>
      <c r="C246" s="256"/>
    </row>
    <row r="247" spans="1:8" ht="12.75" customHeight="1">
      <c r="A247" s="258" t="s">
        <v>806</v>
      </c>
      <c r="B247" s="258"/>
      <c r="C247" s="258"/>
    </row>
    <row r="248" spans="1:8" ht="12.75" customHeight="1">
      <c r="A248" s="258"/>
      <c r="B248" s="258"/>
      <c r="C248" s="258"/>
    </row>
    <row r="249" spans="1:8" ht="12.75" customHeight="1">
      <c r="A249" s="258"/>
      <c r="B249" s="258"/>
      <c r="C249" s="258"/>
    </row>
    <row r="250" spans="1:8" ht="12.75" customHeight="1">
      <c r="A250" s="258"/>
      <c r="B250" s="258"/>
      <c r="C250" s="258"/>
    </row>
    <row r="251" spans="1:8" ht="12.75" customHeight="1">
      <c r="A251" s="258" t="s">
        <v>244</v>
      </c>
      <c r="B251" s="258"/>
      <c r="C251" s="258"/>
    </row>
    <row r="252" spans="1:8" ht="12.75" customHeight="1">
      <c r="A252" s="258"/>
      <c r="B252" s="258"/>
      <c r="C252" s="258"/>
    </row>
    <row r="253" spans="1:8" ht="7.5" customHeight="1"/>
    <row r="254" spans="1:8" s="20" customFormat="1" ht="26.1" customHeight="1">
      <c r="A254" s="19" t="s">
        <v>245</v>
      </c>
      <c r="H254" s="248"/>
    </row>
    <row r="255" spans="1:8" ht="12.75" customHeight="1">
      <c r="A255" s="256" t="s">
        <v>246</v>
      </c>
      <c r="B255" s="256"/>
      <c r="C255" s="256"/>
    </row>
    <row r="256" spans="1:8">
      <c r="A256" s="256"/>
      <c r="B256" s="256"/>
      <c r="C256" s="256"/>
    </row>
    <row r="257" spans="1:8">
      <c r="A257" s="256"/>
      <c r="B257" s="256"/>
      <c r="C257" s="256"/>
    </row>
    <row r="258" spans="1:8">
      <c r="A258" s="256"/>
      <c r="B258" s="256"/>
      <c r="C258" s="256"/>
    </row>
    <row r="259" spans="1:8">
      <c r="A259" s="256"/>
      <c r="B259" s="256"/>
      <c r="C259" s="256"/>
    </row>
    <row r="260" spans="1:8">
      <c r="A260" s="256"/>
      <c r="B260" s="256"/>
      <c r="C260" s="256"/>
    </row>
    <row r="261" spans="1:8" ht="7.5" customHeight="1"/>
    <row r="262" spans="1:8" s="20" customFormat="1" ht="26.1" customHeight="1">
      <c r="A262" s="19" t="s">
        <v>247</v>
      </c>
      <c r="H262" s="248"/>
    </row>
    <row r="263" spans="1:8" ht="12.75" customHeight="1">
      <c r="A263" s="256" t="s">
        <v>248</v>
      </c>
      <c r="B263" s="256"/>
      <c r="C263" s="256"/>
    </row>
    <row r="264" spans="1:8">
      <c r="A264" s="256"/>
      <c r="B264" s="256"/>
      <c r="C264" s="256"/>
    </row>
    <row r="265" spans="1:8">
      <c r="A265" s="256"/>
      <c r="B265" s="256"/>
      <c r="C265" s="256"/>
    </row>
    <row r="266" spans="1:8">
      <c r="A266" s="256"/>
      <c r="B266" s="256"/>
      <c r="C266" s="256"/>
    </row>
    <row r="267" spans="1:8">
      <c r="A267" s="256"/>
      <c r="B267" s="256"/>
      <c r="C267" s="256"/>
    </row>
    <row r="268" spans="1:8" ht="12.75" customHeight="1">
      <c r="A268" s="256" t="s">
        <v>832</v>
      </c>
      <c r="B268" s="256"/>
      <c r="C268" s="256"/>
    </row>
    <row r="269" spans="1:8">
      <c r="A269" s="256"/>
      <c r="B269" s="256"/>
      <c r="C269" s="256"/>
    </row>
    <row r="270" spans="1:8">
      <c r="A270" s="256"/>
      <c r="B270" s="256"/>
      <c r="C270" s="256"/>
    </row>
    <row r="271" spans="1:8">
      <c r="A271" s="256"/>
      <c r="B271" s="256"/>
      <c r="C271" s="256"/>
    </row>
    <row r="272" spans="1:8" ht="13.5" customHeight="1">
      <c r="A272" s="256"/>
      <c r="B272" s="256"/>
      <c r="C272" s="256"/>
    </row>
    <row r="273" spans="1:8" ht="7.5" customHeight="1"/>
    <row r="274" spans="1:8" s="20" customFormat="1" ht="25.5" customHeight="1">
      <c r="A274" s="19" t="s">
        <v>249</v>
      </c>
      <c r="H274" s="248"/>
    </row>
    <row r="275" spans="1:8" ht="12.75" customHeight="1">
      <c r="A275" s="256" t="s">
        <v>250</v>
      </c>
      <c r="B275" s="256"/>
      <c r="C275" s="256"/>
    </row>
    <row r="276" spans="1:8">
      <c r="A276" s="256"/>
      <c r="B276" s="256"/>
      <c r="C276" s="256"/>
    </row>
    <row r="277" spans="1:8">
      <c r="A277" s="256"/>
      <c r="B277" s="256"/>
      <c r="C277" s="256"/>
    </row>
    <row r="278" spans="1:8">
      <c r="A278" s="256"/>
      <c r="B278" s="256"/>
      <c r="C278" s="256"/>
    </row>
    <row r="279" spans="1:8">
      <c r="A279" s="256"/>
      <c r="B279" s="256"/>
      <c r="C279" s="256"/>
    </row>
    <row r="280" spans="1:8" ht="12.75" customHeight="1">
      <c r="A280" s="256" t="s">
        <v>833</v>
      </c>
      <c r="B280" s="256"/>
      <c r="C280" s="256"/>
    </row>
    <row r="281" spans="1:8">
      <c r="A281" s="256"/>
      <c r="B281" s="256"/>
      <c r="C281" s="256"/>
    </row>
    <row r="282" spans="1:8">
      <c r="A282" s="256"/>
      <c r="B282" s="256"/>
      <c r="C282" s="256"/>
    </row>
    <row r="283" spans="1:8" ht="12.75" customHeight="1">
      <c r="A283" s="256" t="s">
        <v>251</v>
      </c>
      <c r="B283" s="256"/>
      <c r="C283" s="256"/>
    </row>
    <row r="284" spans="1:8">
      <c r="A284" s="256"/>
      <c r="B284" s="256"/>
      <c r="C284" s="256"/>
    </row>
    <row r="285" spans="1:8">
      <c r="A285" s="256"/>
      <c r="B285" s="256"/>
      <c r="C285" s="256"/>
    </row>
    <row r="286" spans="1:8">
      <c r="A286" s="257" t="s">
        <v>252</v>
      </c>
      <c r="B286" s="257"/>
      <c r="C286" s="257"/>
    </row>
    <row r="287" spans="1:8">
      <c r="A287" s="257"/>
      <c r="B287" s="257"/>
      <c r="C287" s="257"/>
    </row>
    <row r="288" spans="1:8">
      <c r="A288" s="257"/>
      <c r="B288" s="257"/>
      <c r="C288" s="257"/>
    </row>
    <row r="289" spans="1:8" ht="12.75" customHeight="1">
      <c r="A289" s="256" t="s">
        <v>799</v>
      </c>
      <c r="B289" s="256"/>
      <c r="C289" s="256"/>
    </row>
    <row r="290" spans="1:8">
      <c r="A290" s="256"/>
      <c r="B290" s="256"/>
      <c r="C290" s="256"/>
    </row>
    <row r="291" spans="1:8">
      <c r="A291" s="256"/>
      <c r="B291" s="256"/>
      <c r="C291" s="256"/>
    </row>
    <row r="292" spans="1:8" ht="12.75" customHeight="1">
      <c r="A292" s="256"/>
      <c r="B292" s="256"/>
      <c r="C292" s="256"/>
    </row>
    <row r="293" spans="1:8" ht="12.75" customHeight="1"/>
    <row r="294" spans="1:8" ht="12.75" customHeight="1">
      <c r="A294" s="1" t="s">
        <v>253</v>
      </c>
    </row>
    <row r="295" spans="1:8" ht="5.25" customHeight="1">
      <c r="A295" s="242"/>
      <c r="B295" s="242"/>
      <c r="C295" s="242"/>
    </row>
    <row r="296" spans="1:8" ht="12.75" customHeight="1">
      <c r="A296" s="257" t="s">
        <v>254</v>
      </c>
      <c r="B296" s="257"/>
      <c r="C296" s="257"/>
    </row>
    <row r="297" spans="1:8" ht="12.75" customHeight="1">
      <c r="A297" s="257"/>
      <c r="B297" s="257"/>
      <c r="C297" s="257"/>
    </row>
    <row r="298" spans="1:8" ht="5.25" customHeight="1">
      <c r="A298" s="242"/>
      <c r="B298" s="242"/>
      <c r="C298" s="242"/>
    </row>
    <row r="299" spans="1:8" ht="12.75" customHeight="1">
      <c r="A299" s="257" t="s">
        <v>255</v>
      </c>
      <c r="B299" s="257"/>
      <c r="C299" s="257"/>
    </row>
    <row r="300" spans="1:8" ht="12.75" customHeight="1">
      <c r="A300" s="257"/>
      <c r="B300" s="257"/>
      <c r="C300" s="257"/>
    </row>
    <row r="301" spans="1:8" ht="7.5" customHeight="1"/>
    <row r="302" spans="1:8" s="20" customFormat="1" ht="26.1" customHeight="1">
      <c r="A302" s="19" t="s">
        <v>256</v>
      </c>
      <c r="H302" s="248"/>
    </row>
    <row r="303" spans="1:8" ht="12.75" customHeight="1">
      <c r="A303" s="256" t="s">
        <v>257</v>
      </c>
      <c r="B303" s="256"/>
      <c r="C303" s="256"/>
    </row>
    <row r="304" spans="1:8">
      <c r="A304" s="256"/>
      <c r="B304" s="256"/>
      <c r="C304" s="256"/>
    </row>
    <row r="305" spans="1:8" ht="7.5" customHeight="1"/>
    <row r="306" spans="1:8" s="20" customFormat="1" ht="26.1" customHeight="1">
      <c r="A306" s="19" t="s">
        <v>258</v>
      </c>
      <c r="H306" s="248"/>
    </row>
    <row r="307" spans="1:8" ht="12.75" customHeight="1">
      <c r="A307" s="259" t="s">
        <v>259</v>
      </c>
      <c r="B307" s="259"/>
      <c r="C307" s="259"/>
    </row>
    <row r="308" spans="1:8">
      <c r="A308" s="259"/>
      <c r="B308" s="259"/>
      <c r="C308" s="259"/>
    </row>
    <row r="309" spans="1:8">
      <c r="A309" s="259"/>
      <c r="B309" s="259"/>
      <c r="C309" s="259"/>
    </row>
    <row r="310" spans="1:8" ht="15" customHeight="1">
      <c r="A310" s="257"/>
      <c r="B310" s="257"/>
      <c r="C310" s="257"/>
    </row>
    <row r="311" spans="1:8" s="20" customFormat="1" ht="26.1" customHeight="1">
      <c r="A311" s="19" t="s">
        <v>260</v>
      </c>
      <c r="H311" s="248"/>
    </row>
    <row r="312" spans="1:8" ht="20.100000000000001" customHeight="1">
      <c r="A312" s="255" t="s">
        <v>950</v>
      </c>
      <c r="B312" s="255"/>
      <c r="C312" s="248" t="s">
        <v>951</v>
      </c>
      <c r="D312" s="26"/>
      <c r="E312" s="26"/>
      <c r="F312" s="255"/>
      <c r="G312" s="255"/>
    </row>
    <row r="313" spans="1:8" ht="20.100000000000001" customHeight="1">
      <c r="A313" s="255" t="s">
        <v>952</v>
      </c>
      <c r="B313" s="255"/>
      <c r="C313" s="248" t="s">
        <v>953</v>
      </c>
      <c r="D313" s="26"/>
      <c r="E313" s="26"/>
      <c r="F313" s="255"/>
      <c r="G313" s="255"/>
    </row>
    <row r="314" spans="1:8" ht="20.100000000000001" customHeight="1">
      <c r="A314" s="255" t="s">
        <v>954</v>
      </c>
      <c r="B314" s="255"/>
      <c r="C314" s="248" t="s">
        <v>955</v>
      </c>
      <c r="D314" s="26"/>
      <c r="E314" s="26"/>
      <c r="F314" s="255"/>
      <c r="G314" s="255"/>
    </row>
    <row r="315" spans="1:8" ht="20.100000000000001" customHeight="1">
      <c r="A315" s="255" t="s">
        <v>956</v>
      </c>
      <c r="B315" s="255"/>
      <c r="C315" s="248" t="s">
        <v>957</v>
      </c>
      <c r="D315" s="26"/>
      <c r="E315" s="26"/>
      <c r="F315" s="255"/>
      <c r="G315" s="255"/>
    </row>
    <row r="316" spans="1:8" ht="20.100000000000001" customHeight="1">
      <c r="A316" s="255" t="s">
        <v>958</v>
      </c>
      <c r="B316" s="255"/>
      <c r="C316" s="248" t="s">
        <v>959</v>
      </c>
      <c r="D316" s="26"/>
      <c r="E316" s="26"/>
      <c r="F316" s="255"/>
      <c r="G316" s="255"/>
    </row>
    <row r="317" spans="1:8" ht="20.100000000000001" customHeight="1">
      <c r="A317" s="255" t="s">
        <v>960</v>
      </c>
      <c r="B317" s="255"/>
      <c r="C317" s="248" t="s">
        <v>961</v>
      </c>
      <c r="D317" s="26"/>
      <c r="E317" s="26"/>
      <c r="F317" s="255"/>
      <c r="G317" s="255"/>
    </row>
    <row r="318" spans="1:8" ht="20.100000000000001" customHeight="1">
      <c r="A318" s="255" t="s">
        <v>962</v>
      </c>
      <c r="B318" s="255"/>
      <c r="C318" s="248" t="s">
        <v>963</v>
      </c>
      <c r="D318" s="26"/>
      <c r="E318" s="26"/>
      <c r="F318" s="255"/>
      <c r="G318" s="255"/>
    </row>
    <row r="319" spans="1:8" ht="20.100000000000001" customHeight="1">
      <c r="A319" s="255" t="s">
        <v>964</v>
      </c>
      <c r="B319" s="255"/>
      <c r="C319" s="248" t="s">
        <v>965</v>
      </c>
      <c r="D319" s="26"/>
      <c r="E319" s="26"/>
      <c r="F319" s="255"/>
      <c r="G319" s="255"/>
    </row>
    <row r="320" spans="1:8" ht="45" customHeight="1">
      <c r="A320" s="255" t="s">
        <v>966</v>
      </c>
      <c r="B320" s="255"/>
      <c r="C320" s="252" t="s">
        <v>967</v>
      </c>
      <c r="D320" s="2"/>
      <c r="E320" s="2"/>
      <c r="F320" s="255"/>
      <c r="G320" s="255"/>
    </row>
    <row r="321" spans="1:8" ht="20.100000000000001" customHeight="1">
      <c r="A321" s="255" t="s">
        <v>968</v>
      </c>
      <c r="B321" s="255"/>
      <c r="C321" s="248" t="s">
        <v>969</v>
      </c>
      <c r="D321" s="26"/>
      <c r="E321" s="26"/>
      <c r="F321" s="255"/>
      <c r="G321" s="255"/>
    </row>
    <row r="322" spans="1:8" ht="20.100000000000001" customHeight="1">
      <c r="A322" s="255" t="s">
        <v>970</v>
      </c>
      <c r="B322" s="255"/>
      <c r="C322" s="248" t="s">
        <v>971</v>
      </c>
      <c r="D322" s="26"/>
      <c r="E322" s="26"/>
      <c r="F322" s="255"/>
      <c r="G322" s="255"/>
    </row>
    <row r="323" spans="1:8" ht="20.100000000000001" customHeight="1">
      <c r="A323" s="255" t="s">
        <v>261</v>
      </c>
      <c r="B323" s="255"/>
      <c r="C323" s="248" t="s">
        <v>262</v>
      </c>
      <c r="D323" s="26"/>
      <c r="E323" s="26"/>
      <c r="F323" s="255"/>
      <c r="G323" s="255"/>
    </row>
    <row r="324" spans="1:8" ht="34.5" customHeight="1">
      <c r="A324" s="255" t="s">
        <v>263</v>
      </c>
      <c r="B324" s="255"/>
      <c r="C324" s="26" t="s">
        <v>264</v>
      </c>
      <c r="D324" s="2"/>
      <c r="E324" s="2"/>
      <c r="F324" s="255"/>
      <c r="G324" s="255"/>
      <c r="H324" s="26"/>
    </row>
    <row r="325" spans="1:8" ht="34.5" customHeight="1">
      <c r="A325" s="255" t="s">
        <v>972</v>
      </c>
      <c r="B325" s="255"/>
      <c r="C325" s="26" t="s">
        <v>973</v>
      </c>
      <c r="D325" s="2"/>
      <c r="E325" s="2"/>
      <c r="F325" s="255"/>
      <c r="G325" s="255"/>
      <c r="H325" s="26"/>
    </row>
    <row r="326" spans="1:8" ht="45" customHeight="1">
      <c r="A326" s="255" t="s">
        <v>265</v>
      </c>
      <c r="B326" s="255"/>
      <c r="C326" s="26" t="s">
        <v>266</v>
      </c>
      <c r="D326" s="26"/>
      <c r="E326" s="26"/>
      <c r="F326" s="255"/>
      <c r="G326" s="255"/>
      <c r="H326" s="26"/>
    </row>
    <row r="327" spans="1:8" ht="20.100000000000001" customHeight="1">
      <c r="A327" s="255" t="s">
        <v>974</v>
      </c>
      <c r="B327" s="255"/>
      <c r="C327" s="248" t="s">
        <v>975</v>
      </c>
      <c r="D327" s="26"/>
      <c r="E327" s="26"/>
      <c r="F327" s="255"/>
      <c r="G327" s="255"/>
    </row>
    <row r="328" spans="1:8" ht="57.75" customHeight="1">
      <c r="A328" s="255" t="s">
        <v>976</v>
      </c>
      <c r="B328" s="255"/>
      <c r="C328" s="18" t="s">
        <v>977</v>
      </c>
      <c r="D328" s="29"/>
      <c r="E328" s="28"/>
      <c r="F328" s="255"/>
      <c r="G328" s="255"/>
    </row>
    <row r="329" spans="1:8" ht="20.100000000000001" customHeight="1">
      <c r="A329" s="255" t="s">
        <v>978</v>
      </c>
      <c r="B329" s="255"/>
      <c r="C329" s="248" t="s">
        <v>979</v>
      </c>
      <c r="D329" s="26"/>
      <c r="E329" s="26"/>
      <c r="F329" s="255"/>
      <c r="G329" s="255"/>
    </row>
    <row r="330" spans="1:8" ht="45" customHeight="1">
      <c r="A330" s="255" t="s">
        <v>267</v>
      </c>
      <c r="B330" s="255"/>
      <c r="C330" s="26" t="s">
        <v>268</v>
      </c>
      <c r="D330" s="26"/>
      <c r="E330" s="26"/>
      <c r="F330" s="255"/>
      <c r="G330" s="255"/>
      <c r="H330" s="26"/>
    </row>
    <row r="331" spans="1:8" ht="20.100000000000001" customHeight="1">
      <c r="A331" s="255" t="s">
        <v>980</v>
      </c>
      <c r="B331" s="255"/>
      <c r="C331" s="248" t="s">
        <v>981</v>
      </c>
      <c r="D331" s="26"/>
      <c r="E331" s="26"/>
      <c r="F331" s="255"/>
      <c r="G331" s="255"/>
    </row>
    <row r="332" spans="1:8" ht="20.100000000000001" customHeight="1">
      <c r="A332" s="255" t="s">
        <v>982</v>
      </c>
      <c r="B332" s="255"/>
      <c r="C332" s="248" t="s">
        <v>983</v>
      </c>
      <c r="D332" s="26"/>
      <c r="E332" s="26"/>
      <c r="F332" s="255"/>
      <c r="G332" s="255"/>
    </row>
    <row r="333" spans="1:8" ht="20.100000000000001" customHeight="1">
      <c r="A333" s="255" t="s">
        <v>984</v>
      </c>
      <c r="B333" s="255"/>
      <c r="C333" s="248" t="s">
        <v>985</v>
      </c>
      <c r="D333" s="26"/>
      <c r="E333" s="26"/>
      <c r="F333" s="255"/>
      <c r="G333" s="255"/>
    </row>
    <row r="334" spans="1:8" ht="20.100000000000001" customHeight="1">
      <c r="A334" s="255" t="s">
        <v>986</v>
      </c>
      <c r="B334" s="255"/>
      <c r="C334" s="248" t="s">
        <v>987</v>
      </c>
      <c r="D334" s="26"/>
      <c r="E334" s="26"/>
      <c r="F334" s="255"/>
      <c r="G334" s="255"/>
    </row>
    <row r="335" spans="1:8" ht="20.100000000000001" customHeight="1">
      <c r="A335" s="255" t="s">
        <v>269</v>
      </c>
      <c r="B335" s="255"/>
      <c r="C335" s="248" t="s">
        <v>201</v>
      </c>
      <c r="D335" s="26"/>
      <c r="E335" s="26"/>
      <c r="F335" s="255"/>
      <c r="G335" s="255"/>
    </row>
    <row r="336" spans="1:8" ht="20.100000000000001" customHeight="1">
      <c r="A336" s="255" t="s">
        <v>988</v>
      </c>
      <c r="B336" s="255"/>
      <c r="C336" s="248" t="s">
        <v>989</v>
      </c>
      <c r="D336" s="26"/>
      <c r="E336" s="26"/>
      <c r="F336" s="255"/>
      <c r="G336" s="255"/>
    </row>
    <row r="337" spans="1:7" ht="20.100000000000001" customHeight="1">
      <c r="A337" s="255" t="s">
        <v>270</v>
      </c>
      <c r="B337" s="255"/>
      <c r="C337" s="248" t="s">
        <v>271</v>
      </c>
      <c r="D337" s="26"/>
      <c r="E337" s="26"/>
      <c r="F337" s="255"/>
      <c r="G337" s="255"/>
    </row>
    <row r="338" spans="1:7" ht="20.100000000000001" customHeight="1">
      <c r="A338" s="255" t="s">
        <v>990</v>
      </c>
      <c r="B338" s="255"/>
      <c r="C338" s="248" t="s">
        <v>991</v>
      </c>
      <c r="D338" s="26"/>
      <c r="E338" s="26"/>
      <c r="F338" s="255"/>
      <c r="G338" s="255"/>
    </row>
    <row r="339" spans="1:7" ht="24.9" customHeight="1">
      <c r="A339" s="25"/>
      <c r="B339" s="2"/>
      <c r="C339" s="25"/>
      <c r="D339" s="2"/>
      <c r="E339" s="2"/>
      <c r="F339" s="2"/>
    </row>
    <row r="340" spans="1:7">
      <c r="A340" s="25"/>
      <c r="B340" s="2"/>
      <c r="C340" s="25"/>
      <c r="D340" s="2"/>
      <c r="E340" s="2"/>
      <c r="F340" s="2"/>
    </row>
    <row r="341" spans="1:7" ht="12.75" customHeight="1">
      <c r="A341" s="26"/>
      <c r="B341" s="26"/>
      <c r="C341" s="27"/>
      <c r="D341" s="27"/>
      <c r="E341" s="27"/>
      <c r="F341" s="27"/>
    </row>
    <row r="342" spans="1:7">
      <c r="A342" s="25"/>
      <c r="B342" s="2"/>
      <c r="C342" s="25"/>
      <c r="D342" s="2"/>
      <c r="E342" s="2"/>
      <c r="F342" s="2"/>
    </row>
    <row r="343" spans="1:7">
      <c r="A343" s="2"/>
      <c r="B343" s="2"/>
      <c r="C343" s="2"/>
      <c r="D343" s="2"/>
      <c r="E343" s="2"/>
      <c r="F343" s="2"/>
    </row>
    <row r="344" spans="1:7">
      <c r="A344" s="2"/>
      <c r="B344" s="2"/>
      <c r="C344" s="2"/>
      <c r="D344" s="2"/>
      <c r="E344" s="2"/>
      <c r="F344" s="2"/>
    </row>
    <row r="345" spans="1:7">
      <c r="A345" s="2"/>
      <c r="B345" s="2"/>
      <c r="C345" s="2"/>
      <c r="D345" s="2"/>
      <c r="E345" s="2"/>
      <c r="F345" s="2"/>
    </row>
    <row r="346" spans="1:7">
      <c r="A346" s="2"/>
      <c r="B346" s="2"/>
      <c r="C346" s="2"/>
      <c r="D346" s="2"/>
      <c r="E346" s="2"/>
      <c r="F346" s="2"/>
    </row>
    <row r="347" spans="1:7">
      <c r="A347" s="2"/>
      <c r="B347" s="2"/>
      <c r="C347" s="2"/>
      <c r="D347" s="2"/>
      <c r="E347" s="2"/>
      <c r="F347" s="2"/>
    </row>
    <row r="348" spans="1:7">
      <c r="A348" s="2"/>
      <c r="B348" s="2"/>
      <c r="C348" s="2"/>
      <c r="D348" s="2"/>
      <c r="E348" s="2"/>
      <c r="F348" s="2"/>
    </row>
    <row r="349" spans="1:7">
      <c r="A349" s="2"/>
      <c r="B349" s="2"/>
      <c r="C349" s="2"/>
      <c r="D349" s="2"/>
      <c r="E349" s="2"/>
      <c r="F349" s="2"/>
    </row>
    <row r="350" spans="1:7">
      <c r="A350" s="2"/>
      <c r="B350" s="2"/>
      <c r="C350" s="2"/>
      <c r="D350" s="2"/>
      <c r="E350" s="2"/>
      <c r="F350" s="2"/>
    </row>
    <row r="351" spans="1:7">
      <c r="A351" s="2"/>
      <c r="B351" s="2"/>
      <c r="C351" s="2"/>
      <c r="D351" s="2"/>
      <c r="E351" s="2"/>
      <c r="F351" s="2"/>
    </row>
    <row r="352" spans="1:7">
      <c r="A352" s="2"/>
      <c r="B352" s="2"/>
      <c r="C352" s="2"/>
      <c r="D352" s="2"/>
      <c r="E352" s="2"/>
      <c r="F352" s="2"/>
    </row>
    <row r="353" spans="1:6">
      <c r="A353" s="2"/>
      <c r="B353" s="2"/>
      <c r="C353" s="2"/>
      <c r="D353" s="2"/>
      <c r="E353" s="2"/>
      <c r="F353" s="2"/>
    </row>
    <row r="354" spans="1:6">
      <c r="A354" s="2"/>
      <c r="B354" s="2"/>
      <c r="C354" s="2"/>
      <c r="D354" s="2"/>
      <c r="E354" s="2"/>
      <c r="F354" s="2"/>
    </row>
    <row r="355" spans="1:6">
      <c r="A355" s="2"/>
      <c r="B355" s="2"/>
      <c r="C355" s="2"/>
      <c r="D355" s="2"/>
      <c r="E355" s="2"/>
      <c r="F355" s="2"/>
    </row>
    <row r="356" spans="1:6">
      <c r="A356" s="2"/>
      <c r="B356" s="2"/>
      <c r="C356" s="2"/>
      <c r="D356" s="2"/>
      <c r="E356" s="2"/>
      <c r="F356" s="2"/>
    </row>
    <row r="357" spans="1:6">
      <c r="A357" s="2"/>
      <c r="B357" s="2"/>
      <c r="C357" s="2"/>
      <c r="D357" s="2"/>
      <c r="E357" s="2"/>
      <c r="F357" s="2"/>
    </row>
    <row r="358" spans="1:6">
      <c r="A358" s="2"/>
      <c r="B358" s="2"/>
      <c r="C358" s="2"/>
      <c r="D358" s="2"/>
      <c r="E358" s="2"/>
      <c r="F358" s="2"/>
    </row>
    <row r="359" spans="1:6">
      <c r="A359" s="2"/>
      <c r="B359" s="2"/>
      <c r="C359" s="2"/>
      <c r="D359" s="2"/>
      <c r="E359" s="2"/>
      <c r="F359" s="2"/>
    </row>
    <row r="360" spans="1:6">
      <c r="A360" s="2"/>
      <c r="B360" s="2"/>
      <c r="C360" s="2"/>
      <c r="D360" s="2"/>
      <c r="E360" s="2"/>
      <c r="F360" s="2"/>
    </row>
    <row r="361" spans="1:6">
      <c r="A361" s="2"/>
      <c r="B361" s="2"/>
      <c r="C361" s="2"/>
      <c r="D361" s="2"/>
      <c r="E361" s="2"/>
      <c r="F361" s="2"/>
    </row>
  </sheetData>
  <mergeCells count="116">
    <mergeCell ref="A5:C8"/>
    <mergeCell ref="A10:C13"/>
    <mergeCell ref="A15:C16"/>
    <mergeCell ref="A18:C20"/>
    <mergeCell ref="A21:C22"/>
    <mergeCell ref="A29:C36"/>
    <mergeCell ref="A38:C43"/>
    <mergeCell ref="A45:C47"/>
    <mergeCell ref="A51:C53"/>
    <mergeCell ref="A132:C139"/>
    <mergeCell ref="A168:C169"/>
    <mergeCell ref="A160:C167"/>
    <mergeCell ref="A171:C172"/>
    <mergeCell ref="A173:C175"/>
    <mergeCell ref="A177:C178"/>
    <mergeCell ref="B181:C182"/>
    <mergeCell ref="A222:C224"/>
    <mergeCell ref="A24:C27"/>
    <mergeCell ref="A79:C80"/>
    <mergeCell ref="A58:C60"/>
    <mergeCell ref="A62:C67"/>
    <mergeCell ref="A68:C70"/>
    <mergeCell ref="A72:C73"/>
    <mergeCell ref="A75:C78"/>
    <mergeCell ref="A81:C82"/>
    <mergeCell ref="A84:C88"/>
    <mergeCell ref="A89:C91"/>
    <mergeCell ref="A92:C93"/>
    <mergeCell ref="A95:C102"/>
    <mergeCell ref="A104:C110"/>
    <mergeCell ref="A112:C117"/>
    <mergeCell ref="A119:C124"/>
    <mergeCell ref="A127:C130"/>
    <mergeCell ref="A296:C297"/>
    <mergeCell ref="A299:C300"/>
    <mergeCell ref="A303:C304"/>
    <mergeCell ref="A307:C309"/>
    <mergeCell ref="A310:C310"/>
    <mergeCell ref="A268:C272"/>
    <mergeCell ref="A141:C144"/>
    <mergeCell ref="A147:C149"/>
    <mergeCell ref="A152:C154"/>
    <mergeCell ref="A156:C158"/>
    <mergeCell ref="B184:C188"/>
    <mergeCell ref="A191:C192"/>
    <mergeCell ref="A194:B194"/>
    <mergeCell ref="A213:C215"/>
    <mergeCell ref="A218:C219"/>
    <mergeCell ref="A227:C229"/>
    <mergeCell ref="A232:C234"/>
    <mergeCell ref="A237:C238"/>
    <mergeCell ref="A239:C241"/>
    <mergeCell ref="A242:C246"/>
    <mergeCell ref="A275:C279"/>
    <mergeCell ref="A280:C282"/>
    <mergeCell ref="A283:C285"/>
    <mergeCell ref="A286:C288"/>
    <mergeCell ref="A289:C292"/>
    <mergeCell ref="A247:C250"/>
    <mergeCell ref="A251:C252"/>
    <mergeCell ref="A255:C260"/>
    <mergeCell ref="A263:C267"/>
    <mergeCell ref="A317:B317"/>
    <mergeCell ref="F317:G317"/>
    <mergeCell ref="A318:B318"/>
    <mergeCell ref="F318:G318"/>
    <mergeCell ref="A319:B319"/>
    <mergeCell ref="F319:G319"/>
    <mergeCell ref="F312:G312"/>
    <mergeCell ref="F313:G313"/>
    <mergeCell ref="F314:G314"/>
    <mergeCell ref="F315:G315"/>
    <mergeCell ref="F316:G316"/>
    <mergeCell ref="A315:B315"/>
    <mergeCell ref="A316:B316"/>
    <mergeCell ref="A314:B314"/>
    <mergeCell ref="A312:B312"/>
    <mergeCell ref="A313:B313"/>
    <mergeCell ref="A323:B323"/>
    <mergeCell ref="F323:G323"/>
    <mergeCell ref="A324:B324"/>
    <mergeCell ref="F324:G324"/>
    <mergeCell ref="A325:B325"/>
    <mergeCell ref="F325:G325"/>
    <mergeCell ref="A320:B320"/>
    <mergeCell ref="F320:G320"/>
    <mergeCell ref="A321:B321"/>
    <mergeCell ref="F321:G321"/>
    <mergeCell ref="A322:B322"/>
    <mergeCell ref="F322:G322"/>
    <mergeCell ref="A329:B329"/>
    <mergeCell ref="F329:G329"/>
    <mergeCell ref="A330:B330"/>
    <mergeCell ref="F330:G330"/>
    <mergeCell ref="A331:B331"/>
    <mergeCell ref="F331:G331"/>
    <mergeCell ref="A326:B326"/>
    <mergeCell ref="F326:G326"/>
    <mergeCell ref="A327:B327"/>
    <mergeCell ref="F327:G327"/>
    <mergeCell ref="A328:B328"/>
    <mergeCell ref="F328:G328"/>
    <mergeCell ref="A338:B338"/>
    <mergeCell ref="F338:G338"/>
    <mergeCell ref="A335:B335"/>
    <mergeCell ref="F335:G335"/>
    <mergeCell ref="A336:B336"/>
    <mergeCell ref="F336:G336"/>
    <mergeCell ref="A337:B337"/>
    <mergeCell ref="F337:G337"/>
    <mergeCell ref="A332:B332"/>
    <mergeCell ref="F332:G332"/>
    <mergeCell ref="A333:B333"/>
    <mergeCell ref="F333:G333"/>
    <mergeCell ref="A334:B334"/>
    <mergeCell ref="F334:G334"/>
  </mergeCells>
  <printOptions horizontalCentered="1"/>
  <pageMargins left="0.70866141732283472" right="0.70866141732283472" top="0.78740157480314965" bottom="0.19685039370078741" header="0.39370078740157483" footer="0.19685039370078741"/>
  <pageSetup paperSize="9" firstPageNumber="6" orientation="portrait" useFirstPageNumber="1" r:id="rId1"/>
  <headerFooter>
    <oddHeader>&amp;C&amp;10- &amp;P -</oddHeader>
  </headerFooter>
  <rowBreaks count="6" manualBreakCount="6">
    <brk id="53" max="2" man="1"/>
    <brk id="102" max="2" man="1"/>
    <brk id="158" max="16383" man="1"/>
    <brk id="211" max="2" man="1"/>
    <brk id="261" max="2" man="1"/>
    <brk id="309"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N195"/>
  <sheetViews>
    <sheetView workbookViewId="0"/>
  </sheetViews>
  <sheetFormatPr baseColWidth="10" defaultColWidth="9.36328125" defaultRowHeight="13.8"/>
  <cols>
    <col min="1" max="1" width="1.36328125" style="72" customWidth="1"/>
    <col min="2" max="2" width="11.81640625" style="72" customWidth="1"/>
    <col min="3" max="3" width="3.81640625" style="72" customWidth="1"/>
    <col min="4" max="4" width="4.6328125" style="72" customWidth="1"/>
    <col min="5" max="5" width="4.453125" style="72" customWidth="1"/>
    <col min="6" max="6" width="9.08984375" style="72" customWidth="1"/>
    <col min="7" max="7" width="4.08984375" style="72" customWidth="1"/>
    <col min="8" max="8" width="9.36328125" style="72" customWidth="1"/>
    <col min="9" max="9" width="3.6328125" style="72" customWidth="1"/>
    <col min="10" max="10" width="4.6328125" style="72" customWidth="1"/>
    <col min="11" max="11" width="4.1796875" style="72" customWidth="1"/>
    <col min="12" max="12" width="11.81640625" style="72" customWidth="1"/>
    <col min="13" max="13" width="1.36328125" style="72" customWidth="1"/>
    <col min="14" max="16384" width="9.36328125" style="72"/>
  </cols>
  <sheetData>
    <row r="1" spans="1:14" s="34" customFormat="1" ht="31.5" customHeight="1">
      <c r="A1" s="30"/>
      <c r="B1" s="31" t="s">
        <v>272</v>
      </c>
      <c r="C1" s="32"/>
      <c r="D1" s="33"/>
      <c r="E1" s="33"/>
      <c r="F1" s="33"/>
      <c r="G1" s="33"/>
      <c r="H1" s="33"/>
      <c r="I1" s="33"/>
      <c r="J1" s="33"/>
      <c r="K1" s="33"/>
      <c r="L1" s="33"/>
    </row>
    <row r="2" spans="1:14" s="35" customFormat="1" ht="10.5" customHeight="1">
      <c r="B2" s="36"/>
      <c r="C2" s="36"/>
      <c r="D2" s="36"/>
      <c r="E2" s="36"/>
      <c r="F2" s="36"/>
      <c r="G2" s="36"/>
      <c r="H2" s="36"/>
      <c r="I2" s="36"/>
      <c r="J2" s="36"/>
    </row>
    <row r="3" spans="1:14" s="37" customFormat="1" ht="14.25" customHeight="1">
      <c r="B3" s="38"/>
      <c r="C3" s="38"/>
      <c r="D3" s="39" t="s">
        <v>273</v>
      </c>
      <c r="E3" s="40"/>
      <c r="F3" s="40"/>
      <c r="G3" s="40"/>
      <c r="H3" s="40"/>
      <c r="I3" s="40"/>
      <c r="J3" s="40"/>
      <c r="K3" s="38"/>
      <c r="L3" s="38"/>
      <c r="M3" s="38"/>
    </row>
    <row r="4" spans="1:14" s="35" customFormat="1" ht="13.5" customHeight="1">
      <c r="A4" s="41"/>
      <c r="B4" s="42"/>
      <c r="C4" s="42"/>
      <c r="K4" s="42"/>
      <c r="L4" s="42"/>
      <c r="M4" s="43"/>
    </row>
    <row r="5" spans="1:14" s="45" customFormat="1" ht="27.75" customHeight="1">
      <c r="A5" s="44"/>
      <c r="E5" s="46" t="s">
        <v>274</v>
      </c>
      <c r="F5" s="47"/>
      <c r="G5" s="47"/>
      <c r="H5" s="47"/>
      <c r="I5" s="48"/>
      <c r="M5" s="49"/>
    </row>
    <row r="6" spans="1:14" s="35" customFormat="1" ht="12" customHeight="1">
      <c r="A6" s="50"/>
      <c r="M6" s="51"/>
    </row>
    <row r="7" spans="1:14" s="45" customFormat="1" ht="26.25" customHeight="1">
      <c r="A7" s="44"/>
      <c r="D7" s="46" t="s">
        <v>275</v>
      </c>
      <c r="E7" s="47"/>
      <c r="F7" s="47"/>
      <c r="G7" s="47"/>
      <c r="H7" s="47"/>
      <c r="I7" s="47"/>
      <c r="J7" s="48"/>
      <c r="M7" s="49"/>
    </row>
    <row r="8" spans="1:14" s="35" customFormat="1" ht="18" customHeight="1">
      <c r="A8" s="50"/>
      <c r="M8" s="51"/>
    </row>
    <row r="9" spans="1:14" s="35" customFormat="1" ht="40.5" customHeight="1">
      <c r="A9" s="50"/>
      <c r="B9" s="52" t="s">
        <v>276</v>
      </c>
      <c r="C9" s="53"/>
      <c r="D9" s="54"/>
      <c r="F9" s="55" t="s">
        <v>277</v>
      </c>
      <c r="G9" s="53"/>
      <c r="H9" s="54"/>
      <c r="J9" s="52" t="s">
        <v>278</v>
      </c>
      <c r="K9" s="53"/>
      <c r="L9" s="54"/>
      <c r="M9" s="51"/>
    </row>
    <row r="10" spans="1:14" s="35" customFormat="1" ht="18" customHeight="1">
      <c r="A10" s="50"/>
      <c r="M10" s="51"/>
    </row>
    <row r="11" spans="1:14" s="35" customFormat="1" ht="59.25" customHeight="1">
      <c r="A11" s="50"/>
      <c r="E11" s="46" t="s">
        <v>805</v>
      </c>
      <c r="F11" s="56"/>
      <c r="G11" s="57"/>
      <c r="H11" s="57"/>
      <c r="I11" s="58"/>
      <c r="M11" s="51"/>
    </row>
    <row r="12" spans="1:14" s="35" customFormat="1" ht="12" customHeight="1">
      <c r="A12" s="59"/>
      <c r="B12" s="60"/>
      <c r="C12" s="60"/>
      <c r="D12" s="60"/>
      <c r="E12" s="60"/>
      <c r="F12" s="60"/>
      <c r="G12" s="60"/>
      <c r="H12" s="60"/>
      <c r="I12" s="60"/>
      <c r="J12" s="60"/>
      <c r="K12" s="60"/>
      <c r="L12" s="60"/>
      <c r="M12" s="61"/>
    </row>
    <row r="13" spans="1:14" s="35" customFormat="1" ht="15" customHeight="1">
      <c r="A13" s="62"/>
      <c r="B13" s="62"/>
      <c r="C13" s="62"/>
      <c r="D13" s="62"/>
      <c r="E13" s="62"/>
      <c r="F13" s="62"/>
      <c r="G13" s="62"/>
      <c r="H13" s="62"/>
      <c r="I13" s="62"/>
      <c r="J13" s="62"/>
      <c r="K13" s="62"/>
      <c r="L13" s="62"/>
      <c r="M13" s="62"/>
      <c r="N13" s="62"/>
    </row>
    <row r="14" spans="1:14" s="64" customFormat="1" ht="48" customHeight="1">
      <c r="A14" s="63"/>
      <c r="B14" s="63"/>
      <c r="C14" s="276" t="s">
        <v>279</v>
      </c>
      <c r="D14" s="277"/>
      <c r="E14" s="277"/>
      <c r="F14" s="277"/>
      <c r="G14" s="277"/>
      <c r="H14" s="277"/>
      <c r="I14" s="277"/>
      <c r="J14" s="277"/>
      <c r="K14" s="278"/>
      <c r="L14" s="63"/>
      <c r="M14" s="63"/>
      <c r="N14" s="63"/>
    </row>
    <row r="15" spans="1:14" s="35" customFormat="1" ht="21" customHeight="1">
      <c r="A15" s="60"/>
      <c r="B15" s="60"/>
      <c r="C15" s="60"/>
      <c r="D15" s="60"/>
      <c r="E15" s="60"/>
      <c r="F15" s="60"/>
      <c r="G15" s="60"/>
      <c r="H15" s="60"/>
      <c r="I15" s="60"/>
      <c r="J15" s="60"/>
      <c r="K15" s="60"/>
      <c r="L15" s="60"/>
      <c r="M15" s="60"/>
      <c r="N15" s="62"/>
    </row>
    <row r="16" spans="1:14" s="35" customFormat="1" ht="12" customHeight="1">
      <c r="A16" s="41"/>
      <c r="B16" s="42"/>
      <c r="C16" s="42"/>
      <c r="D16" s="42"/>
      <c r="E16" s="42"/>
      <c r="F16" s="42"/>
      <c r="G16" s="42"/>
      <c r="H16" s="42"/>
      <c r="I16" s="42"/>
      <c r="J16" s="42"/>
      <c r="K16" s="42"/>
      <c r="L16" s="42"/>
      <c r="M16" s="43"/>
    </row>
    <row r="17" spans="1:13" s="69" customFormat="1" ht="36" customHeight="1">
      <c r="A17" s="65"/>
      <c r="B17" s="66" t="s">
        <v>804</v>
      </c>
      <c r="C17" s="67"/>
      <c r="D17" s="67"/>
      <c r="E17" s="67"/>
      <c r="F17" s="68"/>
      <c r="H17" s="66" t="s">
        <v>280</v>
      </c>
      <c r="I17" s="67"/>
      <c r="J17" s="67"/>
      <c r="K17" s="67"/>
      <c r="L17" s="68"/>
      <c r="M17" s="70"/>
    </row>
    <row r="18" spans="1:13" ht="27" customHeight="1">
      <c r="A18" s="71"/>
      <c r="B18" s="279" t="s">
        <v>800</v>
      </c>
      <c r="C18" s="280"/>
      <c r="D18" s="280"/>
      <c r="E18" s="280"/>
      <c r="F18" s="281"/>
      <c r="H18" s="282" t="s">
        <v>281</v>
      </c>
      <c r="I18" s="283"/>
      <c r="J18" s="283"/>
      <c r="K18" s="283"/>
      <c r="L18" s="284"/>
      <c r="M18" s="73"/>
    </row>
    <row r="19" spans="1:13" ht="39" customHeight="1">
      <c r="A19" s="71"/>
      <c r="B19" s="285" t="s">
        <v>282</v>
      </c>
      <c r="C19" s="286"/>
      <c r="D19" s="286"/>
      <c r="E19" s="286"/>
      <c r="F19" s="287"/>
      <c r="H19" s="288" t="s">
        <v>283</v>
      </c>
      <c r="I19" s="289"/>
      <c r="J19" s="289"/>
      <c r="K19" s="289"/>
      <c r="L19" s="290"/>
      <c r="M19" s="73"/>
    </row>
    <row r="20" spans="1:13" ht="15.75" customHeight="1">
      <c r="A20" s="71"/>
      <c r="M20" s="73"/>
    </row>
    <row r="21" spans="1:13" s="69" customFormat="1" ht="29.25" customHeight="1">
      <c r="A21" s="65"/>
      <c r="B21" s="74"/>
      <c r="C21" s="74"/>
      <c r="D21" s="74"/>
      <c r="E21" s="74"/>
      <c r="F21" s="74"/>
      <c r="H21" s="75" t="s">
        <v>284</v>
      </c>
      <c r="I21" s="76"/>
      <c r="J21" s="76"/>
      <c r="K21" s="76"/>
      <c r="L21" s="77"/>
      <c r="M21" s="70"/>
    </row>
    <row r="22" spans="1:13" ht="26.25" customHeight="1">
      <c r="A22" s="71"/>
      <c r="M22" s="73"/>
    </row>
    <row r="23" spans="1:13" s="79" customFormat="1" ht="43.5" customHeight="1">
      <c r="A23" s="78"/>
      <c r="B23" s="271" t="s">
        <v>285</v>
      </c>
      <c r="C23" s="272"/>
      <c r="D23" s="272"/>
      <c r="E23" s="272"/>
      <c r="F23" s="273"/>
      <c r="H23" s="271" t="s">
        <v>286</v>
      </c>
      <c r="I23" s="274"/>
      <c r="J23" s="274"/>
      <c r="K23" s="274"/>
      <c r="L23" s="275"/>
      <c r="M23" s="80"/>
    </row>
    <row r="24" spans="1:13" s="79" customFormat="1" ht="42" customHeight="1">
      <c r="A24" s="78"/>
      <c r="B24" s="294" t="s">
        <v>287</v>
      </c>
      <c r="C24" s="295"/>
      <c r="D24" s="295"/>
      <c r="E24" s="295"/>
      <c r="F24" s="296"/>
      <c r="H24" s="294" t="s">
        <v>288</v>
      </c>
      <c r="I24" s="297"/>
      <c r="J24" s="297"/>
      <c r="K24" s="297"/>
      <c r="L24" s="298"/>
      <c r="M24" s="80"/>
    </row>
    <row r="25" spans="1:13" s="79" customFormat="1" ht="27.75" customHeight="1">
      <c r="A25" s="78"/>
      <c r="B25" s="294" t="s">
        <v>289</v>
      </c>
      <c r="C25" s="295"/>
      <c r="D25" s="295"/>
      <c r="E25" s="295"/>
      <c r="F25" s="296"/>
      <c r="H25" s="294" t="s">
        <v>290</v>
      </c>
      <c r="I25" s="297"/>
      <c r="J25" s="297"/>
      <c r="K25" s="297"/>
      <c r="L25" s="298"/>
      <c r="M25" s="80"/>
    </row>
    <row r="26" spans="1:13" s="82" customFormat="1" ht="51" customHeight="1">
      <c r="A26" s="81"/>
      <c r="B26" s="299" t="s">
        <v>291</v>
      </c>
      <c r="C26" s="286"/>
      <c r="D26" s="286"/>
      <c r="E26" s="286"/>
      <c r="F26" s="287"/>
      <c r="H26" s="299" t="s">
        <v>292</v>
      </c>
      <c r="I26" s="300"/>
      <c r="J26" s="300"/>
      <c r="K26" s="300"/>
      <c r="L26" s="301"/>
      <c r="M26" s="83"/>
    </row>
    <row r="27" spans="1:13" s="87" customFormat="1" ht="27" customHeight="1">
      <c r="A27" s="84"/>
      <c r="B27" s="85"/>
      <c r="C27" s="85"/>
      <c r="D27" s="291" t="s">
        <v>293</v>
      </c>
      <c r="E27" s="291"/>
      <c r="F27" s="291"/>
      <c r="G27" s="291"/>
      <c r="H27" s="291"/>
      <c r="I27" s="291"/>
      <c r="J27" s="291"/>
      <c r="K27" s="85"/>
      <c r="L27" s="85"/>
      <c r="M27" s="86"/>
    </row>
    <row r="28" spans="1:13" ht="16.5" customHeight="1">
      <c r="A28" s="292"/>
      <c r="B28" s="292"/>
      <c r="C28" s="292"/>
      <c r="D28" s="292"/>
      <c r="E28" s="292"/>
      <c r="F28" s="292"/>
      <c r="G28" s="292"/>
      <c r="H28" s="292"/>
      <c r="I28" s="292"/>
      <c r="J28" s="292"/>
      <c r="K28" s="292"/>
      <c r="L28" s="292"/>
      <c r="M28" s="292"/>
    </row>
    <row r="29" spans="1:13" s="88" customFormat="1" ht="25.5" customHeight="1">
      <c r="A29" s="293" t="s">
        <v>294</v>
      </c>
      <c r="B29" s="293"/>
      <c r="C29" s="293"/>
      <c r="D29" s="293"/>
      <c r="E29" s="293"/>
      <c r="F29" s="293"/>
      <c r="G29" s="293"/>
      <c r="H29" s="293"/>
      <c r="I29" s="293"/>
      <c r="J29" s="293"/>
      <c r="K29" s="293"/>
      <c r="L29" s="293"/>
      <c r="M29" s="293"/>
    </row>
    <row r="195" spans="1:1">
      <c r="A195" s="89"/>
    </row>
  </sheetData>
  <mergeCells count="16">
    <mergeCell ref="D27:J27"/>
    <mergeCell ref="A28:M28"/>
    <mergeCell ref="A29:M29"/>
    <mergeCell ref="B24:F24"/>
    <mergeCell ref="H24:L24"/>
    <mergeCell ref="B25:F25"/>
    <mergeCell ref="H25:L25"/>
    <mergeCell ref="B26:F26"/>
    <mergeCell ref="H26:L26"/>
    <mergeCell ref="B23:F23"/>
    <mergeCell ref="H23:L23"/>
    <mergeCell ref="C14:K14"/>
    <mergeCell ref="B18:F18"/>
    <mergeCell ref="H18:L18"/>
    <mergeCell ref="B19:F19"/>
    <mergeCell ref="H19:L19"/>
  </mergeCells>
  <printOptions horizontalCentered="1"/>
  <pageMargins left="0.59055118110236227" right="0.59055118110236227" top="0.6692913385826772" bottom="0.27559055118110237" header="0.31496062992125984" footer="0.19685039370078741"/>
  <pageSetup paperSize="9" firstPageNumber="13" orientation="portrait" useFirstPageNumber="1" r:id="rId1"/>
  <headerFooter scaleWithDoc="0" alignWithMargins="0">
    <oddHeader>&amp;C- &amp;10&amp;P&amp;12 -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T3076"/>
  <sheetViews>
    <sheetView zoomScaleNormal="100" workbookViewId="0">
      <selection sqref="A1:E1"/>
    </sheetView>
  </sheetViews>
  <sheetFormatPr baseColWidth="10" defaultColWidth="11.54296875" defaultRowHeight="13.8"/>
  <cols>
    <col min="1" max="1" width="43.453125" style="91" customWidth="1"/>
    <col min="2" max="3" width="10.6328125" style="103" customWidth="1"/>
    <col min="4" max="4" width="11.1796875" style="103" customWidth="1"/>
    <col min="5" max="5" width="11.1796875" style="91" customWidth="1"/>
    <col min="6" max="16384" width="11.54296875" style="118"/>
  </cols>
  <sheetData>
    <row r="1" spans="1:20" s="90" customFormat="1" ht="15.6">
      <c r="A1" s="302" t="s">
        <v>886</v>
      </c>
      <c r="B1" s="302"/>
      <c r="C1" s="302"/>
      <c r="D1" s="302"/>
      <c r="E1" s="302"/>
    </row>
    <row r="2" spans="1:20" s="90" customFormat="1" ht="15.6">
      <c r="A2" s="302" t="s">
        <v>295</v>
      </c>
      <c r="B2" s="302"/>
      <c r="C2" s="302"/>
      <c r="D2" s="302"/>
      <c r="E2" s="302"/>
    </row>
    <row r="3" spans="1:20" s="90" customFormat="1" ht="15.6">
      <c r="A3" s="302" t="s">
        <v>296</v>
      </c>
      <c r="B3" s="302"/>
      <c r="C3" s="302"/>
      <c r="D3" s="302"/>
      <c r="E3" s="302"/>
    </row>
    <row r="4" spans="1:20" s="90" customFormat="1" ht="15">
      <c r="A4" s="91"/>
      <c r="B4" s="92"/>
      <c r="C4" s="92"/>
      <c r="D4" s="93"/>
      <c r="E4" s="94"/>
    </row>
    <row r="5" spans="1:20" s="90" customFormat="1" ht="15" customHeight="1">
      <c r="A5" s="303" t="s">
        <v>297</v>
      </c>
      <c r="B5" s="306" t="s">
        <v>298</v>
      </c>
      <c r="C5" s="309" t="s">
        <v>299</v>
      </c>
      <c r="D5" s="310"/>
      <c r="E5" s="310"/>
    </row>
    <row r="6" spans="1:20" s="90" customFormat="1" ht="15" customHeight="1">
      <c r="A6" s="304"/>
      <c r="B6" s="307"/>
      <c r="C6" s="311" t="s">
        <v>300</v>
      </c>
      <c r="D6" s="311" t="s">
        <v>301</v>
      </c>
      <c r="E6" s="314" t="s">
        <v>302</v>
      </c>
    </row>
    <row r="7" spans="1:20" s="90" customFormat="1" ht="15">
      <c r="A7" s="304"/>
      <c r="B7" s="307"/>
      <c r="C7" s="312"/>
      <c r="D7" s="312"/>
      <c r="E7" s="315"/>
    </row>
    <row r="8" spans="1:20" s="90" customFormat="1" ht="15">
      <c r="A8" s="304"/>
      <c r="B8" s="307"/>
      <c r="C8" s="312"/>
      <c r="D8" s="312"/>
      <c r="E8" s="315"/>
    </row>
    <row r="9" spans="1:20" s="90" customFormat="1" ht="15">
      <c r="A9" s="305"/>
      <c r="B9" s="308"/>
      <c r="C9" s="313"/>
      <c r="D9" s="313"/>
      <c r="E9" s="316"/>
    </row>
    <row r="10" spans="1:20" s="90" customFormat="1" ht="15">
      <c r="A10" s="91"/>
      <c r="B10" s="93"/>
      <c r="C10" s="223"/>
      <c r="D10" s="223"/>
      <c r="E10" s="223"/>
    </row>
    <row r="11" spans="1:20" s="90" customFormat="1" ht="15">
      <c r="A11" s="95" t="s">
        <v>303</v>
      </c>
      <c r="B11" s="96">
        <v>843601</v>
      </c>
      <c r="C11" s="97">
        <v>521138</v>
      </c>
      <c r="D11" s="97">
        <v>196373</v>
      </c>
      <c r="E11" s="97">
        <v>126070</v>
      </c>
      <c r="L11" s="98"/>
      <c r="M11" s="98"/>
      <c r="N11" s="98"/>
      <c r="O11" s="98"/>
      <c r="P11" s="98"/>
      <c r="Q11" s="98"/>
      <c r="R11" s="98"/>
      <c r="S11" s="98"/>
      <c r="T11" s="98"/>
    </row>
    <row r="12" spans="1:20" s="90" customFormat="1" ht="15">
      <c r="A12" s="99" t="s">
        <v>304</v>
      </c>
      <c r="B12" s="96">
        <v>28887</v>
      </c>
      <c r="C12" s="97">
        <v>18405</v>
      </c>
      <c r="D12" s="97">
        <v>7025</v>
      </c>
      <c r="E12" s="97">
        <v>3457</v>
      </c>
      <c r="L12" s="98"/>
      <c r="M12" s="98"/>
      <c r="N12" s="98"/>
      <c r="O12" s="98"/>
      <c r="P12" s="98"/>
      <c r="Q12" s="98"/>
      <c r="R12" s="98"/>
      <c r="S12" s="98"/>
      <c r="T12" s="98"/>
    </row>
    <row r="13" spans="1:20" s="90" customFormat="1" ht="24.75" customHeight="1">
      <c r="A13" s="317" t="s">
        <v>305</v>
      </c>
      <c r="B13" s="317"/>
      <c r="C13" s="317"/>
      <c r="D13" s="317"/>
      <c r="E13" s="317"/>
      <c r="M13" s="98"/>
      <c r="N13" s="98"/>
      <c r="O13" s="98"/>
      <c r="P13" s="98"/>
      <c r="Q13" s="98"/>
      <c r="R13" s="98"/>
      <c r="S13" s="98"/>
      <c r="T13" s="98"/>
    </row>
    <row r="14" spans="1:20" s="90" customFormat="1" ht="15">
      <c r="A14" s="100"/>
      <c r="B14" s="100"/>
      <c r="C14" s="100"/>
      <c r="D14" s="100"/>
      <c r="E14" s="100"/>
      <c r="M14" s="98"/>
      <c r="N14" s="98"/>
      <c r="O14" s="98"/>
      <c r="P14" s="98"/>
      <c r="Q14" s="98"/>
      <c r="R14" s="98"/>
      <c r="S14" s="98"/>
      <c r="T14" s="98"/>
    </row>
    <row r="15" spans="1:20" s="90" customFormat="1" ht="15">
      <c r="A15" s="93" t="s">
        <v>306</v>
      </c>
      <c r="B15" s="101">
        <v>446640</v>
      </c>
      <c r="C15" s="97">
        <v>259000</v>
      </c>
      <c r="D15" s="97">
        <v>105820</v>
      </c>
      <c r="E15" s="97">
        <v>81806</v>
      </c>
      <c r="M15" s="98"/>
      <c r="N15" s="98"/>
      <c r="O15" s="98"/>
      <c r="P15" s="98"/>
      <c r="Q15" s="98"/>
      <c r="R15" s="98"/>
      <c r="S15" s="98"/>
      <c r="T15" s="98"/>
    </row>
    <row r="16" spans="1:20" s="90" customFormat="1" ht="15">
      <c r="A16" s="93" t="s">
        <v>307</v>
      </c>
      <c r="B16" s="101">
        <v>396961</v>
      </c>
      <c r="C16" s="97">
        <v>262138</v>
      </c>
      <c r="D16" s="97">
        <v>90553</v>
      </c>
      <c r="E16" s="97">
        <v>44264</v>
      </c>
      <c r="M16" s="98"/>
      <c r="N16" s="98"/>
      <c r="O16" s="98"/>
      <c r="P16" s="98"/>
      <c r="Q16" s="98"/>
      <c r="R16" s="98"/>
      <c r="S16" s="98"/>
      <c r="T16" s="98"/>
    </row>
    <row r="17" spans="1:20" s="90" customFormat="1" ht="15">
      <c r="A17" s="93"/>
      <c r="B17" s="102"/>
      <c r="C17" s="102"/>
      <c r="D17" s="102"/>
      <c r="E17" s="102"/>
      <c r="M17" s="98"/>
      <c r="N17" s="98"/>
      <c r="O17" s="98"/>
      <c r="P17" s="98"/>
      <c r="Q17" s="98"/>
      <c r="R17" s="98"/>
      <c r="S17" s="98"/>
      <c r="T17" s="98"/>
    </row>
    <row r="18" spans="1:20" s="90" customFormat="1" ht="15">
      <c r="A18" s="317" t="s">
        <v>308</v>
      </c>
      <c r="B18" s="317"/>
      <c r="C18" s="317"/>
      <c r="D18" s="317"/>
      <c r="E18" s="317"/>
      <c r="M18" s="98"/>
      <c r="N18" s="98"/>
      <c r="O18" s="98"/>
      <c r="P18" s="98"/>
      <c r="Q18" s="98"/>
      <c r="R18" s="98"/>
      <c r="S18" s="98"/>
      <c r="T18" s="98"/>
    </row>
    <row r="19" spans="1:20" s="90" customFormat="1" ht="15">
      <c r="A19" s="93"/>
      <c r="B19" s="103"/>
      <c r="C19" s="103"/>
      <c r="D19" s="103"/>
      <c r="E19" s="103"/>
      <c r="M19" s="98"/>
      <c r="N19" s="98"/>
      <c r="O19" s="98"/>
      <c r="P19" s="98"/>
      <c r="Q19" s="98"/>
      <c r="R19" s="98"/>
      <c r="S19" s="98"/>
      <c r="T19" s="98"/>
    </row>
    <row r="20" spans="1:20" s="90" customFormat="1" ht="15">
      <c r="A20" s="93" t="s">
        <v>309</v>
      </c>
      <c r="B20" s="103"/>
      <c r="C20" s="103"/>
      <c r="D20" s="103"/>
      <c r="E20" s="103"/>
      <c r="M20" s="98"/>
      <c r="N20" s="98"/>
      <c r="O20" s="98"/>
      <c r="P20" s="98"/>
      <c r="Q20" s="98"/>
      <c r="R20" s="98"/>
      <c r="S20" s="98"/>
      <c r="T20" s="98"/>
    </row>
    <row r="21" spans="1:20" s="90" customFormat="1" ht="15">
      <c r="A21" s="93" t="s">
        <v>310</v>
      </c>
      <c r="B21" s="101">
        <v>20633</v>
      </c>
      <c r="C21" s="97">
        <v>13441</v>
      </c>
      <c r="D21" s="97">
        <v>4856</v>
      </c>
      <c r="E21" s="97">
        <v>2336</v>
      </c>
      <c r="Q21" s="98"/>
      <c r="R21" s="98"/>
      <c r="S21" s="98"/>
      <c r="T21" s="98"/>
    </row>
    <row r="22" spans="1:20" s="90" customFormat="1" ht="15">
      <c r="A22" s="93" t="s">
        <v>311</v>
      </c>
      <c r="B22" s="101">
        <v>119645</v>
      </c>
      <c r="C22" s="97">
        <v>73998</v>
      </c>
      <c r="D22" s="97">
        <v>27828</v>
      </c>
      <c r="E22" s="97">
        <v>17816</v>
      </c>
      <c r="Q22" s="98"/>
      <c r="R22" s="98"/>
      <c r="S22" s="98"/>
      <c r="T22" s="98"/>
    </row>
    <row r="23" spans="1:20" s="90" customFormat="1" ht="15">
      <c r="A23" s="93" t="s">
        <v>312</v>
      </c>
      <c r="B23" s="101">
        <v>180372</v>
      </c>
      <c r="C23" s="97">
        <v>110249</v>
      </c>
      <c r="D23" s="97">
        <v>43106</v>
      </c>
      <c r="E23" s="97">
        <v>27013</v>
      </c>
      <c r="Q23" s="98"/>
      <c r="R23" s="98"/>
      <c r="S23" s="98"/>
      <c r="T23" s="98"/>
    </row>
    <row r="24" spans="1:20" s="90" customFormat="1" ht="15">
      <c r="A24" s="93" t="s">
        <v>313</v>
      </c>
      <c r="B24" s="101">
        <v>510401</v>
      </c>
      <c r="C24" s="97">
        <v>315477</v>
      </c>
      <c r="D24" s="97">
        <v>117788</v>
      </c>
      <c r="E24" s="97">
        <v>77124</v>
      </c>
      <c r="Q24" s="98"/>
      <c r="R24" s="98"/>
      <c r="S24" s="98"/>
      <c r="T24" s="98"/>
    </row>
    <row r="25" spans="1:20" s="90" customFormat="1" ht="15">
      <c r="A25" s="93" t="s">
        <v>314</v>
      </c>
      <c r="B25" s="101">
        <v>12550</v>
      </c>
      <c r="C25" s="97">
        <v>7973</v>
      </c>
      <c r="D25" s="97">
        <v>2795</v>
      </c>
      <c r="E25" s="97">
        <v>1781</v>
      </c>
      <c r="Q25" s="98"/>
      <c r="R25" s="98"/>
      <c r="S25" s="98"/>
      <c r="T25" s="98"/>
    </row>
    <row r="26" spans="1:20" s="90" customFormat="1" ht="15">
      <c r="A26" s="93"/>
      <c r="B26" s="103"/>
      <c r="C26" s="103"/>
      <c r="D26" s="103"/>
      <c r="E26" s="103"/>
      <c r="Q26" s="98"/>
      <c r="R26" s="98"/>
      <c r="S26" s="98"/>
      <c r="T26" s="98"/>
    </row>
    <row r="27" spans="1:20" s="90" customFormat="1" ht="15">
      <c r="A27" s="317" t="s">
        <v>315</v>
      </c>
      <c r="B27" s="317"/>
      <c r="C27" s="317"/>
      <c r="D27" s="317"/>
      <c r="E27" s="317"/>
      <c r="Q27" s="98"/>
      <c r="R27" s="98"/>
      <c r="S27" s="98"/>
      <c r="T27" s="98"/>
    </row>
    <row r="28" spans="1:20" s="90" customFormat="1" ht="15">
      <c r="A28" s="93"/>
      <c r="B28" s="103"/>
      <c r="C28" s="103"/>
      <c r="D28" s="103"/>
      <c r="E28" s="103"/>
      <c r="Q28" s="98"/>
      <c r="R28" s="98"/>
      <c r="S28" s="98"/>
      <c r="T28" s="98"/>
    </row>
    <row r="29" spans="1:20" s="90" customFormat="1" ht="15">
      <c r="A29" s="93" t="s">
        <v>316</v>
      </c>
      <c r="B29" s="101">
        <v>773661</v>
      </c>
      <c r="C29" s="97">
        <v>475736</v>
      </c>
      <c r="D29" s="104">
        <v>183974</v>
      </c>
      <c r="E29" s="104">
        <v>113934</v>
      </c>
      <c r="Q29" s="98"/>
      <c r="R29" s="98"/>
      <c r="S29" s="98"/>
      <c r="T29" s="98"/>
    </row>
    <row r="30" spans="1:20" s="90" customFormat="1" ht="15">
      <c r="A30" s="93" t="s">
        <v>776</v>
      </c>
      <c r="B30" s="105">
        <v>69934</v>
      </c>
      <c r="C30" s="97">
        <v>45402</v>
      </c>
      <c r="D30" s="104">
        <v>12399</v>
      </c>
      <c r="E30" s="97">
        <v>12130</v>
      </c>
      <c r="Q30" s="98"/>
      <c r="R30" s="98"/>
      <c r="S30" s="98"/>
      <c r="T30" s="98"/>
    </row>
    <row r="31" spans="1:20" s="90" customFormat="1" ht="15">
      <c r="A31" s="93" t="s">
        <v>317</v>
      </c>
      <c r="B31" s="105">
        <v>31785</v>
      </c>
      <c r="C31" s="97">
        <v>20678</v>
      </c>
      <c r="D31" s="104">
        <v>5419</v>
      </c>
      <c r="E31" s="97">
        <v>5688</v>
      </c>
      <c r="Q31" s="98"/>
      <c r="R31" s="98"/>
      <c r="S31" s="98"/>
      <c r="T31" s="98"/>
    </row>
    <row r="32" spans="1:20" s="90" customFormat="1" ht="15">
      <c r="A32" s="93"/>
      <c r="B32" s="103"/>
      <c r="C32" s="103"/>
      <c r="D32" s="103"/>
      <c r="E32" s="103"/>
      <c r="Q32" s="98"/>
      <c r="R32" s="98"/>
      <c r="S32" s="98"/>
      <c r="T32" s="98"/>
    </row>
    <row r="33" spans="1:20" s="90" customFormat="1" ht="15">
      <c r="A33" s="317" t="s">
        <v>318</v>
      </c>
      <c r="B33" s="317"/>
      <c r="C33" s="317"/>
      <c r="D33" s="317"/>
      <c r="E33" s="317"/>
      <c r="Q33" s="98"/>
      <c r="R33" s="98"/>
      <c r="S33" s="98"/>
      <c r="T33" s="98"/>
    </row>
    <row r="34" spans="1:20" s="90" customFormat="1" ht="15">
      <c r="A34" s="93"/>
      <c r="B34" s="103"/>
      <c r="C34" s="103"/>
      <c r="D34" s="103"/>
      <c r="E34" s="103"/>
      <c r="Q34" s="98"/>
      <c r="R34" s="98"/>
      <c r="S34" s="98"/>
      <c r="T34" s="98"/>
    </row>
    <row r="35" spans="1:20" s="90" customFormat="1" ht="15">
      <c r="A35" s="93" t="s">
        <v>319</v>
      </c>
      <c r="B35" s="101">
        <v>594827</v>
      </c>
      <c r="C35" s="97">
        <v>352720</v>
      </c>
      <c r="D35" s="104">
        <v>142763</v>
      </c>
      <c r="E35" s="104">
        <v>99337</v>
      </c>
      <c r="Q35" s="98"/>
      <c r="R35" s="98"/>
      <c r="S35" s="98"/>
      <c r="T35" s="98"/>
    </row>
    <row r="36" spans="1:20" s="90" customFormat="1" ht="15">
      <c r="A36" s="93" t="s">
        <v>320</v>
      </c>
      <c r="B36" s="101">
        <v>248774</v>
      </c>
      <c r="C36" s="97">
        <v>168418</v>
      </c>
      <c r="D36" s="104">
        <v>53610</v>
      </c>
      <c r="E36" s="97">
        <v>26733</v>
      </c>
      <c r="Q36" s="98"/>
      <c r="R36" s="98"/>
      <c r="S36" s="98"/>
      <c r="T36" s="98"/>
    </row>
    <row r="37" spans="1:20" s="90" customFormat="1" ht="15">
      <c r="A37" s="93"/>
      <c r="B37" s="103"/>
      <c r="C37" s="103"/>
      <c r="D37" s="103"/>
      <c r="E37" s="103"/>
      <c r="Q37" s="98"/>
      <c r="R37" s="98"/>
      <c r="S37" s="98"/>
      <c r="T37" s="98"/>
    </row>
    <row r="38" spans="1:20" s="90" customFormat="1" ht="16.2">
      <c r="A38" s="317" t="s">
        <v>777</v>
      </c>
      <c r="B38" s="317"/>
      <c r="C38" s="317"/>
      <c r="D38" s="317"/>
      <c r="E38" s="317"/>
      <c r="Q38" s="98"/>
      <c r="R38" s="98"/>
      <c r="S38" s="98"/>
      <c r="T38" s="98"/>
    </row>
    <row r="39" spans="1:20" s="90" customFormat="1" ht="15">
      <c r="A39" s="94"/>
      <c r="B39" s="103"/>
      <c r="C39" s="103"/>
      <c r="D39" s="103"/>
      <c r="E39" s="103"/>
      <c r="Q39" s="98"/>
      <c r="R39" s="98"/>
      <c r="S39" s="98"/>
      <c r="T39" s="98"/>
    </row>
    <row r="40" spans="1:20" s="90" customFormat="1" ht="15">
      <c r="A40" s="106" t="s">
        <v>321</v>
      </c>
      <c r="B40" s="107">
        <v>11957</v>
      </c>
      <c r="C40" s="96">
        <v>9215</v>
      </c>
      <c r="D40" s="96">
        <v>1977</v>
      </c>
      <c r="E40" s="97">
        <v>765</v>
      </c>
      <c r="Q40" s="98"/>
      <c r="R40" s="98"/>
      <c r="S40" s="98"/>
      <c r="T40" s="98"/>
    </row>
    <row r="41" spans="1:20" s="90" customFormat="1" ht="15">
      <c r="A41" s="106" t="s">
        <v>322</v>
      </c>
      <c r="B41" s="107">
        <v>266212</v>
      </c>
      <c r="C41" s="108">
        <v>165981</v>
      </c>
      <c r="D41" s="96">
        <v>58302</v>
      </c>
      <c r="E41" s="97">
        <v>41929</v>
      </c>
      <c r="Q41" s="98"/>
      <c r="R41" s="98"/>
      <c r="S41" s="98"/>
      <c r="T41" s="98"/>
    </row>
    <row r="42" spans="1:20" s="90" customFormat="1" ht="15">
      <c r="A42" s="109" t="s">
        <v>323</v>
      </c>
      <c r="B42" s="107">
        <v>210128</v>
      </c>
      <c r="C42" s="96">
        <v>133789</v>
      </c>
      <c r="D42" s="96">
        <v>45868</v>
      </c>
      <c r="E42" s="97">
        <v>30471</v>
      </c>
      <c r="Q42" s="98"/>
      <c r="R42" s="98"/>
      <c r="S42" s="98"/>
      <c r="T42" s="98"/>
    </row>
    <row r="43" spans="1:20" s="90" customFormat="1" ht="15">
      <c r="A43" s="110" t="s">
        <v>324</v>
      </c>
      <c r="B43" s="107">
        <v>191189</v>
      </c>
      <c r="C43" s="108">
        <v>122918</v>
      </c>
      <c r="D43" s="96">
        <v>41273</v>
      </c>
      <c r="E43" s="97">
        <v>26998</v>
      </c>
      <c r="Q43" s="98"/>
      <c r="R43" s="98"/>
      <c r="S43" s="98"/>
      <c r="T43" s="98"/>
    </row>
    <row r="44" spans="1:20" s="90" customFormat="1" ht="15">
      <c r="A44" s="109" t="s">
        <v>325</v>
      </c>
      <c r="B44" s="107">
        <v>56084</v>
      </c>
      <c r="C44" s="96">
        <v>32192</v>
      </c>
      <c r="D44" s="96">
        <v>12434</v>
      </c>
      <c r="E44" s="97">
        <v>11458</v>
      </c>
      <c r="Q44" s="98"/>
      <c r="R44" s="98"/>
      <c r="S44" s="98"/>
      <c r="T44" s="98"/>
    </row>
    <row r="45" spans="1:20" s="90" customFormat="1" ht="15">
      <c r="A45" s="106" t="s">
        <v>326</v>
      </c>
      <c r="B45" s="107">
        <v>565358</v>
      </c>
      <c r="C45" s="96">
        <v>345913</v>
      </c>
      <c r="D45" s="96">
        <v>136069</v>
      </c>
      <c r="E45" s="97">
        <v>83376</v>
      </c>
      <c r="Q45" s="98"/>
      <c r="R45" s="98"/>
      <c r="S45" s="98"/>
      <c r="T45" s="98"/>
    </row>
    <row r="46" spans="1:20" s="90" customFormat="1" ht="15">
      <c r="A46" s="109" t="s">
        <v>327</v>
      </c>
      <c r="B46" s="107">
        <v>171068</v>
      </c>
      <c r="C46" s="108">
        <v>102298</v>
      </c>
      <c r="D46" s="96">
        <v>38240</v>
      </c>
      <c r="E46" s="97">
        <v>30530</v>
      </c>
      <c r="Q46" s="98"/>
      <c r="R46" s="98"/>
      <c r="S46" s="98"/>
      <c r="T46" s="98"/>
    </row>
    <row r="47" spans="1:20" s="90" customFormat="1" ht="15">
      <c r="A47" s="109" t="s">
        <v>328</v>
      </c>
      <c r="B47" s="107">
        <v>18821</v>
      </c>
      <c r="C47" s="108">
        <v>8278</v>
      </c>
      <c r="D47" s="96">
        <v>5324</v>
      </c>
      <c r="E47" s="97">
        <v>5219</v>
      </c>
      <c r="Q47" s="98"/>
      <c r="R47" s="98"/>
      <c r="S47" s="98"/>
      <c r="T47" s="98"/>
    </row>
    <row r="48" spans="1:20" s="90" customFormat="1" ht="15">
      <c r="A48" s="109" t="s">
        <v>329</v>
      </c>
      <c r="B48" s="107">
        <v>13307</v>
      </c>
      <c r="C48" s="108">
        <v>6595</v>
      </c>
      <c r="D48" s="96">
        <v>3468</v>
      </c>
      <c r="E48" s="97">
        <v>3244</v>
      </c>
      <c r="Q48" s="98"/>
      <c r="R48" s="98"/>
      <c r="S48" s="98"/>
      <c r="T48" s="98"/>
    </row>
    <row r="49" spans="1:20" s="90" customFormat="1" ht="15">
      <c r="A49" s="109" t="s">
        <v>330</v>
      </c>
      <c r="B49" s="107">
        <v>7076</v>
      </c>
      <c r="C49" s="108">
        <v>4554</v>
      </c>
      <c r="D49" s="96">
        <v>1594</v>
      </c>
      <c r="E49" s="97">
        <v>928</v>
      </c>
      <c r="Q49" s="98"/>
      <c r="R49" s="98"/>
      <c r="S49" s="98"/>
      <c r="T49" s="98"/>
    </row>
    <row r="50" spans="1:20" s="90" customFormat="1" ht="27.6">
      <c r="A50" s="111" t="s">
        <v>331</v>
      </c>
      <c r="B50" s="112">
        <v>98356</v>
      </c>
      <c r="C50" s="113">
        <v>47428</v>
      </c>
      <c r="D50" s="114">
        <v>28139</v>
      </c>
      <c r="E50" s="115">
        <v>22789</v>
      </c>
      <c r="Q50" s="98"/>
      <c r="R50" s="98"/>
      <c r="S50" s="98"/>
      <c r="T50" s="98"/>
    </row>
    <row r="51" spans="1:20" s="90" customFormat="1" ht="27.6">
      <c r="A51" s="111" t="s">
        <v>332</v>
      </c>
      <c r="B51" s="112">
        <v>228237</v>
      </c>
      <c r="C51" s="113">
        <v>158688</v>
      </c>
      <c r="D51" s="114">
        <v>51639</v>
      </c>
      <c r="E51" s="115">
        <v>17910</v>
      </c>
      <c r="Q51" s="98"/>
      <c r="R51" s="98"/>
      <c r="S51" s="98"/>
      <c r="T51" s="98"/>
    </row>
    <row r="52" spans="1:20" s="90" customFormat="1" ht="27.6">
      <c r="A52" s="111" t="s">
        <v>333</v>
      </c>
      <c r="B52" s="112">
        <v>28493</v>
      </c>
      <c r="C52" s="113">
        <v>18072</v>
      </c>
      <c r="D52" s="114">
        <v>7665</v>
      </c>
      <c r="E52" s="115">
        <v>2756</v>
      </c>
      <c r="Q52" s="98"/>
      <c r="R52" s="98"/>
      <c r="S52" s="98"/>
      <c r="T52" s="98"/>
    </row>
    <row r="53" spans="1:20" s="90" customFormat="1" ht="83.25" customHeight="1">
      <c r="A53" s="93" t="s">
        <v>204</v>
      </c>
      <c r="B53" s="103"/>
      <c r="C53" s="103"/>
      <c r="D53" s="103"/>
      <c r="E53" s="103"/>
    </row>
    <row r="54" spans="1:20" s="90" customFormat="1" ht="30" customHeight="1">
      <c r="A54" s="318" t="s">
        <v>778</v>
      </c>
      <c r="B54" s="318"/>
      <c r="C54" s="318"/>
      <c r="D54" s="318"/>
      <c r="E54" s="318"/>
    </row>
    <row r="55" spans="1:20" s="90" customFormat="1" ht="15.6">
      <c r="A55" s="302" t="s">
        <v>886</v>
      </c>
      <c r="B55" s="302"/>
      <c r="C55" s="302"/>
      <c r="D55" s="302"/>
      <c r="E55" s="302"/>
    </row>
    <row r="56" spans="1:20" s="90" customFormat="1" ht="15.6">
      <c r="A56" s="302" t="s">
        <v>295</v>
      </c>
      <c r="B56" s="302"/>
      <c r="C56" s="302"/>
      <c r="D56" s="302"/>
      <c r="E56" s="302"/>
    </row>
    <row r="57" spans="1:20" s="90" customFormat="1" ht="15.6">
      <c r="A57" s="302" t="s">
        <v>334</v>
      </c>
      <c r="B57" s="302"/>
      <c r="C57" s="302"/>
      <c r="D57" s="302"/>
      <c r="E57" s="302"/>
    </row>
    <row r="58" spans="1:20" s="90" customFormat="1" ht="15">
      <c r="A58" s="91"/>
      <c r="B58" s="92"/>
      <c r="C58" s="92"/>
      <c r="D58" s="93"/>
      <c r="E58" s="94"/>
    </row>
    <row r="59" spans="1:20" s="90" customFormat="1" ht="15" customHeight="1">
      <c r="A59" s="303" t="s">
        <v>297</v>
      </c>
      <c r="B59" s="306" t="s">
        <v>298</v>
      </c>
      <c r="C59" s="309" t="s">
        <v>299</v>
      </c>
      <c r="D59" s="310"/>
      <c r="E59" s="310"/>
    </row>
    <row r="60" spans="1:20" s="90" customFormat="1" ht="15" customHeight="1">
      <c r="A60" s="304"/>
      <c r="B60" s="307"/>
      <c r="C60" s="311" t="s">
        <v>300</v>
      </c>
      <c r="D60" s="311" t="s">
        <v>301</v>
      </c>
      <c r="E60" s="314" t="s">
        <v>302</v>
      </c>
    </row>
    <row r="61" spans="1:20" s="90" customFormat="1" ht="15">
      <c r="A61" s="304"/>
      <c r="B61" s="307"/>
      <c r="C61" s="312"/>
      <c r="D61" s="312"/>
      <c r="E61" s="315"/>
    </row>
    <row r="62" spans="1:20" s="90" customFormat="1" ht="15">
      <c r="A62" s="304"/>
      <c r="B62" s="307"/>
      <c r="C62" s="312"/>
      <c r="D62" s="312"/>
      <c r="E62" s="315"/>
    </row>
    <row r="63" spans="1:20" s="90" customFormat="1" ht="15">
      <c r="A63" s="305"/>
      <c r="B63" s="308"/>
      <c r="C63" s="313"/>
      <c r="D63" s="313"/>
      <c r="E63" s="316"/>
    </row>
    <row r="64" spans="1:20" s="90" customFormat="1" ht="15">
      <c r="A64" s="91"/>
      <c r="B64" s="93"/>
      <c r="C64" s="223"/>
      <c r="D64" s="223"/>
      <c r="E64" s="223"/>
    </row>
    <row r="65" spans="1:20" s="90" customFormat="1" ht="15">
      <c r="A65" s="95" t="s">
        <v>0</v>
      </c>
      <c r="B65" s="96">
        <v>88303</v>
      </c>
      <c r="C65" s="97">
        <v>62102</v>
      </c>
      <c r="D65" s="97">
        <v>16508</v>
      </c>
      <c r="E65" s="97">
        <v>9690</v>
      </c>
      <c r="M65" s="98"/>
      <c r="N65" s="98"/>
      <c r="O65" s="98"/>
      <c r="P65" s="98"/>
      <c r="Q65" s="98"/>
      <c r="R65" s="98"/>
      <c r="S65" s="98"/>
      <c r="T65" s="98"/>
    </row>
    <row r="66" spans="1:20" s="90" customFormat="1" ht="15">
      <c r="A66" s="99" t="s">
        <v>304</v>
      </c>
      <c r="B66" s="96">
        <v>2899</v>
      </c>
      <c r="C66" s="97">
        <v>2111</v>
      </c>
      <c r="D66" s="97">
        <v>573</v>
      </c>
      <c r="E66" s="97">
        <v>215</v>
      </c>
      <c r="M66" s="98"/>
      <c r="N66" s="98"/>
      <c r="O66" s="98"/>
      <c r="P66" s="98"/>
      <c r="Q66" s="98"/>
      <c r="R66" s="98"/>
      <c r="S66" s="98"/>
      <c r="T66" s="98"/>
    </row>
    <row r="67" spans="1:20" s="90" customFormat="1" ht="24.75" customHeight="1">
      <c r="A67" s="317" t="s">
        <v>305</v>
      </c>
      <c r="B67" s="317"/>
      <c r="C67" s="317"/>
      <c r="D67" s="317"/>
      <c r="E67" s="317"/>
      <c r="M67" s="98"/>
      <c r="N67" s="98"/>
      <c r="O67" s="98"/>
      <c r="P67" s="98"/>
      <c r="Q67" s="98"/>
      <c r="R67" s="98"/>
      <c r="S67" s="98"/>
      <c r="T67" s="98"/>
    </row>
    <row r="68" spans="1:20" s="90" customFormat="1" ht="15">
      <c r="A68" s="100"/>
      <c r="B68" s="100"/>
      <c r="C68" s="100"/>
      <c r="D68" s="100"/>
      <c r="E68" s="100"/>
      <c r="M68" s="98"/>
      <c r="N68" s="98"/>
      <c r="O68" s="98"/>
      <c r="P68" s="98"/>
      <c r="Q68" s="98"/>
      <c r="R68" s="98"/>
      <c r="S68" s="98"/>
      <c r="T68" s="98"/>
    </row>
    <row r="69" spans="1:20" s="90" customFormat="1" ht="15">
      <c r="A69" s="93" t="s">
        <v>306</v>
      </c>
      <c r="B69" s="101">
        <v>46163</v>
      </c>
      <c r="C69" s="97">
        <v>29482</v>
      </c>
      <c r="D69" s="97">
        <v>10165</v>
      </c>
      <c r="E69" s="97">
        <v>6514</v>
      </c>
      <c r="M69" s="98"/>
      <c r="N69" s="98"/>
      <c r="O69" s="98"/>
      <c r="P69" s="98"/>
      <c r="Q69" s="98"/>
      <c r="R69" s="98"/>
      <c r="S69" s="98"/>
      <c r="T69" s="98"/>
    </row>
    <row r="70" spans="1:20" s="90" customFormat="1" ht="15">
      <c r="A70" s="93" t="s">
        <v>307</v>
      </c>
      <c r="B70" s="101">
        <v>42140</v>
      </c>
      <c r="C70" s="97">
        <v>32620</v>
      </c>
      <c r="D70" s="97">
        <v>6343</v>
      </c>
      <c r="E70" s="97">
        <v>3176</v>
      </c>
      <c r="M70" s="98"/>
      <c r="N70" s="98"/>
      <c r="O70" s="98"/>
      <c r="P70" s="98"/>
      <c r="Q70" s="98"/>
      <c r="R70" s="98"/>
      <c r="S70" s="98"/>
      <c r="T70" s="98"/>
    </row>
    <row r="71" spans="1:20" s="90" customFormat="1" ht="15">
      <c r="A71" s="93"/>
      <c r="B71" s="102"/>
      <c r="C71" s="102"/>
      <c r="D71" s="102"/>
      <c r="E71" s="102"/>
      <c r="M71" s="98"/>
      <c r="N71" s="98"/>
      <c r="O71" s="98"/>
      <c r="P71" s="98"/>
      <c r="Q71" s="98"/>
      <c r="R71" s="98"/>
      <c r="S71" s="98"/>
      <c r="T71" s="98"/>
    </row>
    <row r="72" spans="1:20" s="90" customFormat="1" ht="15">
      <c r="A72" s="317" t="s">
        <v>308</v>
      </c>
      <c r="B72" s="317"/>
      <c r="C72" s="317"/>
      <c r="D72" s="317"/>
      <c r="E72" s="317"/>
      <c r="M72" s="98"/>
      <c r="N72" s="98"/>
      <c r="O72" s="98"/>
      <c r="P72" s="98"/>
      <c r="Q72" s="98"/>
      <c r="R72" s="98"/>
      <c r="S72" s="98"/>
      <c r="T72" s="98"/>
    </row>
    <row r="73" spans="1:20" s="90" customFormat="1" ht="15">
      <c r="A73" s="93"/>
      <c r="B73" s="103"/>
      <c r="C73" s="103"/>
      <c r="D73" s="103"/>
      <c r="E73" s="103"/>
      <c r="M73" s="98"/>
      <c r="N73" s="98"/>
      <c r="O73" s="98"/>
      <c r="P73" s="98"/>
      <c r="Q73" s="98"/>
      <c r="R73" s="98"/>
      <c r="S73" s="98"/>
      <c r="T73" s="98"/>
    </row>
    <row r="74" spans="1:20" s="90" customFormat="1" ht="15">
      <c r="A74" s="93" t="s">
        <v>309</v>
      </c>
      <c r="B74" s="103"/>
      <c r="C74" s="103"/>
      <c r="D74" s="103"/>
      <c r="E74" s="103"/>
      <c r="M74" s="98"/>
      <c r="N74" s="98"/>
      <c r="O74" s="98"/>
      <c r="P74" s="98"/>
      <c r="Q74" s="98"/>
      <c r="R74" s="98"/>
      <c r="S74" s="98"/>
      <c r="T74" s="98"/>
    </row>
    <row r="75" spans="1:20" s="90" customFormat="1" ht="15">
      <c r="A75" s="93" t="s">
        <v>310</v>
      </c>
      <c r="B75" s="101">
        <v>1694</v>
      </c>
      <c r="C75" s="97">
        <v>1289</v>
      </c>
      <c r="D75" s="97">
        <v>282</v>
      </c>
      <c r="E75" s="97">
        <v>123</v>
      </c>
      <c r="M75" s="98"/>
      <c r="N75" s="98"/>
      <c r="O75" s="98"/>
      <c r="P75" s="98"/>
      <c r="Q75" s="98"/>
      <c r="R75" s="98"/>
      <c r="S75" s="98"/>
      <c r="T75" s="98"/>
    </row>
    <row r="76" spans="1:20" s="90" customFormat="1" ht="15">
      <c r="A76" s="93" t="s">
        <v>311</v>
      </c>
      <c r="B76" s="101">
        <v>15951</v>
      </c>
      <c r="C76" s="97">
        <v>10849</v>
      </c>
      <c r="D76" s="97">
        <v>2987</v>
      </c>
      <c r="E76" s="97">
        <v>2115</v>
      </c>
      <c r="M76" s="98"/>
      <c r="N76" s="98"/>
      <c r="O76" s="98"/>
      <c r="P76" s="98"/>
      <c r="Q76" s="98"/>
      <c r="R76" s="98"/>
      <c r="S76" s="98"/>
      <c r="T76" s="98"/>
    </row>
    <row r="77" spans="1:20" s="90" customFormat="1" ht="15">
      <c r="A77" s="93" t="s">
        <v>312</v>
      </c>
      <c r="B77" s="101">
        <v>21942</v>
      </c>
      <c r="C77" s="97">
        <v>15003</v>
      </c>
      <c r="D77" s="97">
        <v>4417</v>
      </c>
      <c r="E77" s="97">
        <v>2521</v>
      </c>
      <c r="M77" s="98"/>
      <c r="N77" s="98"/>
      <c r="O77" s="98"/>
      <c r="P77" s="98"/>
      <c r="Q77" s="98"/>
      <c r="R77" s="98"/>
      <c r="S77" s="98"/>
      <c r="T77" s="98"/>
    </row>
    <row r="78" spans="1:20" s="90" customFormat="1" ht="15">
      <c r="A78" s="93" t="s">
        <v>313</v>
      </c>
      <c r="B78" s="101">
        <v>47390</v>
      </c>
      <c r="C78" s="97">
        <v>34016</v>
      </c>
      <c r="D78" s="97">
        <v>8594</v>
      </c>
      <c r="E78" s="97">
        <v>4778</v>
      </c>
      <c r="M78" s="98"/>
      <c r="N78" s="98"/>
      <c r="O78" s="98"/>
      <c r="P78" s="98"/>
      <c r="Q78" s="98"/>
      <c r="R78" s="98"/>
      <c r="S78" s="98"/>
      <c r="T78" s="98"/>
    </row>
    <row r="79" spans="1:20" s="90" customFormat="1" ht="15">
      <c r="A79" s="93" t="s">
        <v>314</v>
      </c>
      <c r="B79" s="101">
        <v>1326</v>
      </c>
      <c r="C79" s="97">
        <v>945</v>
      </c>
      <c r="D79" s="97">
        <v>228</v>
      </c>
      <c r="E79" s="97">
        <v>153</v>
      </c>
      <c r="M79" s="98"/>
      <c r="N79" s="98"/>
      <c r="O79" s="98"/>
      <c r="P79" s="98"/>
      <c r="Q79" s="98"/>
      <c r="R79" s="98"/>
      <c r="S79" s="98"/>
      <c r="T79" s="98"/>
    </row>
    <row r="80" spans="1:20" s="90" customFormat="1" ht="15">
      <c r="A80" s="93"/>
      <c r="B80" s="103"/>
      <c r="C80" s="103"/>
      <c r="D80" s="103"/>
      <c r="E80" s="103"/>
      <c r="M80" s="98"/>
      <c r="N80" s="98"/>
      <c r="O80" s="98"/>
      <c r="P80" s="98"/>
      <c r="Q80" s="98"/>
      <c r="R80" s="98"/>
      <c r="S80" s="98"/>
      <c r="T80" s="98"/>
    </row>
    <row r="81" spans="1:20" s="90" customFormat="1" ht="15">
      <c r="A81" s="317" t="s">
        <v>315</v>
      </c>
      <c r="B81" s="317"/>
      <c r="C81" s="317"/>
      <c r="D81" s="317"/>
      <c r="E81" s="317"/>
      <c r="M81" s="98"/>
      <c r="N81" s="98"/>
      <c r="O81" s="98"/>
      <c r="P81" s="98"/>
      <c r="Q81" s="98"/>
      <c r="R81" s="98"/>
      <c r="S81" s="98"/>
      <c r="T81" s="98"/>
    </row>
    <row r="82" spans="1:20" s="90" customFormat="1" ht="15">
      <c r="A82" s="93"/>
      <c r="B82" s="103"/>
      <c r="C82" s="103"/>
      <c r="D82" s="103"/>
      <c r="E82" s="103"/>
      <c r="M82" s="98"/>
      <c r="N82" s="98"/>
      <c r="O82" s="98"/>
      <c r="P82" s="98"/>
      <c r="Q82" s="98"/>
      <c r="R82" s="98"/>
      <c r="S82" s="98"/>
      <c r="T82" s="98"/>
    </row>
    <row r="83" spans="1:20" s="90" customFormat="1" ht="15">
      <c r="A83" s="93" t="s">
        <v>316</v>
      </c>
      <c r="B83" s="101">
        <v>76565</v>
      </c>
      <c r="C83" s="97">
        <v>54553</v>
      </c>
      <c r="D83" s="104">
        <v>14379</v>
      </c>
      <c r="E83" s="104">
        <v>7630</v>
      </c>
      <c r="M83" s="98"/>
      <c r="N83" s="98"/>
      <c r="O83" s="98"/>
      <c r="P83" s="98"/>
      <c r="Q83" s="98"/>
      <c r="R83" s="98"/>
      <c r="S83" s="98"/>
      <c r="T83" s="98"/>
    </row>
    <row r="84" spans="1:20" s="90" customFormat="1" ht="15">
      <c r="A84" s="93" t="s">
        <v>776</v>
      </c>
      <c r="B84" s="105">
        <v>11738</v>
      </c>
      <c r="C84" s="97">
        <v>7549</v>
      </c>
      <c r="D84" s="104">
        <v>2129</v>
      </c>
      <c r="E84" s="97">
        <v>2060</v>
      </c>
      <c r="M84" s="98"/>
      <c r="N84" s="98"/>
      <c r="O84" s="98"/>
      <c r="P84" s="98"/>
      <c r="Q84" s="98"/>
      <c r="R84" s="98"/>
      <c r="S84" s="98"/>
      <c r="T84" s="98"/>
    </row>
    <row r="85" spans="1:20" s="90" customFormat="1" ht="15">
      <c r="A85" s="93" t="s">
        <v>317</v>
      </c>
      <c r="B85" s="105">
        <v>5563</v>
      </c>
      <c r="C85" s="97">
        <v>3676</v>
      </c>
      <c r="D85" s="104">
        <v>988</v>
      </c>
      <c r="E85" s="97">
        <v>899</v>
      </c>
      <c r="M85" s="98"/>
      <c r="N85" s="98"/>
      <c r="O85" s="98"/>
      <c r="P85" s="98"/>
      <c r="Q85" s="98"/>
      <c r="R85" s="98"/>
      <c r="S85" s="98"/>
      <c r="T85" s="98"/>
    </row>
    <row r="86" spans="1:20" s="90" customFormat="1" ht="15">
      <c r="A86" s="93"/>
      <c r="B86" s="103"/>
      <c r="C86" s="103"/>
      <c r="D86" s="103"/>
      <c r="E86" s="103"/>
      <c r="M86" s="98"/>
      <c r="N86" s="98"/>
      <c r="O86" s="98"/>
      <c r="P86" s="98"/>
      <c r="Q86" s="98"/>
      <c r="R86" s="98"/>
      <c r="S86" s="98"/>
      <c r="T86" s="98"/>
    </row>
    <row r="87" spans="1:20" s="90" customFormat="1" ht="15">
      <c r="A87" s="317" t="s">
        <v>318</v>
      </c>
      <c r="B87" s="317"/>
      <c r="C87" s="317"/>
      <c r="D87" s="317"/>
      <c r="E87" s="317"/>
      <c r="M87" s="98"/>
      <c r="N87" s="98"/>
      <c r="O87" s="98"/>
      <c r="P87" s="98"/>
      <c r="Q87" s="98"/>
      <c r="R87" s="98"/>
      <c r="S87" s="98"/>
      <c r="T87" s="98"/>
    </row>
    <row r="88" spans="1:20" s="90" customFormat="1" ht="15">
      <c r="A88" s="93"/>
      <c r="B88" s="103"/>
      <c r="C88" s="103"/>
      <c r="D88" s="103"/>
      <c r="E88" s="103"/>
      <c r="M88" s="98"/>
      <c r="N88" s="98"/>
      <c r="O88" s="98"/>
      <c r="P88" s="98"/>
      <c r="Q88" s="98"/>
      <c r="R88" s="98"/>
      <c r="S88" s="98"/>
      <c r="T88" s="98"/>
    </row>
    <row r="89" spans="1:20" s="90" customFormat="1" ht="15">
      <c r="A89" s="93" t="s">
        <v>319</v>
      </c>
      <c r="B89" s="101">
        <v>62225</v>
      </c>
      <c r="C89" s="97">
        <v>41851</v>
      </c>
      <c r="D89" s="104">
        <v>12640</v>
      </c>
      <c r="E89" s="104">
        <v>7732</v>
      </c>
      <c r="M89" s="98"/>
      <c r="N89" s="98"/>
      <c r="O89" s="98"/>
      <c r="P89" s="98"/>
      <c r="Q89" s="98"/>
      <c r="R89" s="98"/>
      <c r="S89" s="98"/>
      <c r="T89" s="98"/>
    </row>
    <row r="90" spans="1:20" s="90" customFormat="1" ht="15">
      <c r="A90" s="93" t="s">
        <v>320</v>
      </c>
      <c r="B90" s="101">
        <v>26078</v>
      </c>
      <c r="C90" s="97">
        <v>20251</v>
      </c>
      <c r="D90" s="104">
        <v>3868</v>
      </c>
      <c r="E90" s="97">
        <v>1958</v>
      </c>
      <c r="M90" s="98"/>
      <c r="N90" s="98"/>
      <c r="O90" s="98"/>
      <c r="P90" s="98"/>
      <c r="Q90" s="98"/>
      <c r="R90" s="98"/>
      <c r="S90" s="98"/>
      <c r="T90" s="98"/>
    </row>
    <row r="91" spans="1:20" s="90" customFormat="1" ht="15">
      <c r="A91" s="93"/>
      <c r="B91" s="103"/>
      <c r="C91" s="103"/>
      <c r="D91" s="103"/>
      <c r="E91" s="103"/>
      <c r="M91" s="98"/>
      <c r="N91" s="98"/>
      <c r="O91" s="98"/>
      <c r="P91" s="98"/>
      <c r="Q91" s="98"/>
      <c r="R91" s="98"/>
      <c r="S91" s="98"/>
      <c r="T91" s="98"/>
    </row>
    <row r="92" spans="1:20" s="90" customFormat="1" ht="16.2">
      <c r="A92" s="317" t="s">
        <v>779</v>
      </c>
      <c r="B92" s="317"/>
      <c r="C92" s="317"/>
      <c r="D92" s="317"/>
      <c r="E92" s="317"/>
      <c r="M92" s="98"/>
      <c r="N92" s="98"/>
      <c r="O92" s="98"/>
      <c r="P92" s="98"/>
      <c r="Q92" s="98"/>
      <c r="R92" s="98"/>
      <c r="S92" s="98"/>
      <c r="T92" s="98"/>
    </row>
    <row r="93" spans="1:20" s="90" customFormat="1" ht="15">
      <c r="A93" s="94"/>
      <c r="B93" s="103"/>
      <c r="C93" s="103"/>
      <c r="D93" s="103"/>
      <c r="E93" s="103"/>
      <c r="M93" s="98"/>
      <c r="N93" s="98"/>
      <c r="O93" s="98"/>
      <c r="P93" s="98"/>
      <c r="Q93" s="98"/>
      <c r="R93" s="98"/>
      <c r="S93" s="98"/>
      <c r="T93" s="98"/>
    </row>
    <row r="94" spans="1:20" s="90" customFormat="1" ht="15">
      <c r="A94" s="106" t="s">
        <v>321</v>
      </c>
      <c r="B94" s="107">
        <v>378</v>
      </c>
      <c r="C94" s="96">
        <v>171</v>
      </c>
      <c r="D94" s="96">
        <v>182</v>
      </c>
      <c r="E94" s="97">
        <v>25</v>
      </c>
      <c r="M94" s="98"/>
      <c r="N94" s="98"/>
      <c r="O94" s="98"/>
      <c r="P94" s="98"/>
      <c r="Q94" s="98"/>
      <c r="R94" s="98"/>
      <c r="S94" s="98"/>
      <c r="T94" s="98"/>
    </row>
    <row r="95" spans="1:20" s="90" customFormat="1" ht="15">
      <c r="A95" s="106" t="s">
        <v>322</v>
      </c>
      <c r="B95" s="107">
        <v>14801</v>
      </c>
      <c r="C95" s="108">
        <v>7363</v>
      </c>
      <c r="D95" s="108">
        <v>5925</v>
      </c>
      <c r="E95" s="97">
        <v>1513</v>
      </c>
      <c r="M95" s="98"/>
      <c r="N95" s="98"/>
      <c r="O95" s="98"/>
      <c r="P95" s="98"/>
      <c r="Q95" s="98"/>
      <c r="R95" s="98"/>
      <c r="S95" s="98"/>
      <c r="T95" s="98"/>
    </row>
    <row r="96" spans="1:20" s="90" customFormat="1" ht="15">
      <c r="A96" s="109" t="s">
        <v>323</v>
      </c>
      <c r="B96" s="107">
        <v>10951</v>
      </c>
      <c r="C96" s="96">
        <v>5153</v>
      </c>
      <c r="D96" s="96">
        <v>4788</v>
      </c>
      <c r="E96" s="97">
        <v>1010</v>
      </c>
      <c r="M96" s="98"/>
      <c r="N96" s="98"/>
      <c r="O96" s="98"/>
      <c r="P96" s="98"/>
      <c r="Q96" s="98"/>
      <c r="R96" s="98"/>
      <c r="S96" s="98"/>
      <c r="T96" s="98"/>
    </row>
    <row r="97" spans="1:20" s="90" customFormat="1" ht="15">
      <c r="A97" s="110" t="s">
        <v>324</v>
      </c>
      <c r="B97" s="107">
        <v>9193</v>
      </c>
      <c r="C97" s="108">
        <v>3698</v>
      </c>
      <c r="D97" s="108">
        <v>4578</v>
      </c>
      <c r="E97" s="97">
        <v>917</v>
      </c>
      <c r="M97" s="98"/>
      <c r="N97" s="98"/>
      <c r="O97" s="98"/>
      <c r="P97" s="98"/>
      <c r="Q97" s="98"/>
      <c r="R97" s="98"/>
      <c r="S97" s="98"/>
      <c r="T97" s="98"/>
    </row>
    <row r="98" spans="1:20" s="90" customFormat="1" ht="15">
      <c r="A98" s="109" t="s">
        <v>325</v>
      </c>
      <c r="B98" s="107">
        <v>3850</v>
      </c>
      <c r="C98" s="96">
        <v>2210</v>
      </c>
      <c r="D98" s="96">
        <v>1137</v>
      </c>
      <c r="E98" s="97">
        <v>503</v>
      </c>
      <c r="M98" s="98"/>
      <c r="N98" s="98"/>
      <c r="O98" s="98"/>
      <c r="P98" s="98"/>
      <c r="Q98" s="98"/>
      <c r="R98" s="98"/>
      <c r="S98" s="98"/>
      <c r="T98" s="98"/>
    </row>
    <row r="99" spans="1:20" s="90" customFormat="1" ht="15">
      <c r="A99" s="106" t="s">
        <v>326</v>
      </c>
      <c r="B99" s="107">
        <v>73118</v>
      </c>
      <c r="C99" s="96">
        <v>54568</v>
      </c>
      <c r="D99" s="96">
        <v>10398</v>
      </c>
      <c r="E99" s="97">
        <v>8152</v>
      </c>
      <c r="M99" s="98"/>
      <c r="N99" s="98"/>
      <c r="O99" s="98"/>
      <c r="P99" s="98"/>
      <c r="Q99" s="98"/>
      <c r="R99" s="98"/>
      <c r="S99" s="98"/>
      <c r="T99" s="98"/>
    </row>
    <row r="100" spans="1:20" s="90" customFormat="1" ht="15">
      <c r="A100" s="109" t="s">
        <v>327</v>
      </c>
      <c r="B100" s="107">
        <v>22494</v>
      </c>
      <c r="C100" s="108">
        <v>16383</v>
      </c>
      <c r="D100" s="108">
        <v>3165</v>
      </c>
      <c r="E100" s="97">
        <v>2946</v>
      </c>
      <c r="M100" s="98"/>
      <c r="N100" s="98"/>
      <c r="O100" s="98"/>
      <c r="P100" s="98"/>
      <c r="Q100" s="98"/>
      <c r="R100" s="98"/>
      <c r="S100" s="98"/>
      <c r="T100" s="98"/>
    </row>
    <row r="101" spans="1:20" s="90" customFormat="1" ht="15">
      <c r="A101" s="109" t="s">
        <v>328</v>
      </c>
      <c r="B101" s="107">
        <v>4466</v>
      </c>
      <c r="C101" s="108">
        <v>3121</v>
      </c>
      <c r="D101" s="108">
        <v>443</v>
      </c>
      <c r="E101" s="97">
        <v>902</v>
      </c>
      <c r="M101" s="98"/>
      <c r="N101" s="98"/>
      <c r="O101" s="98"/>
      <c r="P101" s="98"/>
      <c r="Q101" s="98"/>
      <c r="R101" s="98"/>
      <c r="S101" s="98"/>
      <c r="T101" s="98"/>
    </row>
    <row r="102" spans="1:20" s="90" customFormat="1" ht="15">
      <c r="A102" s="109" t="s">
        <v>329</v>
      </c>
      <c r="B102" s="107">
        <v>1943</v>
      </c>
      <c r="C102" s="108">
        <v>1502</v>
      </c>
      <c r="D102" s="108">
        <v>177</v>
      </c>
      <c r="E102" s="97">
        <v>264</v>
      </c>
      <c r="M102" s="98"/>
      <c r="N102" s="98"/>
      <c r="O102" s="98"/>
      <c r="P102" s="98"/>
      <c r="Q102" s="98"/>
      <c r="R102" s="98"/>
      <c r="S102" s="98"/>
      <c r="T102" s="98"/>
    </row>
    <row r="103" spans="1:20" s="90" customFormat="1" ht="15">
      <c r="A103" s="109" t="s">
        <v>330</v>
      </c>
      <c r="B103" s="107">
        <v>1001</v>
      </c>
      <c r="C103" s="108">
        <v>764</v>
      </c>
      <c r="D103" s="108">
        <v>111</v>
      </c>
      <c r="E103" s="97">
        <v>126</v>
      </c>
      <c r="M103" s="98"/>
      <c r="N103" s="98"/>
      <c r="O103" s="98"/>
      <c r="P103" s="98"/>
      <c r="Q103" s="98"/>
      <c r="R103" s="98"/>
      <c r="S103" s="98"/>
      <c r="T103" s="98"/>
    </row>
    <row r="104" spans="1:20" s="90" customFormat="1" ht="27.6">
      <c r="A104" s="111" t="s">
        <v>331</v>
      </c>
      <c r="B104" s="112">
        <v>15145</v>
      </c>
      <c r="C104" s="113">
        <v>10149</v>
      </c>
      <c r="D104" s="113">
        <v>2130</v>
      </c>
      <c r="E104" s="115">
        <v>2866</v>
      </c>
      <c r="M104" s="98"/>
      <c r="N104" s="98"/>
      <c r="O104" s="98"/>
      <c r="P104" s="98"/>
      <c r="Q104" s="98"/>
      <c r="R104" s="98"/>
      <c r="S104" s="98"/>
      <c r="T104" s="98"/>
    </row>
    <row r="105" spans="1:20" s="90" customFormat="1" ht="27.6">
      <c r="A105" s="111" t="s">
        <v>332</v>
      </c>
      <c r="B105" s="112">
        <v>23337</v>
      </c>
      <c r="C105" s="113">
        <v>18876</v>
      </c>
      <c r="D105" s="113">
        <v>3723</v>
      </c>
      <c r="E105" s="115">
        <v>738</v>
      </c>
      <c r="M105" s="98"/>
      <c r="N105" s="98"/>
      <c r="O105" s="98"/>
      <c r="P105" s="98"/>
      <c r="Q105" s="98"/>
      <c r="R105" s="98"/>
      <c r="S105" s="98"/>
      <c r="T105" s="98"/>
    </row>
    <row r="106" spans="1:20" s="90" customFormat="1" ht="27.6">
      <c r="A106" s="111" t="s">
        <v>333</v>
      </c>
      <c r="B106" s="112">
        <v>4732</v>
      </c>
      <c r="C106" s="113">
        <v>3773</v>
      </c>
      <c r="D106" s="113">
        <v>649</v>
      </c>
      <c r="E106" s="115">
        <v>310</v>
      </c>
      <c r="M106" s="98"/>
      <c r="N106" s="98"/>
      <c r="O106" s="98"/>
      <c r="P106" s="98"/>
      <c r="Q106" s="98"/>
      <c r="R106" s="98"/>
      <c r="S106" s="98"/>
      <c r="T106" s="98"/>
    </row>
    <row r="107" spans="1:20" s="90" customFormat="1" ht="83.25" customHeight="1">
      <c r="A107" s="93" t="s">
        <v>204</v>
      </c>
      <c r="B107" s="103"/>
      <c r="C107" s="103"/>
      <c r="D107" s="103"/>
      <c r="E107" s="103"/>
    </row>
    <row r="108" spans="1:20" s="90" customFormat="1" ht="30" customHeight="1">
      <c r="A108" s="318" t="s">
        <v>778</v>
      </c>
      <c r="B108" s="318"/>
      <c r="C108" s="318"/>
      <c r="D108" s="318"/>
      <c r="E108" s="318"/>
    </row>
    <row r="109" spans="1:20" s="90" customFormat="1" ht="15.6">
      <c r="A109" s="302" t="s">
        <v>886</v>
      </c>
      <c r="B109" s="302"/>
      <c r="C109" s="302"/>
      <c r="D109" s="302"/>
      <c r="E109" s="302"/>
    </row>
    <row r="110" spans="1:20" s="90" customFormat="1" ht="15.6">
      <c r="A110" s="302" t="s">
        <v>295</v>
      </c>
      <c r="B110" s="302"/>
      <c r="C110" s="302"/>
      <c r="D110" s="302"/>
      <c r="E110" s="302"/>
    </row>
    <row r="111" spans="1:20" s="90" customFormat="1" ht="15.6">
      <c r="A111" s="302" t="s">
        <v>335</v>
      </c>
      <c r="B111" s="302"/>
      <c r="C111" s="302"/>
      <c r="D111" s="302"/>
      <c r="E111" s="302"/>
    </row>
    <row r="112" spans="1:20" s="90" customFormat="1" ht="15">
      <c r="A112" s="91"/>
      <c r="B112" s="92"/>
      <c r="C112" s="92"/>
      <c r="D112" s="93"/>
      <c r="E112" s="94"/>
    </row>
    <row r="113" spans="1:20" s="90" customFormat="1" ht="15" customHeight="1">
      <c r="A113" s="303" t="s">
        <v>297</v>
      </c>
      <c r="B113" s="306" t="s">
        <v>298</v>
      </c>
      <c r="C113" s="309" t="s">
        <v>299</v>
      </c>
      <c r="D113" s="310"/>
      <c r="E113" s="310"/>
    </row>
    <row r="114" spans="1:20" s="90" customFormat="1" ht="15" customHeight="1">
      <c r="A114" s="304"/>
      <c r="B114" s="307"/>
      <c r="C114" s="311" t="s">
        <v>300</v>
      </c>
      <c r="D114" s="311" t="s">
        <v>301</v>
      </c>
      <c r="E114" s="314" t="s">
        <v>302</v>
      </c>
    </row>
    <row r="115" spans="1:20" s="90" customFormat="1" ht="15">
      <c r="A115" s="304"/>
      <c r="B115" s="307"/>
      <c r="C115" s="312"/>
      <c r="D115" s="312"/>
      <c r="E115" s="315"/>
    </row>
    <row r="116" spans="1:20" s="90" customFormat="1" ht="15">
      <c r="A116" s="304"/>
      <c r="B116" s="307"/>
      <c r="C116" s="312"/>
      <c r="D116" s="312"/>
      <c r="E116" s="315"/>
    </row>
    <row r="117" spans="1:20" s="90" customFormat="1" ht="15">
      <c r="A117" s="305"/>
      <c r="B117" s="308"/>
      <c r="C117" s="313"/>
      <c r="D117" s="313"/>
      <c r="E117" s="316"/>
    </row>
    <row r="118" spans="1:20" s="90" customFormat="1" ht="15">
      <c r="A118" s="91"/>
      <c r="B118" s="93"/>
      <c r="C118" s="223"/>
      <c r="D118" s="223"/>
      <c r="E118" s="223"/>
    </row>
    <row r="119" spans="1:20" s="90" customFormat="1" ht="15">
      <c r="A119" s="95" t="s">
        <v>1</v>
      </c>
      <c r="B119" s="96">
        <v>34874</v>
      </c>
      <c r="C119" s="97">
        <v>21888</v>
      </c>
      <c r="D119" s="97">
        <v>8250</v>
      </c>
      <c r="E119" s="97">
        <v>4736</v>
      </c>
      <c r="M119" s="98"/>
      <c r="N119" s="98"/>
      <c r="O119" s="98"/>
      <c r="P119" s="98"/>
      <c r="Q119" s="98"/>
      <c r="R119" s="98"/>
      <c r="S119" s="98"/>
      <c r="T119" s="98"/>
    </row>
    <row r="120" spans="1:20" s="90" customFormat="1" ht="15">
      <c r="A120" s="99" t="s">
        <v>304</v>
      </c>
      <c r="B120" s="96">
        <v>1299</v>
      </c>
      <c r="C120" s="97">
        <v>869</v>
      </c>
      <c r="D120" s="97">
        <v>340</v>
      </c>
      <c r="E120" s="97">
        <v>90</v>
      </c>
      <c r="M120" s="98"/>
      <c r="N120" s="98"/>
      <c r="O120" s="98"/>
      <c r="P120" s="98"/>
      <c r="Q120" s="98"/>
      <c r="R120" s="98"/>
      <c r="S120" s="98"/>
      <c r="T120" s="98"/>
    </row>
    <row r="121" spans="1:20" s="90" customFormat="1" ht="24.75" customHeight="1">
      <c r="A121" s="317" t="s">
        <v>305</v>
      </c>
      <c r="B121" s="317"/>
      <c r="C121" s="317"/>
      <c r="D121" s="317"/>
      <c r="E121" s="317"/>
      <c r="M121" s="98"/>
      <c r="N121" s="98"/>
      <c r="O121" s="98"/>
      <c r="P121" s="98"/>
      <c r="Q121" s="98"/>
      <c r="R121" s="98"/>
      <c r="S121" s="98"/>
      <c r="T121" s="98"/>
    </row>
    <row r="122" spans="1:20" s="90" customFormat="1" ht="15">
      <c r="A122" s="100"/>
      <c r="B122" s="100"/>
      <c r="C122" s="100"/>
      <c r="D122" s="100"/>
      <c r="E122" s="100"/>
      <c r="M122" s="98"/>
      <c r="N122" s="98"/>
      <c r="O122" s="98"/>
      <c r="P122" s="98"/>
      <c r="Q122" s="98"/>
      <c r="R122" s="98"/>
      <c r="S122" s="98"/>
      <c r="T122" s="98"/>
    </row>
    <row r="123" spans="1:20" s="90" customFormat="1" ht="15">
      <c r="A123" s="93" t="s">
        <v>306</v>
      </c>
      <c r="B123" s="101">
        <v>18568</v>
      </c>
      <c r="C123" s="97">
        <v>10063</v>
      </c>
      <c r="D123" s="97">
        <v>5186</v>
      </c>
      <c r="E123" s="97">
        <v>3319</v>
      </c>
      <c r="M123" s="98"/>
      <c r="N123" s="98"/>
      <c r="O123" s="98"/>
      <c r="P123" s="98"/>
      <c r="Q123" s="98"/>
      <c r="R123" s="98"/>
      <c r="S123" s="98"/>
      <c r="T123" s="98"/>
    </row>
    <row r="124" spans="1:20" s="90" customFormat="1" ht="15">
      <c r="A124" s="93" t="s">
        <v>307</v>
      </c>
      <c r="B124" s="101">
        <v>16306</v>
      </c>
      <c r="C124" s="97">
        <v>11825</v>
      </c>
      <c r="D124" s="97">
        <v>3064</v>
      </c>
      <c r="E124" s="97">
        <v>1417</v>
      </c>
      <c r="M124" s="98"/>
      <c r="N124" s="98"/>
      <c r="O124" s="98"/>
      <c r="P124" s="98"/>
      <c r="Q124" s="98"/>
      <c r="R124" s="98"/>
      <c r="S124" s="98"/>
      <c r="T124" s="98"/>
    </row>
    <row r="125" spans="1:20" s="90" customFormat="1" ht="15">
      <c r="A125" s="93"/>
      <c r="B125" s="102"/>
      <c r="C125" s="102"/>
      <c r="D125" s="102"/>
      <c r="E125" s="102"/>
      <c r="M125" s="98"/>
      <c r="N125" s="98"/>
      <c r="O125" s="98"/>
      <c r="P125" s="98"/>
      <c r="Q125" s="98"/>
      <c r="R125" s="98"/>
      <c r="S125" s="98"/>
      <c r="T125" s="98"/>
    </row>
    <row r="126" spans="1:20" s="90" customFormat="1" ht="15">
      <c r="A126" s="317" t="s">
        <v>308</v>
      </c>
      <c r="B126" s="317"/>
      <c r="C126" s="317"/>
      <c r="D126" s="317"/>
      <c r="E126" s="317"/>
      <c r="M126" s="98"/>
      <c r="N126" s="98"/>
      <c r="O126" s="98"/>
      <c r="P126" s="98"/>
      <c r="Q126" s="98"/>
      <c r="R126" s="98"/>
      <c r="S126" s="98"/>
      <c r="T126" s="98"/>
    </row>
    <row r="127" spans="1:20" s="90" customFormat="1" ht="15">
      <c r="A127" s="93"/>
      <c r="B127" s="103"/>
      <c r="C127" s="103"/>
      <c r="D127" s="103"/>
      <c r="E127" s="103"/>
      <c r="M127" s="98"/>
      <c r="N127" s="98"/>
      <c r="O127" s="98"/>
      <c r="P127" s="98"/>
      <c r="Q127" s="98"/>
      <c r="R127" s="98"/>
      <c r="S127" s="98"/>
      <c r="T127" s="98"/>
    </row>
    <row r="128" spans="1:20" s="90" customFormat="1" ht="15">
      <c r="A128" s="93" t="s">
        <v>309</v>
      </c>
      <c r="B128" s="103"/>
      <c r="C128" s="103"/>
      <c r="D128" s="103"/>
      <c r="E128" s="103"/>
      <c r="M128" s="98"/>
      <c r="N128" s="98"/>
      <c r="O128" s="98"/>
      <c r="P128" s="98"/>
      <c r="Q128" s="98"/>
      <c r="R128" s="98"/>
      <c r="S128" s="98"/>
      <c r="T128" s="98"/>
    </row>
    <row r="129" spans="1:20" s="90" customFormat="1" ht="15">
      <c r="A129" s="93" t="s">
        <v>310</v>
      </c>
      <c r="B129" s="101">
        <v>803</v>
      </c>
      <c r="C129" s="97">
        <v>565</v>
      </c>
      <c r="D129" s="97">
        <v>173</v>
      </c>
      <c r="E129" s="97">
        <v>65</v>
      </c>
      <c r="M129" s="98"/>
      <c r="N129" s="98"/>
      <c r="O129" s="98"/>
      <c r="P129" s="98"/>
      <c r="Q129" s="98"/>
      <c r="R129" s="98"/>
      <c r="S129" s="98"/>
      <c r="T129" s="98"/>
    </row>
    <row r="130" spans="1:20" s="90" customFormat="1" ht="15">
      <c r="A130" s="93" t="s">
        <v>311</v>
      </c>
      <c r="B130" s="101">
        <v>5585</v>
      </c>
      <c r="C130" s="97">
        <v>3707</v>
      </c>
      <c r="D130" s="97">
        <v>1208</v>
      </c>
      <c r="E130" s="97">
        <v>670</v>
      </c>
      <c r="M130" s="98"/>
      <c r="N130" s="98"/>
      <c r="O130" s="98"/>
      <c r="P130" s="98"/>
      <c r="Q130" s="98"/>
      <c r="R130" s="98"/>
      <c r="S130" s="98"/>
      <c r="T130" s="98"/>
    </row>
    <row r="131" spans="1:20" s="90" customFormat="1" ht="15">
      <c r="A131" s="93" t="s">
        <v>312</v>
      </c>
      <c r="B131" s="101">
        <v>7665</v>
      </c>
      <c r="C131" s="97">
        <v>4786</v>
      </c>
      <c r="D131" s="97">
        <v>1843</v>
      </c>
      <c r="E131" s="97">
        <v>1036</v>
      </c>
      <c r="M131" s="98"/>
      <c r="N131" s="98"/>
      <c r="O131" s="98"/>
      <c r="P131" s="98"/>
      <c r="Q131" s="98"/>
      <c r="R131" s="98"/>
      <c r="S131" s="98"/>
      <c r="T131" s="98"/>
    </row>
    <row r="132" spans="1:20" s="90" customFormat="1" ht="15">
      <c r="A132" s="93" t="s">
        <v>313</v>
      </c>
      <c r="B132" s="101">
        <v>20228</v>
      </c>
      <c r="C132" s="97">
        <v>12459</v>
      </c>
      <c r="D132" s="97">
        <v>4902</v>
      </c>
      <c r="E132" s="97">
        <v>2867</v>
      </c>
      <c r="M132" s="98"/>
      <c r="N132" s="98"/>
      <c r="O132" s="98"/>
      <c r="P132" s="98"/>
      <c r="Q132" s="98"/>
      <c r="R132" s="98"/>
      <c r="S132" s="98"/>
      <c r="T132" s="98"/>
    </row>
    <row r="133" spans="1:20" s="90" customFormat="1" ht="15">
      <c r="A133" s="93" t="s">
        <v>314</v>
      </c>
      <c r="B133" s="101">
        <v>593</v>
      </c>
      <c r="C133" s="97">
        <v>371</v>
      </c>
      <c r="D133" s="97">
        <v>124</v>
      </c>
      <c r="E133" s="97">
        <v>98</v>
      </c>
      <c r="M133" s="98"/>
      <c r="N133" s="98"/>
      <c r="O133" s="98"/>
      <c r="P133" s="98"/>
      <c r="Q133" s="98"/>
      <c r="R133" s="98"/>
      <c r="S133" s="98"/>
      <c r="T133" s="98"/>
    </row>
    <row r="134" spans="1:20" s="90" customFormat="1" ht="15">
      <c r="A134" s="93"/>
      <c r="B134" s="103"/>
      <c r="C134" s="103"/>
      <c r="D134" s="103"/>
      <c r="E134" s="103"/>
      <c r="M134" s="98"/>
      <c r="N134" s="98"/>
      <c r="O134" s="98"/>
      <c r="P134" s="98"/>
      <c r="Q134" s="98"/>
      <c r="R134" s="98"/>
      <c r="S134" s="98"/>
      <c r="T134" s="98"/>
    </row>
    <row r="135" spans="1:20" s="90" customFormat="1" ht="15">
      <c r="A135" s="317" t="s">
        <v>315</v>
      </c>
      <c r="B135" s="317"/>
      <c r="C135" s="317"/>
      <c r="D135" s="317"/>
      <c r="E135" s="317"/>
      <c r="M135" s="98"/>
      <c r="N135" s="98"/>
      <c r="O135" s="98"/>
      <c r="P135" s="98"/>
      <c r="Q135" s="98"/>
      <c r="R135" s="98"/>
      <c r="S135" s="98"/>
      <c r="T135" s="98"/>
    </row>
    <row r="136" spans="1:20" s="90" customFormat="1" ht="15">
      <c r="A136" s="93"/>
      <c r="B136" s="103"/>
      <c r="C136" s="103"/>
      <c r="D136" s="103"/>
      <c r="E136" s="103"/>
      <c r="M136" s="98"/>
      <c r="N136" s="98"/>
      <c r="O136" s="98"/>
      <c r="P136" s="98"/>
      <c r="Q136" s="98"/>
      <c r="R136" s="98"/>
      <c r="S136" s="98"/>
      <c r="T136" s="98"/>
    </row>
    <row r="137" spans="1:20" s="90" customFormat="1" ht="15">
      <c r="A137" s="93" t="s">
        <v>316</v>
      </c>
      <c r="B137" s="101">
        <v>30817</v>
      </c>
      <c r="C137" s="97">
        <v>19108</v>
      </c>
      <c r="D137" s="104">
        <v>7585</v>
      </c>
      <c r="E137" s="104">
        <v>4124</v>
      </c>
      <c r="M137" s="98"/>
      <c r="N137" s="98"/>
      <c r="O137" s="98"/>
      <c r="P137" s="98"/>
      <c r="Q137" s="98"/>
      <c r="R137" s="98"/>
      <c r="S137" s="98"/>
      <c r="T137" s="98"/>
    </row>
    <row r="138" spans="1:20" s="90" customFormat="1" ht="15">
      <c r="A138" s="93" t="s">
        <v>776</v>
      </c>
      <c r="B138" s="105">
        <v>4057</v>
      </c>
      <c r="C138" s="97">
        <v>2780</v>
      </c>
      <c r="D138" s="104">
        <v>665</v>
      </c>
      <c r="E138" s="97">
        <v>612</v>
      </c>
      <c r="M138" s="98"/>
      <c r="N138" s="98"/>
      <c r="O138" s="98"/>
      <c r="P138" s="98"/>
      <c r="Q138" s="98"/>
      <c r="R138" s="98"/>
      <c r="S138" s="98"/>
      <c r="T138" s="98"/>
    </row>
    <row r="139" spans="1:20" s="90" customFormat="1" ht="15">
      <c r="A139" s="93" t="s">
        <v>317</v>
      </c>
      <c r="B139" s="105">
        <v>1457</v>
      </c>
      <c r="C139" s="97">
        <v>921</v>
      </c>
      <c r="D139" s="104">
        <v>266</v>
      </c>
      <c r="E139" s="97">
        <v>270</v>
      </c>
      <c r="M139" s="98"/>
      <c r="N139" s="98"/>
      <c r="O139" s="98"/>
      <c r="P139" s="98"/>
      <c r="Q139" s="98"/>
      <c r="R139" s="98"/>
      <c r="S139" s="98"/>
      <c r="T139" s="98"/>
    </row>
    <row r="140" spans="1:20" s="90" customFormat="1" ht="15">
      <c r="A140" s="93"/>
      <c r="B140" s="103"/>
      <c r="C140" s="103"/>
      <c r="D140" s="103"/>
      <c r="E140" s="103"/>
      <c r="M140" s="98"/>
      <c r="N140" s="98"/>
      <c r="O140" s="98"/>
      <c r="P140" s="98"/>
      <c r="Q140" s="98"/>
      <c r="R140" s="98"/>
      <c r="S140" s="98"/>
      <c r="T140" s="98"/>
    </row>
    <row r="141" spans="1:20" s="90" customFormat="1" ht="15">
      <c r="A141" s="317" t="s">
        <v>318</v>
      </c>
      <c r="B141" s="317"/>
      <c r="C141" s="317"/>
      <c r="D141" s="317"/>
      <c r="E141" s="317"/>
      <c r="M141" s="98"/>
      <c r="N141" s="98"/>
      <c r="O141" s="98"/>
      <c r="P141" s="98"/>
      <c r="Q141" s="98"/>
      <c r="R141" s="98"/>
      <c r="S141" s="98"/>
      <c r="T141" s="98"/>
    </row>
    <row r="142" spans="1:20" s="90" customFormat="1" ht="15">
      <c r="A142" s="93"/>
      <c r="B142" s="103"/>
      <c r="C142" s="103"/>
      <c r="D142" s="103"/>
      <c r="E142" s="103"/>
      <c r="M142" s="98"/>
      <c r="N142" s="98"/>
      <c r="O142" s="98"/>
      <c r="P142" s="98"/>
      <c r="Q142" s="98"/>
      <c r="R142" s="98"/>
      <c r="S142" s="98"/>
      <c r="T142" s="98"/>
    </row>
    <row r="143" spans="1:20" s="90" customFormat="1" ht="15">
      <c r="A143" s="93" t="s">
        <v>319</v>
      </c>
      <c r="B143" s="101">
        <v>24421</v>
      </c>
      <c r="C143" s="97">
        <v>14122</v>
      </c>
      <c r="D143" s="104">
        <v>6517</v>
      </c>
      <c r="E143" s="104">
        <v>3782</v>
      </c>
      <c r="M143" s="98"/>
      <c r="N143" s="98"/>
      <c r="O143" s="98"/>
      <c r="P143" s="98"/>
      <c r="Q143" s="98"/>
      <c r="R143" s="98"/>
      <c r="S143" s="98"/>
      <c r="T143" s="98"/>
    </row>
    <row r="144" spans="1:20" s="90" customFormat="1" ht="15">
      <c r="A144" s="93" t="s">
        <v>320</v>
      </c>
      <c r="B144" s="101">
        <v>10453</v>
      </c>
      <c r="C144" s="97">
        <v>7766</v>
      </c>
      <c r="D144" s="104">
        <v>1733</v>
      </c>
      <c r="E144" s="97">
        <v>954</v>
      </c>
      <c r="M144" s="98"/>
      <c r="N144" s="98"/>
      <c r="O144" s="98"/>
      <c r="P144" s="98"/>
      <c r="Q144" s="98"/>
      <c r="R144" s="98"/>
      <c r="S144" s="98"/>
      <c r="T144" s="98"/>
    </row>
    <row r="145" spans="1:20" s="90" customFormat="1" ht="15">
      <c r="A145" s="93"/>
      <c r="B145" s="103"/>
      <c r="C145" s="103"/>
      <c r="D145" s="103"/>
      <c r="E145" s="103"/>
      <c r="M145" s="98"/>
      <c r="N145" s="98"/>
      <c r="O145" s="98"/>
      <c r="P145" s="98"/>
      <c r="Q145" s="98"/>
      <c r="R145" s="98"/>
      <c r="S145" s="98"/>
      <c r="T145" s="98"/>
    </row>
    <row r="146" spans="1:20" s="90" customFormat="1" ht="16.2">
      <c r="A146" s="317" t="s">
        <v>779</v>
      </c>
      <c r="B146" s="317"/>
      <c r="C146" s="317"/>
      <c r="D146" s="317"/>
      <c r="E146" s="317"/>
      <c r="M146" s="98"/>
      <c r="N146" s="98"/>
      <c r="O146" s="98"/>
      <c r="P146" s="98"/>
      <c r="Q146" s="98"/>
      <c r="R146" s="98"/>
      <c r="S146" s="98"/>
      <c r="T146" s="98"/>
    </row>
    <row r="147" spans="1:20" s="90" customFormat="1" ht="15">
      <c r="A147" s="94"/>
      <c r="B147" s="103"/>
      <c r="C147" s="103"/>
      <c r="D147" s="103"/>
      <c r="E147" s="103"/>
      <c r="M147" s="98"/>
      <c r="N147" s="98"/>
      <c r="O147" s="98"/>
      <c r="P147" s="98"/>
      <c r="Q147" s="98"/>
      <c r="R147" s="98"/>
      <c r="S147" s="98"/>
      <c r="T147" s="98"/>
    </row>
    <row r="148" spans="1:20" s="90" customFormat="1" ht="15">
      <c r="A148" s="106" t="s">
        <v>321</v>
      </c>
      <c r="B148" s="107">
        <v>136</v>
      </c>
      <c r="C148" s="96">
        <v>39</v>
      </c>
      <c r="D148" s="96">
        <v>77</v>
      </c>
      <c r="E148" s="97">
        <v>20</v>
      </c>
      <c r="M148" s="98"/>
      <c r="N148" s="98"/>
      <c r="O148" s="98"/>
      <c r="P148" s="98"/>
      <c r="Q148" s="98"/>
      <c r="R148" s="98"/>
      <c r="S148" s="98"/>
      <c r="T148" s="98"/>
    </row>
    <row r="149" spans="1:20" s="90" customFormat="1" ht="15">
      <c r="A149" s="106" t="s">
        <v>322</v>
      </c>
      <c r="B149" s="107">
        <v>8901</v>
      </c>
      <c r="C149" s="108">
        <v>4037</v>
      </c>
      <c r="D149" s="96">
        <v>3483</v>
      </c>
      <c r="E149" s="97">
        <v>1381</v>
      </c>
      <c r="M149" s="98"/>
      <c r="N149" s="98"/>
      <c r="O149" s="98"/>
      <c r="P149" s="98"/>
      <c r="Q149" s="98"/>
      <c r="R149" s="98"/>
      <c r="S149" s="98"/>
      <c r="T149" s="98"/>
    </row>
    <row r="150" spans="1:20" s="90" customFormat="1" ht="15">
      <c r="A150" s="109" t="s">
        <v>323</v>
      </c>
      <c r="B150" s="107">
        <v>6848</v>
      </c>
      <c r="C150" s="96">
        <v>3139</v>
      </c>
      <c r="D150" s="96">
        <v>2780</v>
      </c>
      <c r="E150" s="97">
        <v>929</v>
      </c>
      <c r="M150" s="98"/>
      <c r="N150" s="98"/>
      <c r="O150" s="98"/>
      <c r="P150" s="98"/>
      <c r="Q150" s="98"/>
      <c r="R150" s="98"/>
      <c r="S150" s="98"/>
      <c r="T150" s="98"/>
    </row>
    <row r="151" spans="1:20" s="90" customFormat="1" ht="15">
      <c r="A151" s="110" t="s">
        <v>324</v>
      </c>
      <c r="B151" s="107">
        <v>6208</v>
      </c>
      <c r="C151" s="108">
        <v>2768</v>
      </c>
      <c r="D151" s="96">
        <v>2614</v>
      </c>
      <c r="E151" s="97">
        <v>826</v>
      </c>
      <c r="M151" s="98"/>
      <c r="N151" s="98"/>
      <c r="O151" s="98"/>
      <c r="P151" s="98"/>
      <c r="Q151" s="98"/>
      <c r="R151" s="98"/>
      <c r="S151" s="98"/>
      <c r="T151" s="98"/>
    </row>
    <row r="152" spans="1:20" s="90" customFormat="1" ht="15">
      <c r="A152" s="109" t="s">
        <v>325</v>
      </c>
      <c r="B152" s="107">
        <v>2053</v>
      </c>
      <c r="C152" s="96">
        <v>898</v>
      </c>
      <c r="D152" s="96">
        <v>703</v>
      </c>
      <c r="E152" s="97">
        <v>452</v>
      </c>
      <c r="M152" s="98"/>
      <c r="N152" s="98"/>
      <c r="O152" s="98"/>
      <c r="P152" s="98"/>
      <c r="Q152" s="98"/>
      <c r="R152" s="98"/>
      <c r="S152" s="98"/>
      <c r="T152" s="98"/>
    </row>
    <row r="153" spans="1:20" s="90" customFormat="1" ht="15">
      <c r="A153" s="106" t="s">
        <v>326</v>
      </c>
      <c r="B153" s="107">
        <v>25833</v>
      </c>
      <c r="C153" s="96">
        <v>17812</v>
      </c>
      <c r="D153" s="96">
        <v>4686</v>
      </c>
      <c r="E153" s="97">
        <v>3335</v>
      </c>
      <c r="M153" s="98"/>
      <c r="N153" s="98"/>
      <c r="O153" s="98"/>
      <c r="P153" s="98"/>
      <c r="Q153" s="98"/>
      <c r="R153" s="98"/>
      <c r="S153" s="98"/>
      <c r="T153" s="98"/>
    </row>
    <row r="154" spans="1:20" s="90" customFormat="1" ht="15">
      <c r="A154" s="109" t="s">
        <v>327</v>
      </c>
      <c r="B154" s="107">
        <v>8562</v>
      </c>
      <c r="C154" s="108">
        <v>5782</v>
      </c>
      <c r="D154" s="96">
        <v>1582</v>
      </c>
      <c r="E154" s="97">
        <v>1198</v>
      </c>
      <c r="M154" s="98"/>
      <c r="N154" s="98"/>
      <c r="O154" s="98"/>
      <c r="P154" s="98"/>
      <c r="Q154" s="98"/>
      <c r="R154" s="98"/>
      <c r="S154" s="98"/>
      <c r="T154" s="98"/>
    </row>
    <row r="155" spans="1:20" s="90" customFormat="1" ht="15">
      <c r="A155" s="109" t="s">
        <v>328</v>
      </c>
      <c r="B155" s="107">
        <v>1082</v>
      </c>
      <c r="C155" s="108">
        <v>657</v>
      </c>
      <c r="D155" s="96">
        <v>179</v>
      </c>
      <c r="E155" s="97">
        <v>246</v>
      </c>
      <c r="M155" s="98"/>
      <c r="N155" s="98"/>
      <c r="O155" s="98"/>
      <c r="P155" s="98"/>
      <c r="Q155" s="98"/>
      <c r="R155" s="98"/>
      <c r="S155" s="98"/>
      <c r="T155" s="98"/>
    </row>
    <row r="156" spans="1:20" s="90" customFormat="1" ht="15">
      <c r="A156" s="109" t="s">
        <v>329</v>
      </c>
      <c r="B156" s="107">
        <v>472</v>
      </c>
      <c r="C156" s="108">
        <v>304</v>
      </c>
      <c r="D156" s="96">
        <v>88</v>
      </c>
      <c r="E156" s="97">
        <v>80</v>
      </c>
      <c r="M156" s="98"/>
      <c r="N156" s="98"/>
      <c r="O156" s="98"/>
      <c r="P156" s="98"/>
      <c r="Q156" s="98"/>
      <c r="R156" s="98"/>
      <c r="S156" s="98"/>
      <c r="T156" s="98"/>
    </row>
    <row r="157" spans="1:20" s="90" customFormat="1" ht="15">
      <c r="A157" s="109" t="s">
        <v>330</v>
      </c>
      <c r="B157" s="107">
        <v>593</v>
      </c>
      <c r="C157" s="108">
        <v>486</v>
      </c>
      <c r="D157" s="96">
        <v>50</v>
      </c>
      <c r="E157" s="97">
        <v>57</v>
      </c>
      <c r="M157" s="98"/>
      <c r="N157" s="98"/>
      <c r="O157" s="98"/>
      <c r="P157" s="98"/>
      <c r="Q157" s="98"/>
      <c r="R157" s="98"/>
      <c r="S157" s="98"/>
      <c r="T157" s="98"/>
    </row>
    <row r="158" spans="1:20" s="90" customFormat="1" ht="27.6">
      <c r="A158" s="111" t="s">
        <v>331</v>
      </c>
      <c r="B158" s="112">
        <v>4286</v>
      </c>
      <c r="C158" s="113">
        <v>2186</v>
      </c>
      <c r="D158" s="114">
        <v>969</v>
      </c>
      <c r="E158" s="115">
        <v>1131</v>
      </c>
      <c r="M158" s="98"/>
      <c r="N158" s="98"/>
      <c r="O158" s="98"/>
      <c r="P158" s="98"/>
      <c r="Q158" s="98"/>
      <c r="R158" s="98"/>
      <c r="S158" s="98"/>
      <c r="T158" s="98"/>
    </row>
    <row r="159" spans="1:20" s="90" customFormat="1" ht="27.6">
      <c r="A159" s="111" t="s">
        <v>332</v>
      </c>
      <c r="B159" s="112">
        <v>9789</v>
      </c>
      <c r="C159" s="113">
        <v>7619</v>
      </c>
      <c r="D159" s="114">
        <v>1643</v>
      </c>
      <c r="E159" s="115">
        <v>527</v>
      </c>
      <c r="M159" s="98"/>
      <c r="N159" s="98"/>
      <c r="O159" s="98"/>
      <c r="P159" s="98"/>
      <c r="Q159" s="98"/>
      <c r="R159" s="98"/>
      <c r="S159" s="98"/>
      <c r="T159" s="98"/>
    </row>
    <row r="160" spans="1:20" s="90" customFormat="1" ht="27.6">
      <c r="A160" s="111" t="s">
        <v>333</v>
      </c>
      <c r="B160" s="112">
        <v>1049</v>
      </c>
      <c r="C160" s="113">
        <v>778</v>
      </c>
      <c r="D160" s="114">
        <v>175</v>
      </c>
      <c r="E160" s="115">
        <v>96</v>
      </c>
      <c r="M160" s="98"/>
      <c r="N160" s="98"/>
      <c r="O160" s="98"/>
      <c r="P160" s="98"/>
      <c r="Q160" s="98"/>
      <c r="R160" s="98"/>
      <c r="S160" s="98"/>
      <c r="T160" s="98"/>
    </row>
    <row r="161" spans="1:20" s="90" customFormat="1" ht="83.25" customHeight="1">
      <c r="A161" s="93" t="s">
        <v>204</v>
      </c>
      <c r="B161" s="103"/>
      <c r="C161" s="103"/>
      <c r="D161" s="103"/>
      <c r="E161" s="103"/>
    </row>
    <row r="162" spans="1:20" s="90" customFormat="1" ht="30" customHeight="1">
      <c r="A162" s="318" t="s">
        <v>778</v>
      </c>
      <c r="B162" s="318"/>
      <c r="C162" s="318"/>
      <c r="D162" s="318"/>
      <c r="E162" s="318"/>
    </row>
    <row r="163" spans="1:20" s="90" customFormat="1" ht="15.6">
      <c r="A163" s="302" t="s">
        <v>886</v>
      </c>
      <c r="B163" s="302"/>
      <c r="C163" s="302"/>
      <c r="D163" s="302"/>
      <c r="E163" s="302"/>
    </row>
    <row r="164" spans="1:20" s="90" customFormat="1" ht="15.6">
      <c r="A164" s="302" t="s">
        <v>295</v>
      </c>
      <c r="B164" s="302"/>
      <c r="C164" s="302"/>
      <c r="D164" s="302"/>
      <c r="E164" s="302"/>
    </row>
    <row r="165" spans="1:20" s="90" customFormat="1" ht="15.6">
      <c r="A165" s="302" t="s">
        <v>336</v>
      </c>
      <c r="B165" s="302"/>
      <c r="C165" s="302"/>
      <c r="D165" s="302"/>
      <c r="E165" s="302"/>
    </row>
    <row r="166" spans="1:20" s="90" customFormat="1" ht="15">
      <c r="A166" s="91"/>
      <c r="B166" s="92"/>
      <c r="C166" s="92"/>
      <c r="D166" s="93"/>
      <c r="E166" s="94"/>
    </row>
    <row r="167" spans="1:20" s="90" customFormat="1" ht="15" customHeight="1">
      <c r="A167" s="303" t="s">
        <v>297</v>
      </c>
      <c r="B167" s="306" t="s">
        <v>298</v>
      </c>
      <c r="C167" s="309" t="s">
        <v>299</v>
      </c>
      <c r="D167" s="310"/>
      <c r="E167" s="310"/>
    </row>
    <row r="168" spans="1:20" s="90" customFormat="1" ht="15" customHeight="1">
      <c r="A168" s="304"/>
      <c r="B168" s="307"/>
      <c r="C168" s="311" t="s">
        <v>300</v>
      </c>
      <c r="D168" s="311" t="s">
        <v>301</v>
      </c>
      <c r="E168" s="314" t="s">
        <v>302</v>
      </c>
    </row>
    <row r="169" spans="1:20" s="90" customFormat="1" ht="15">
      <c r="A169" s="304"/>
      <c r="B169" s="307"/>
      <c r="C169" s="312"/>
      <c r="D169" s="312"/>
      <c r="E169" s="315"/>
    </row>
    <row r="170" spans="1:20" s="90" customFormat="1" ht="15">
      <c r="A170" s="304"/>
      <c r="B170" s="307"/>
      <c r="C170" s="312"/>
      <c r="D170" s="312"/>
      <c r="E170" s="315"/>
    </row>
    <row r="171" spans="1:20" s="90" customFormat="1" ht="15">
      <c r="A171" s="305"/>
      <c r="B171" s="308"/>
      <c r="C171" s="313"/>
      <c r="D171" s="313"/>
      <c r="E171" s="316"/>
    </row>
    <row r="172" spans="1:20" s="90" customFormat="1" ht="15">
      <c r="A172" s="91"/>
      <c r="B172" s="93"/>
      <c r="C172" s="223"/>
      <c r="D172" s="223"/>
      <c r="E172" s="223"/>
    </row>
    <row r="173" spans="1:20" s="90" customFormat="1" ht="15">
      <c r="A173" s="95" t="s">
        <v>2</v>
      </c>
      <c r="B173" s="96">
        <v>43293</v>
      </c>
      <c r="C173" s="97">
        <v>31969</v>
      </c>
      <c r="D173" s="97">
        <v>7549</v>
      </c>
      <c r="E173" s="97">
        <v>3773</v>
      </c>
      <c r="M173" s="98"/>
      <c r="N173" s="98"/>
      <c r="O173" s="98"/>
      <c r="P173" s="98"/>
      <c r="Q173" s="98"/>
      <c r="R173" s="98"/>
      <c r="S173" s="98"/>
      <c r="T173" s="98"/>
    </row>
    <row r="174" spans="1:20" s="90" customFormat="1" ht="15">
      <c r="A174" s="99" t="s">
        <v>304</v>
      </c>
      <c r="B174" s="96">
        <v>1192</v>
      </c>
      <c r="C174" s="97">
        <v>928</v>
      </c>
      <c r="D174" s="97">
        <v>210</v>
      </c>
      <c r="E174" s="97">
        <v>54</v>
      </c>
      <c r="M174" s="98"/>
      <c r="N174" s="98"/>
      <c r="O174" s="98"/>
      <c r="P174" s="98"/>
      <c r="Q174" s="98"/>
      <c r="R174" s="98"/>
      <c r="S174" s="98"/>
      <c r="T174" s="98"/>
    </row>
    <row r="175" spans="1:20" s="90" customFormat="1" ht="24.75" customHeight="1">
      <c r="A175" s="317" t="s">
        <v>305</v>
      </c>
      <c r="B175" s="317"/>
      <c r="C175" s="317"/>
      <c r="D175" s="317"/>
      <c r="E175" s="317"/>
      <c r="M175" s="98"/>
      <c r="N175" s="98"/>
      <c r="O175" s="98"/>
      <c r="P175" s="98"/>
      <c r="Q175" s="98"/>
      <c r="R175" s="98"/>
      <c r="S175" s="98"/>
      <c r="T175" s="98"/>
    </row>
    <row r="176" spans="1:20" s="90" customFormat="1" ht="15">
      <c r="A176" s="100"/>
      <c r="B176" s="100"/>
      <c r="C176" s="100"/>
      <c r="D176" s="100"/>
      <c r="E176" s="100"/>
      <c r="M176" s="98"/>
      <c r="N176" s="98"/>
      <c r="O176" s="98"/>
      <c r="P176" s="98"/>
      <c r="Q176" s="98"/>
      <c r="R176" s="98"/>
      <c r="S176" s="98"/>
      <c r="T176" s="98"/>
    </row>
    <row r="177" spans="1:20" s="90" customFormat="1" ht="15">
      <c r="A177" s="93" t="s">
        <v>306</v>
      </c>
      <c r="B177" s="101">
        <v>23006</v>
      </c>
      <c r="C177" s="97">
        <v>16037</v>
      </c>
      <c r="D177" s="97">
        <v>4450</v>
      </c>
      <c r="E177" s="97">
        <v>2518</v>
      </c>
      <c r="M177" s="98"/>
      <c r="N177" s="98"/>
      <c r="O177" s="98"/>
      <c r="P177" s="98"/>
      <c r="Q177" s="98"/>
      <c r="R177" s="98"/>
      <c r="S177" s="98"/>
      <c r="T177" s="98"/>
    </row>
    <row r="178" spans="1:20" s="90" customFormat="1" ht="15">
      <c r="A178" s="93" t="s">
        <v>307</v>
      </c>
      <c r="B178" s="101">
        <v>20287</v>
      </c>
      <c r="C178" s="97">
        <v>15932</v>
      </c>
      <c r="D178" s="97">
        <v>3099</v>
      </c>
      <c r="E178" s="97">
        <v>1255</v>
      </c>
      <c r="M178" s="98"/>
      <c r="N178" s="98"/>
      <c r="O178" s="98"/>
      <c r="P178" s="98"/>
      <c r="Q178" s="98"/>
      <c r="R178" s="98"/>
      <c r="S178" s="98"/>
      <c r="T178" s="98"/>
    </row>
    <row r="179" spans="1:20" s="90" customFormat="1" ht="15">
      <c r="A179" s="93"/>
      <c r="B179" s="102"/>
      <c r="C179" s="102"/>
      <c r="D179" s="102"/>
      <c r="E179" s="102"/>
      <c r="M179" s="98"/>
      <c r="N179" s="98"/>
      <c r="O179" s="98"/>
      <c r="P179" s="98"/>
      <c r="Q179" s="98"/>
      <c r="R179" s="98"/>
      <c r="S179" s="98"/>
      <c r="T179" s="98"/>
    </row>
    <row r="180" spans="1:20" s="90" customFormat="1" ht="15">
      <c r="A180" s="317" t="s">
        <v>308</v>
      </c>
      <c r="B180" s="317"/>
      <c r="C180" s="317"/>
      <c r="D180" s="317"/>
      <c r="E180" s="317"/>
      <c r="M180" s="98"/>
      <c r="N180" s="98"/>
      <c r="O180" s="98"/>
      <c r="P180" s="98"/>
      <c r="Q180" s="98"/>
      <c r="R180" s="98"/>
      <c r="S180" s="98"/>
      <c r="T180" s="98"/>
    </row>
    <row r="181" spans="1:20" s="90" customFormat="1" ht="15">
      <c r="A181" s="93"/>
      <c r="B181" s="103"/>
      <c r="C181" s="103"/>
      <c r="D181" s="103"/>
      <c r="E181" s="103"/>
      <c r="M181" s="98"/>
      <c r="N181" s="98"/>
      <c r="O181" s="98"/>
      <c r="P181" s="98"/>
      <c r="Q181" s="98"/>
      <c r="R181" s="98"/>
      <c r="S181" s="98"/>
      <c r="T181" s="98"/>
    </row>
    <row r="182" spans="1:20" s="90" customFormat="1" ht="15">
      <c r="A182" s="93" t="s">
        <v>309</v>
      </c>
      <c r="B182" s="103"/>
      <c r="C182" s="103"/>
      <c r="D182" s="103"/>
      <c r="E182" s="103"/>
      <c r="M182" s="98"/>
      <c r="N182" s="98"/>
      <c r="O182" s="98"/>
      <c r="P182" s="98"/>
      <c r="Q182" s="98"/>
      <c r="R182" s="98"/>
      <c r="S182" s="98"/>
      <c r="T182" s="98"/>
    </row>
    <row r="183" spans="1:20" s="90" customFormat="1" ht="15">
      <c r="A183" s="93" t="s">
        <v>310</v>
      </c>
      <c r="B183" s="101">
        <v>604</v>
      </c>
      <c r="C183" s="97">
        <v>477</v>
      </c>
      <c r="D183" s="97">
        <v>96</v>
      </c>
      <c r="E183" s="97">
        <v>31</v>
      </c>
      <c r="M183" s="98"/>
      <c r="N183" s="98"/>
      <c r="O183" s="98"/>
      <c r="P183" s="98"/>
      <c r="Q183" s="98"/>
      <c r="R183" s="98"/>
      <c r="S183" s="98"/>
      <c r="T183" s="98"/>
    </row>
    <row r="184" spans="1:20" s="90" customFormat="1" ht="15">
      <c r="A184" s="93" t="s">
        <v>311</v>
      </c>
      <c r="B184" s="101">
        <v>8410</v>
      </c>
      <c r="C184" s="97">
        <v>6201</v>
      </c>
      <c r="D184" s="97">
        <v>1347</v>
      </c>
      <c r="E184" s="97">
        <v>861</v>
      </c>
      <c r="M184" s="98"/>
      <c r="N184" s="98"/>
      <c r="O184" s="98"/>
      <c r="P184" s="98"/>
      <c r="Q184" s="98"/>
      <c r="R184" s="98"/>
      <c r="S184" s="98"/>
      <c r="T184" s="98"/>
    </row>
    <row r="185" spans="1:20" s="90" customFormat="1" ht="15">
      <c r="A185" s="93" t="s">
        <v>312</v>
      </c>
      <c r="B185" s="101">
        <v>11714</v>
      </c>
      <c r="C185" s="97">
        <v>8661</v>
      </c>
      <c r="D185" s="97">
        <v>1955</v>
      </c>
      <c r="E185" s="97">
        <v>1098</v>
      </c>
      <c r="M185" s="98"/>
      <c r="N185" s="98"/>
      <c r="O185" s="98"/>
      <c r="P185" s="98"/>
      <c r="Q185" s="98"/>
      <c r="R185" s="98"/>
      <c r="S185" s="98"/>
      <c r="T185" s="98"/>
    </row>
    <row r="186" spans="1:20" s="90" customFormat="1" ht="15">
      <c r="A186" s="93" t="s">
        <v>313</v>
      </c>
      <c r="B186" s="101">
        <v>21906</v>
      </c>
      <c r="C186" s="97">
        <v>16187</v>
      </c>
      <c r="D186" s="97">
        <v>4004</v>
      </c>
      <c r="E186" s="97">
        <v>1714</v>
      </c>
      <c r="M186" s="98"/>
      <c r="N186" s="98"/>
      <c r="O186" s="98"/>
      <c r="P186" s="98"/>
      <c r="Q186" s="98"/>
      <c r="R186" s="98"/>
      <c r="S186" s="98"/>
      <c r="T186" s="98"/>
    </row>
    <row r="187" spans="1:20" s="90" customFormat="1" ht="15">
      <c r="A187" s="93" t="s">
        <v>314</v>
      </c>
      <c r="B187" s="101">
        <v>659</v>
      </c>
      <c r="C187" s="97">
        <v>443</v>
      </c>
      <c r="D187" s="97">
        <v>147</v>
      </c>
      <c r="E187" s="97">
        <v>69</v>
      </c>
      <c r="M187" s="98"/>
      <c r="N187" s="98"/>
      <c r="O187" s="98"/>
      <c r="P187" s="98"/>
      <c r="Q187" s="98"/>
      <c r="R187" s="98"/>
      <c r="S187" s="98"/>
      <c r="T187" s="98"/>
    </row>
    <row r="188" spans="1:20" s="90" customFormat="1" ht="15">
      <c r="A188" s="93"/>
      <c r="B188" s="103"/>
      <c r="C188" s="103"/>
      <c r="D188" s="103"/>
      <c r="E188" s="103"/>
      <c r="M188" s="98"/>
      <c r="N188" s="98"/>
      <c r="O188" s="98"/>
      <c r="P188" s="98"/>
      <c r="Q188" s="98"/>
      <c r="R188" s="98"/>
      <c r="S188" s="98"/>
      <c r="T188" s="98"/>
    </row>
    <row r="189" spans="1:20" s="90" customFormat="1" ht="15">
      <c r="A189" s="317" t="s">
        <v>315</v>
      </c>
      <c r="B189" s="317"/>
      <c r="C189" s="317"/>
      <c r="D189" s="317"/>
      <c r="E189" s="317"/>
      <c r="M189" s="98"/>
      <c r="N189" s="98"/>
      <c r="O189" s="98"/>
      <c r="P189" s="98"/>
      <c r="Q189" s="98"/>
      <c r="R189" s="98"/>
      <c r="S189" s="98"/>
      <c r="T189" s="98"/>
    </row>
    <row r="190" spans="1:20" s="90" customFormat="1" ht="15">
      <c r="A190" s="93"/>
      <c r="B190" s="103"/>
      <c r="C190" s="103"/>
      <c r="D190" s="103"/>
      <c r="E190" s="103"/>
      <c r="M190" s="98"/>
      <c r="N190" s="98"/>
      <c r="O190" s="98"/>
      <c r="P190" s="98"/>
      <c r="Q190" s="98"/>
      <c r="R190" s="98"/>
      <c r="S190" s="98"/>
      <c r="T190" s="98"/>
    </row>
    <row r="191" spans="1:20" s="90" customFormat="1" ht="15">
      <c r="A191" s="93" t="s">
        <v>316</v>
      </c>
      <c r="B191" s="101">
        <v>37819</v>
      </c>
      <c r="C191" s="97">
        <v>28007</v>
      </c>
      <c r="D191" s="104">
        <v>6669</v>
      </c>
      <c r="E191" s="104">
        <v>3141</v>
      </c>
      <c r="M191" s="98"/>
      <c r="N191" s="98"/>
      <c r="O191" s="98"/>
      <c r="P191" s="98"/>
      <c r="Q191" s="98"/>
      <c r="R191" s="98"/>
      <c r="S191" s="98"/>
      <c r="T191" s="98"/>
    </row>
    <row r="192" spans="1:20" s="90" customFormat="1" ht="15">
      <c r="A192" s="93" t="s">
        <v>776</v>
      </c>
      <c r="B192" s="105">
        <v>5474</v>
      </c>
      <c r="C192" s="97">
        <v>3962</v>
      </c>
      <c r="D192" s="104">
        <v>880</v>
      </c>
      <c r="E192" s="97">
        <v>632</v>
      </c>
      <c r="M192" s="98"/>
      <c r="N192" s="98"/>
      <c r="O192" s="98"/>
      <c r="P192" s="98"/>
      <c r="Q192" s="98"/>
      <c r="R192" s="98"/>
      <c r="S192" s="98"/>
      <c r="T192" s="98"/>
    </row>
    <row r="193" spans="1:20" s="90" customFormat="1" ht="15">
      <c r="A193" s="93" t="s">
        <v>317</v>
      </c>
      <c r="B193" s="105">
        <v>1019</v>
      </c>
      <c r="C193" s="97">
        <v>730</v>
      </c>
      <c r="D193" s="104">
        <v>183</v>
      </c>
      <c r="E193" s="97">
        <v>106</v>
      </c>
      <c r="M193" s="98"/>
      <c r="N193" s="98"/>
      <c r="O193" s="98"/>
      <c r="P193" s="98"/>
      <c r="Q193" s="98"/>
      <c r="R193" s="98"/>
      <c r="S193" s="98"/>
      <c r="T193" s="98"/>
    </row>
    <row r="194" spans="1:20" s="90" customFormat="1" ht="15">
      <c r="A194" s="93"/>
      <c r="B194" s="103"/>
      <c r="C194" s="103"/>
      <c r="D194" s="103"/>
      <c r="E194" s="103"/>
      <c r="M194" s="98"/>
      <c r="N194" s="98"/>
      <c r="O194" s="98"/>
      <c r="P194" s="98"/>
      <c r="Q194" s="98"/>
      <c r="R194" s="98"/>
      <c r="S194" s="98"/>
      <c r="T194" s="98"/>
    </row>
    <row r="195" spans="1:20" s="90" customFormat="1" ht="15">
      <c r="A195" s="317" t="s">
        <v>318</v>
      </c>
      <c r="B195" s="317"/>
      <c r="C195" s="317"/>
      <c r="D195" s="317"/>
      <c r="E195" s="317"/>
      <c r="M195" s="98"/>
      <c r="N195" s="98"/>
      <c r="O195" s="98"/>
      <c r="P195" s="98"/>
      <c r="Q195" s="98"/>
      <c r="R195" s="98"/>
      <c r="S195" s="98"/>
      <c r="T195" s="98"/>
    </row>
    <row r="196" spans="1:20" s="90" customFormat="1" ht="15">
      <c r="A196" s="93"/>
      <c r="B196" s="103"/>
      <c r="C196" s="103"/>
      <c r="D196" s="103"/>
      <c r="E196" s="103"/>
      <c r="M196" s="98"/>
      <c r="N196" s="98"/>
      <c r="O196" s="98"/>
      <c r="P196" s="98"/>
      <c r="Q196" s="98"/>
      <c r="R196" s="98"/>
      <c r="S196" s="98"/>
      <c r="T196" s="98"/>
    </row>
    <row r="197" spans="1:20" s="90" customFormat="1" ht="15">
      <c r="A197" s="93" t="s">
        <v>319</v>
      </c>
      <c r="B197" s="101">
        <v>27984</v>
      </c>
      <c r="C197" s="97">
        <v>19979</v>
      </c>
      <c r="D197" s="104">
        <v>5229</v>
      </c>
      <c r="E197" s="104">
        <v>2776</v>
      </c>
      <c r="M197" s="98"/>
      <c r="N197" s="98"/>
      <c r="O197" s="98"/>
      <c r="P197" s="98"/>
      <c r="Q197" s="98"/>
      <c r="R197" s="98"/>
      <c r="S197" s="98"/>
      <c r="T197" s="98"/>
    </row>
    <row r="198" spans="1:20" s="90" customFormat="1" ht="15">
      <c r="A198" s="93" t="s">
        <v>320</v>
      </c>
      <c r="B198" s="101">
        <v>15309</v>
      </c>
      <c r="C198" s="97">
        <v>11990</v>
      </c>
      <c r="D198" s="104">
        <v>2320</v>
      </c>
      <c r="E198" s="97">
        <v>997</v>
      </c>
      <c r="M198" s="98"/>
      <c r="N198" s="98"/>
      <c r="O198" s="98"/>
      <c r="P198" s="98"/>
      <c r="Q198" s="98"/>
      <c r="R198" s="98"/>
      <c r="S198" s="98"/>
      <c r="T198" s="98"/>
    </row>
    <row r="199" spans="1:20" s="90" customFormat="1" ht="15">
      <c r="A199" s="93"/>
      <c r="B199" s="103"/>
      <c r="C199" s="103"/>
      <c r="D199" s="103"/>
      <c r="E199" s="103"/>
      <c r="M199" s="98"/>
      <c r="N199" s="98"/>
      <c r="O199" s="98"/>
      <c r="P199" s="98"/>
      <c r="Q199" s="98"/>
      <c r="R199" s="98"/>
      <c r="S199" s="98"/>
      <c r="T199" s="98"/>
    </row>
    <row r="200" spans="1:20" s="90" customFormat="1" ht="16.2">
      <c r="A200" s="317" t="s">
        <v>777</v>
      </c>
      <c r="B200" s="317"/>
      <c r="C200" s="317"/>
      <c r="D200" s="317"/>
      <c r="E200" s="317"/>
      <c r="M200" s="98"/>
      <c r="N200" s="98"/>
      <c r="O200" s="98"/>
      <c r="P200" s="98"/>
      <c r="Q200" s="98"/>
      <c r="R200" s="98"/>
      <c r="S200" s="98"/>
      <c r="T200" s="98"/>
    </row>
    <row r="201" spans="1:20" s="90" customFormat="1" ht="15">
      <c r="A201" s="94"/>
      <c r="B201" s="103"/>
      <c r="C201" s="103"/>
      <c r="D201" s="103"/>
      <c r="E201" s="103"/>
      <c r="M201" s="98"/>
      <c r="N201" s="98"/>
      <c r="O201" s="98"/>
      <c r="P201" s="98"/>
      <c r="Q201" s="98"/>
      <c r="R201" s="98"/>
      <c r="S201" s="98"/>
      <c r="T201" s="98"/>
    </row>
    <row r="202" spans="1:20" s="90" customFormat="1" ht="15">
      <c r="A202" s="106" t="s">
        <v>321</v>
      </c>
      <c r="B202" s="107">
        <v>78</v>
      </c>
      <c r="C202" s="96">
        <v>6</v>
      </c>
      <c r="D202" s="96">
        <v>67</v>
      </c>
      <c r="E202" s="97">
        <v>5</v>
      </c>
      <c r="M202" s="98"/>
      <c r="N202" s="98"/>
      <c r="O202" s="98"/>
      <c r="P202" s="98"/>
      <c r="Q202" s="98"/>
      <c r="R202" s="98"/>
      <c r="S202" s="98"/>
      <c r="T202" s="98"/>
    </row>
    <row r="203" spans="1:20" s="90" customFormat="1" ht="15">
      <c r="A203" s="106" t="s">
        <v>322</v>
      </c>
      <c r="B203" s="107">
        <v>9644</v>
      </c>
      <c r="C203" s="108">
        <v>6962</v>
      </c>
      <c r="D203" s="96">
        <v>2086</v>
      </c>
      <c r="E203" s="97">
        <v>596</v>
      </c>
      <c r="M203" s="98"/>
      <c r="N203" s="98"/>
      <c r="O203" s="98"/>
      <c r="P203" s="98"/>
      <c r="Q203" s="98"/>
      <c r="R203" s="98"/>
      <c r="S203" s="98"/>
      <c r="T203" s="98"/>
    </row>
    <row r="204" spans="1:20" s="90" customFormat="1" ht="15">
      <c r="A204" s="109" t="s">
        <v>323</v>
      </c>
      <c r="B204" s="107">
        <v>8345</v>
      </c>
      <c r="C204" s="96">
        <v>6255</v>
      </c>
      <c r="D204" s="96">
        <v>1646</v>
      </c>
      <c r="E204" s="97">
        <v>444</v>
      </c>
      <c r="M204" s="98"/>
      <c r="N204" s="98"/>
      <c r="O204" s="98"/>
      <c r="P204" s="98"/>
      <c r="Q204" s="98"/>
      <c r="R204" s="98"/>
      <c r="S204" s="98"/>
      <c r="T204" s="98"/>
    </row>
    <row r="205" spans="1:20" s="90" customFormat="1" ht="15">
      <c r="A205" s="110" t="s">
        <v>324</v>
      </c>
      <c r="B205" s="107">
        <v>7886</v>
      </c>
      <c r="C205" s="108">
        <v>5969</v>
      </c>
      <c r="D205" s="96">
        <v>1518</v>
      </c>
      <c r="E205" s="97">
        <v>399</v>
      </c>
      <c r="M205" s="98"/>
      <c r="N205" s="98"/>
      <c r="O205" s="98"/>
      <c r="P205" s="98"/>
      <c r="Q205" s="98"/>
      <c r="R205" s="98"/>
      <c r="S205" s="98"/>
      <c r="T205" s="98"/>
    </row>
    <row r="206" spans="1:20" s="90" customFormat="1" ht="15">
      <c r="A206" s="109" t="s">
        <v>325</v>
      </c>
      <c r="B206" s="107">
        <v>1299</v>
      </c>
      <c r="C206" s="96">
        <v>707</v>
      </c>
      <c r="D206" s="96">
        <v>440</v>
      </c>
      <c r="E206" s="97">
        <v>152</v>
      </c>
      <c r="M206" s="98"/>
      <c r="N206" s="98"/>
      <c r="O206" s="98"/>
      <c r="P206" s="98"/>
      <c r="Q206" s="98"/>
      <c r="R206" s="98"/>
      <c r="S206" s="98"/>
      <c r="T206" s="98"/>
    </row>
    <row r="207" spans="1:20" s="90" customFormat="1" ht="15">
      <c r="A207" s="106" t="s">
        <v>326</v>
      </c>
      <c r="B207" s="107">
        <v>33558</v>
      </c>
      <c r="C207" s="96">
        <v>24993</v>
      </c>
      <c r="D207" s="96">
        <v>5393</v>
      </c>
      <c r="E207" s="97">
        <v>3172</v>
      </c>
      <c r="M207" s="98"/>
      <c r="N207" s="98"/>
      <c r="O207" s="98"/>
      <c r="P207" s="98"/>
      <c r="Q207" s="98"/>
      <c r="R207" s="98"/>
      <c r="S207" s="98"/>
      <c r="T207" s="98"/>
    </row>
    <row r="208" spans="1:20" s="90" customFormat="1" ht="15">
      <c r="A208" s="109" t="s">
        <v>327</v>
      </c>
      <c r="B208" s="107">
        <v>6218</v>
      </c>
      <c r="C208" s="108">
        <v>4146</v>
      </c>
      <c r="D208" s="96">
        <v>1414</v>
      </c>
      <c r="E208" s="97">
        <v>658</v>
      </c>
      <c r="M208" s="98"/>
      <c r="N208" s="98"/>
      <c r="O208" s="98"/>
      <c r="P208" s="98"/>
      <c r="Q208" s="98"/>
      <c r="R208" s="98"/>
      <c r="S208" s="98"/>
      <c r="T208" s="98"/>
    </row>
    <row r="209" spans="1:20" s="90" customFormat="1" ht="15">
      <c r="A209" s="109" t="s">
        <v>328</v>
      </c>
      <c r="B209" s="107">
        <v>2169</v>
      </c>
      <c r="C209" s="108">
        <v>1446</v>
      </c>
      <c r="D209" s="96">
        <v>233</v>
      </c>
      <c r="E209" s="97">
        <v>490</v>
      </c>
      <c r="M209" s="98"/>
      <c r="N209" s="98"/>
      <c r="O209" s="98"/>
      <c r="P209" s="98"/>
      <c r="Q209" s="98"/>
      <c r="R209" s="98"/>
      <c r="S209" s="98"/>
      <c r="T209" s="98"/>
    </row>
    <row r="210" spans="1:20" s="90" customFormat="1" ht="15">
      <c r="A210" s="109" t="s">
        <v>329</v>
      </c>
      <c r="B210" s="107">
        <v>511</v>
      </c>
      <c r="C210" s="108">
        <v>341</v>
      </c>
      <c r="D210" s="96">
        <v>78</v>
      </c>
      <c r="E210" s="97">
        <v>92</v>
      </c>
      <c r="M210" s="98"/>
      <c r="N210" s="98"/>
      <c r="O210" s="98"/>
      <c r="P210" s="98"/>
      <c r="Q210" s="98"/>
      <c r="R210" s="98"/>
      <c r="S210" s="98"/>
      <c r="T210" s="98"/>
    </row>
    <row r="211" spans="1:20" s="90" customFormat="1" ht="15">
      <c r="A211" s="109" t="s">
        <v>330</v>
      </c>
      <c r="B211" s="107">
        <v>536</v>
      </c>
      <c r="C211" s="108">
        <v>466</v>
      </c>
      <c r="D211" s="96">
        <v>35</v>
      </c>
      <c r="E211" s="97">
        <v>35</v>
      </c>
      <c r="M211" s="98"/>
      <c r="N211" s="98"/>
      <c r="O211" s="98"/>
      <c r="P211" s="98"/>
      <c r="Q211" s="98"/>
      <c r="R211" s="98"/>
      <c r="S211" s="98"/>
      <c r="T211" s="98"/>
    </row>
    <row r="212" spans="1:20" s="90" customFormat="1" ht="27.6">
      <c r="A212" s="111" t="s">
        <v>331</v>
      </c>
      <c r="B212" s="112">
        <v>6716</v>
      </c>
      <c r="C212" s="113">
        <v>4740</v>
      </c>
      <c r="D212" s="114">
        <v>880</v>
      </c>
      <c r="E212" s="115">
        <v>1096</v>
      </c>
      <c r="M212" s="98"/>
      <c r="N212" s="98"/>
      <c r="O212" s="98"/>
      <c r="P212" s="98"/>
      <c r="Q212" s="98"/>
      <c r="R212" s="98"/>
      <c r="S212" s="98"/>
      <c r="T212" s="98"/>
    </row>
    <row r="213" spans="1:20" s="90" customFormat="1" ht="27.6">
      <c r="A213" s="111" t="s">
        <v>332</v>
      </c>
      <c r="B213" s="112">
        <v>15502</v>
      </c>
      <c r="C213" s="113">
        <v>12461</v>
      </c>
      <c r="D213" s="114">
        <v>2413</v>
      </c>
      <c r="E213" s="115">
        <v>628</v>
      </c>
      <c r="M213" s="98"/>
      <c r="N213" s="98"/>
      <c r="O213" s="98"/>
      <c r="P213" s="98"/>
      <c r="Q213" s="98"/>
      <c r="R213" s="98"/>
      <c r="S213" s="98"/>
      <c r="T213" s="98"/>
    </row>
    <row r="214" spans="1:20" s="90" customFormat="1" ht="27.6">
      <c r="A214" s="111" t="s">
        <v>333</v>
      </c>
      <c r="B214" s="112">
        <v>1906</v>
      </c>
      <c r="C214" s="113">
        <v>1393</v>
      </c>
      <c r="D214" s="114">
        <v>340</v>
      </c>
      <c r="E214" s="115">
        <v>173</v>
      </c>
      <c r="M214" s="98"/>
      <c r="N214" s="98"/>
      <c r="O214" s="98"/>
      <c r="P214" s="98"/>
      <c r="Q214" s="98"/>
      <c r="R214" s="98"/>
      <c r="S214" s="98"/>
      <c r="T214" s="98"/>
    </row>
    <row r="215" spans="1:20" s="90" customFormat="1" ht="83.25" customHeight="1">
      <c r="A215" s="93" t="s">
        <v>204</v>
      </c>
      <c r="B215" s="103"/>
      <c r="C215" s="103"/>
      <c r="D215" s="103"/>
      <c r="E215" s="103"/>
    </row>
    <row r="216" spans="1:20" s="90" customFormat="1" ht="30" customHeight="1">
      <c r="A216" s="318" t="s">
        <v>778</v>
      </c>
      <c r="B216" s="318"/>
      <c r="C216" s="318"/>
      <c r="D216" s="318"/>
      <c r="E216" s="318"/>
    </row>
    <row r="217" spans="1:20" s="90" customFormat="1" ht="15.6">
      <c r="A217" s="302" t="s">
        <v>886</v>
      </c>
      <c r="B217" s="302"/>
      <c r="C217" s="302"/>
      <c r="D217" s="302"/>
      <c r="E217" s="302"/>
    </row>
    <row r="218" spans="1:20" s="90" customFormat="1" ht="15.6">
      <c r="A218" s="302" t="s">
        <v>295</v>
      </c>
      <c r="B218" s="302"/>
      <c r="C218" s="302"/>
      <c r="D218" s="302"/>
      <c r="E218" s="302"/>
    </row>
    <row r="219" spans="1:20" s="90" customFormat="1" ht="15.6">
      <c r="A219" s="302" t="s">
        <v>337</v>
      </c>
      <c r="B219" s="302"/>
      <c r="C219" s="302"/>
      <c r="D219" s="302"/>
      <c r="E219" s="302"/>
    </row>
    <row r="220" spans="1:20" s="90" customFormat="1" ht="15">
      <c r="A220" s="91"/>
      <c r="B220" s="92"/>
      <c r="C220" s="92"/>
      <c r="D220" s="93"/>
      <c r="E220" s="94"/>
    </row>
    <row r="221" spans="1:20" s="90" customFormat="1" ht="15" customHeight="1">
      <c r="A221" s="303" t="s">
        <v>297</v>
      </c>
      <c r="B221" s="306" t="s">
        <v>298</v>
      </c>
      <c r="C221" s="309" t="s">
        <v>299</v>
      </c>
      <c r="D221" s="310"/>
      <c r="E221" s="310"/>
    </row>
    <row r="222" spans="1:20" s="90" customFormat="1" ht="15" customHeight="1">
      <c r="A222" s="304"/>
      <c r="B222" s="307"/>
      <c r="C222" s="311" t="s">
        <v>300</v>
      </c>
      <c r="D222" s="311" t="s">
        <v>301</v>
      </c>
      <c r="E222" s="314" t="s">
        <v>302</v>
      </c>
    </row>
    <row r="223" spans="1:20" s="90" customFormat="1" ht="15">
      <c r="A223" s="304"/>
      <c r="B223" s="307"/>
      <c r="C223" s="312"/>
      <c r="D223" s="312"/>
      <c r="E223" s="315"/>
    </row>
    <row r="224" spans="1:20" s="90" customFormat="1" ht="15">
      <c r="A224" s="304"/>
      <c r="B224" s="307"/>
      <c r="C224" s="312"/>
      <c r="D224" s="312"/>
      <c r="E224" s="315"/>
    </row>
    <row r="225" spans="1:20" s="90" customFormat="1" ht="15">
      <c r="A225" s="305"/>
      <c r="B225" s="308"/>
      <c r="C225" s="313"/>
      <c r="D225" s="313"/>
      <c r="E225" s="316"/>
    </row>
    <row r="226" spans="1:20" s="90" customFormat="1" ht="15">
      <c r="A226" s="91"/>
      <c r="B226" s="93"/>
      <c r="C226" s="223"/>
      <c r="D226" s="223"/>
      <c r="E226" s="223"/>
    </row>
    <row r="227" spans="1:20" s="90" customFormat="1" ht="15">
      <c r="A227" s="95" t="s">
        <v>3</v>
      </c>
      <c r="B227" s="96">
        <v>13177</v>
      </c>
      <c r="C227" s="97">
        <v>6783</v>
      </c>
      <c r="D227" s="97">
        <v>4986</v>
      </c>
      <c r="E227" s="97">
        <v>1407</v>
      </c>
      <c r="M227" s="98"/>
      <c r="N227" s="98"/>
      <c r="O227" s="98"/>
      <c r="P227" s="98"/>
      <c r="Q227" s="98"/>
      <c r="R227" s="98"/>
      <c r="S227" s="98"/>
      <c r="T227" s="98"/>
    </row>
    <row r="228" spans="1:20" s="90" customFormat="1" ht="15">
      <c r="A228" s="99" t="s">
        <v>304</v>
      </c>
      <c r="B228" s="96">
        <v>449</v>
      </c>
      <c r="C228" s="97">
        <v>221</v>
      </c>
      <c r="D228" s="97">
        <v>164</v>
      </c>
      <c r="E228" s="97">
        <v>64</v>
      </c>
      <c r="M228" s="98"/>
      <c r="N228" s="98"/>
      <c r="O228" s="98"/>
      <c r="P228" s="98"/>
      <c r="Q228" s="98"/>
      <c r="R228" s="98"/>
      <c r="S228" s="98"/>
      <c r="T228" s="98"/>
    </row>
    <row r="229" spans="1:20" s="90" customFormat="1" ht="24.75" customHeight="1">
      <c r="A229" s="317" t="s">
        <v>305</v>
      </c>
      <c r="B229" s="317"/>
      <c r="C229" s="317"/>
      <c r="D229" s="317"/>
      <c r="E229" s="317"/>
      <c r="M229" s="98"/>
      <c r="N229" s="98"/>
      <c r="O229" s="98"/>
      <c r="P229" s="98"/>
      <c r="Q229" s="98"/>
      <c r="R229" s="98"/>
      <c r="S229" s="98"/>
      <c r="T229" s="98"/>
    </row>
    <row r="230" spans="1:20" s="90" customFormat="1" ht="15">
      <c r="A230" s="100"/>
      <c r="B230" s="100"/>
      <c r="C230" s="100"/>
      <c r="D230" s="100"/>
      <c r="E230" s="100"/>
      <c r="M230" s="98"/>
      <c r="N230" s="98"/>
      <c r="O230" s="98"/>
      <c r="P230" s="98"/>
      <c r="Q230" s="98"/>
      <c r="R230" s="98"/>
      <c r="S230" s="98"/>
      <c r="T230" s="98"/>
    </row>
    <row r="231" spans="1:20" s="90" customFormat="1" ht="15">
      <c r="A231" s="93" t="s">
        <v>306</v>
      </c>
      <c r="B231" s="101">
        <v>6760</v>
      </c>
      <c r="C231" s="97">
        <v>2966</v>
      </c>
      <c r="D231" s="97">
        <v>2821</v>
      </c>
      <c r="E231" s="97">
        <v>972</v>
      </c>
      <c r="M231" s="98"/>
      <c r="N231" s="98"/>
      <c r="O231" s="98"/>
      <c r="P231" s="98"/>
      <c r="Q231" s="98"/>
      <c r="R231" s="98"/>
      <c r="S231" s="98"/>
      <c r="T231" s="98"/>
    </row>
    <row r="232" spans="1:20" s="90" customFormat="1" ht="15">
      <c r="A232" s="93" t="s">
        <v>307</v>
      </c>
      <c r="B232" s="101">
        <v>6417</v>
      </c>
      <c r="C232" s="97">
        <v>3817</v>
      </c>
      <c r="D232" s="97">
        <v>2165</v>
      </c>
      <c r="E232" s="97">
        <v>435</v>
      </c>
      <c r="M232" s="98"/>
      <c r="N232" s="98"/>
      <c r="O232" s="98"/>
      <c r="P232" s="98"/>
      <c r="Q232" s="98"/>
      <c r="R232" s="98"/>
      <c r="S232" s="98"/>
      <c r="T232" s="98"/>
    </row>
    <row r="233" spans="1:20" s="90" customFormat="1" ht="15">
      <c r="A233" s="93"/>
      <c r="B233" s="102"/>
      <c r="C233" s="102"/>
      <c r="D233" s="102"/>
      <c r="E233" s="102"/>
      <c r="M233" s="98"/>
      <c r="N233" s="98"/>
      <c r="O233" s="98"/>
      <c r="P233" s="98"/>
      <c r="Q233" s="98"/>
      <c r="R233" s="98"/>
      <c r="S233" s="98"/>
      <c r="T233" s="98"/>
    </row>
    <row r="234" spans="1:20" s="90" customFormat="1" ht="15">
      <c r="A234" s="317" t="s">
        <v>308</v>
      </c>
      <c r="B234" s="317"/>
      <c r="C234" s="317"/>
      <c r="D234" s="317"/>
      <c r="E234" s="317"/>
      <c r="M234" s="98"/>
      <c r="N234" s="98"/>
      <c r="O234" s="98"/>
      <c r="P234" s="98"/>
      <c r="Q234" s="98"/>
      <c r="R234" s="98"/>
      <c r="S234" s="98"/>
      <c r="T234" s="98"/>
    </row>
    <row r="235" spans="1:20" s="90" customFormat="1" ht="15">
      <c r="A235" s="93"/>
      <c r="B235" s="103"/>
      <c r="C235" s="103"/>
      <c r="D235" s="103"/>
      <c r="E235" s="103"/>
      <c r="M235" s="98"/>
      <c r="N235" s="98"/>
      <c r="O235" s="98"/>
      <c r="P235" s="98"/>
      <c r="Q235" s="98"/>
      <c r="R235" s="98"/>
      <c r="S235" s="98"/>
      <c r="T235" s="98"/>
    </row>
    <row r="236" spans="1:20" s="90" customFormat="1" ht="15">
      <c r="A236" s="93" t="s">
        <v>309</v>
      </c>
      <c r="B236" s="103"/>
      <c r="C236" s="103"/>
      <c r="D236" s="103"/>
      <c r="E236" s="103"/>
      <c r="M236" s="98"/>
      <c r="N236" s="98"/>
      <c r="O236" s="98"/>
      <c r="P236" s="98"/>
      <c r="Q236" s="98"/>
      <c r="R236" s="98"/>
      <c r="S236" s="98"/>
      <c r="T236" s="98"/>
    </row>
    <row r="237" spans="1:20" s="90" customFormat="1" ht="15">
      <c r="A237" s="93" t="s">
        <v>310</v>
      </c>
      <c r="B237" s="101">
        <v>315</v>
      </c>
      <c r="C237" s="97">
        <v>175</v>
      </c>
      <c r="D237" s="97">
        <v>124</v>
      </c>
      <c r="E237" s="97">
        <v>16</v>
      </c>
      <c r="M237" s="98"/>
      <c r="N237" s="98"/>
      <c r="O237" s="98"/>
      <c r="P237" s="98"/>
      <c r="Q237" s="98"/>
      <c r="R237" s="98"/>
      <c r="S237" s="98"/>
      <c r="T237" s="98"/>
    </row>
    <row r="238" spans="1:20" s="90" customFormat="1" ht="15">
      <c r="A238" s="93" t="s">
        <v>311</v>
      </c>
      <c r="B238" s="101">
        <v>1882</v>
      </c>
      <c r="C238" s="97">
        <v>916</v>
      </c>
      <c r="D238" s="97">
        <v>758</v>
      </c>
      <c r="E238" s="97">
        <v>208</v>
      </c>
      <c r="M238" s="98"/>
      <c r="N238" s="98"/>
      <c r="O238" s="98"/>
      <c r="P238" s="98"/>
      <c r="Q238" s="98"/>
      <c r="R238" s="98"/>
      <c r="S238" s="98"/>
      <c r="T238" s="98"/>
    </row>
    <row r="239" spans="1:20" s="90" customFormat="1" ht="15">
      <c r="A239" s="93" t="s">
        <v>312</v>
      </c>
      <c r="B239" s="101">
        <v>2591</v>
      </c>
      <c r="C239" s="97">
        <v>1324</v>
      </c>
      <c r="D239" s="97">
        <v>978</v>
      </c>
      <c r="E239" s="97">
        <v>289</v>
      </c>
      <c r="M239" s="98"/>
      <c r="N239" s="98"/>
      <c r="O239" s="98"/>
      <c r="P239" s="98"/>
      <c r="Q239" s="98"/>
      <c r="R239" s="98"/>
      <c r="S239" s="98"/>
      <c r="T239" s="98"/>
    </row>
    <row r="240" spans="1:20" s="90" customFormat="1" ht="15">
      <c r="A240" s="93" t="s">
        <v>313</v>
      </c>
      <c r="B240" s="101">
        <v>8107</v>
      </c>
      <c r="C240" s="97">
        <v>4216</v>
      </c>
      <c r="D240" s="97">
        <v>3028</v>
      </c>
      <c r="E240" s="97">
        <v>862</v>
      </c>
      <c r="M240" s="98"/>
      <c r="N240" s="98"/>
      <c r="O240" s="98"/>
      <c r="P240" s="98"/>
      <c r="Q240" s="98"/>
      <c r="R240" s="98"/>
      <c r="S240" s="98"/>
      <c r="T240" s="98"/>
    </row>
    <row r="241" spans="1:20" s="90" customFormat="1" ht="15">
      <c r="A241" s="93" t="s">
        <v>314</v>
      </c>
      <c r="B241" s="101">
        <v>282</v>
      </c>
      <c r="C241" s="97">
        <v>152</v>
      </c>
      <c r="D241" s="97">
        <v>98</v>
      </c>
      <c r="E241" s="97">
        <v>32</v>
      </c>
      <c r="M241" s="98"/>
      <c r="N241" s="98"/>
      <c r="O241" s="98"/>
      <c r="P241" s="98"/>
      <c r="Q241" s="98"/>
      <c r="R241" s="98"/>
      <c r="S241" s="98"/>
      <c r="T241" s="98"/>
    </row>
    <row r="242" spans="1:20" s="90" customFormat="1" ht="15">
      <c r="A242" s="93"/>
      <c r="B242" s="103"/>
      <c r="C242" s="103"/>
      <c r="D242" s="103"/>
      <c r="E242" s="103"/>
      <c r="M242" s="98"/>
      <c r="N242" s="98"/>
      <c r="O242" s="98"/>
      <c r="P242" s="98"/>
      <c r="Q242" s="98"/>
      <c r="R242" s="98"/>
      <c r="S242" s="98"/>
      <c r="T242" s="98"/>
    </row>
    <row r="243" spans="1:20" s="90" customFormat="1" ht="15">
      <c r="A243" s="317" t="s">
        <v>315</v>
      </c>
      <c r="B243" s="317"/>
      <c r="C243" s="317"/>
      <c r="D243" s="317"/>
      <c r="E243" s="317"/>
      <c r="M243" s="98"/>
      <c r="N243" s="98"/>
      <c r="O243" s="98"/>
      <c r="P243" s="98"/>
      <c r="Q243" s="98"/>
      <c r="R243" s="98"/>
      <c r="S243" s="98"/>
      <c r="T243" s="98"/>
    </row>
    <row r="244" spans="1:20" s="90" customFormat="1" ht="15">
      <c r="A244" s="93"/>
      <c r="B244" s="103"/>
      <c r="C244" s="103"/>
      <c r="D244" s="103"/>
      <c r="E244" s="103"/>
      <c r="M244" s="98"/>
      <c r="N244" s="98"/>
      <c r="O244" s="98"/>
      <c r="P244" s="98"/>
      <c r="Q244" s="98"/>
      <c r="R244" s="98"/>
      <c r="S244" s="98"/>
      <c r="T244" s="98"/>
    </row>
    <row r="245" spans="1:20" s="90" customFormat="1" ht="15">
      <c r="A245" s="93" t="s">
        <v>316</v>
      </c>
      <c r="B245" s="101">
        <v>11436</v>
      </c>
      <c r="C245" s="97">
        <v>5902</v>
      </c>
      <c r="D245" s="104">
        <v>4344</v>
      </c>
      <c r="E245" s="104">
        <v>1189</v>
      </c>
      <c r="M245" s="98"/>
      <c r="N245" s="98"/>
      <c r="O245" s="98"/>
      <c r="P245" s="98"/>
      <c r="Q245" s="98"/>
      <c r="R245" s="98"/>
      <c r="S245" s="98"/>
      <c r="T245" s="98"/>
    </row>
    <row r="246" spans="1:20" s="90" customFormat="1" ht="15">
      <c r="A246" s="93" t="s">
        <v>776</v>
      </c>
      <c r="B246" s="105">
        <v>1741</v>
      </c>
      <c r="C246" s="97">
        <v>881</v>
      </c>
      <c r="D246" s="104">
        <v>642</v>
      </c>
      <c r="E246" s="97">
        <v>218</v>
      </c>
      <c r="M246" s="98"/>
      <c r="N246" s="98"/>
      <c r="O246" s="98"/>
      <c r="P246" s="98"/>
      <c r="Q246" s="98"/>
      <c r="R246" s="98"/>
      <c r="S246" s="98"/>
      <c r="T246" s="98"/>
    </row>
    <row r="247" spans="1:20" s="90" customFormat="1" ht="15">
      <c r="A247" s="93" t="s">
        <v>317</v>
      </c>
      <c r="B247" s="105">
        <v>1080</v>
      </c>
      <c r="C247" s="97">
        <v>604</v>
      </c>
      <c r="D247" s="104">
        <v>374</v>
      </c>
      <c r="E247" s="97">
        <v>102</v>
      </c>
      <c r="M247" s="98"/>
      <c r="N247" s="98"/>
      <c r="O247" s="98"/>
      <c r="P247" s="98"/>
      <c r="Q247" s="98"/>
      <c r="R247" s="98"/>
      <c r="S247" s="98"/>
      <c r="T247" s="98"/>
    </row>
    <row r="248" spans="1:20" s="90" customFormat="1" ht="15">
      <c r="A248" s="93"/>
      <c r="B248" s="103"/>
      <c r="C248" s="103"/>
      <c r="D248" s="103"/>
      <c r="E248" s="103"/>
      <c r="M248" s="98"/>
      <c r="N248" s="98"/>
      <c r="O248" s="98"/>
      <c r="P248" s="98"/>
      <c r="Q248" s="98"/>
      <c r="R248" s="98"/>
      <c r="S248" s="98"/>
      <c r="T248" s="98"/>
    </row>
    <row r="249" spans="1:20" s="90" customFormat="1" ht="15">
      <c r="A249" s="317" t="s">
        <v>318</v>
      </c>
      <c r="B249" s="317"/>
      <c r="C249" s="317"/>
      <c r="D249" s="317"/>
      <c r="E249" s="317"/>
      <c r="M249" s="98"/>
      <c r="N249" s="98"/>
      <c r="O249" s="98"/>
      <c r="P249" s="98"/>
      <c r="Q249" s="98"/>
      <c r="R249" s="98"/>
      <c r="S249" s="98"/>
      <c r="T249" s="98"/>
    </row>
    <row r="250" spans="1:20" s="90" customFormat="1" ht="15">
      <c r="A250" s="93"/>
      <c r="B250" s="103"/>
      <c r="C250" s="103"/>
      <c r="D250" s="103"/>
      <c r="E250" s="103"/>
      <c r="M250" s="98"/>
      <c r="N250" s="98"/>
      <c r="O250" s="98"/>
      <c r="P250" s="98"/>
      <c r="Q250" s="98"/>
      <c r="R250" s="98"/>
      <c r="S250" s="98"/>
      <c r="T250" s="98"/>
    </row>
    <row r="251" spans="1:20" s="90" customFormat="1" ht="15">
      <c r="A251" s="93" t="s">
        <v>319</v>
      </c>
      <c r="B251" s="101">
        <v>9447</v>
      </c>
      <c r="C251" s="97">
        <v>4634</v>
      </c>
      <c r="D251" s="104">
        <v>3666</v>
      </c>
      <c r="E251" s="104">
        <v>1146</v>
      </c>
      <c r="M251" s="98"/>
      <c r="N251" s="98"/>
      <c r="O251" s="98"/>
      <c r="P251" s="98"/>
      <c r="Q251" s="98"/>
      <c r="R251" s="98"/>
      <c r="S251" s="98"/>
      <c r="T251" s="98"/>
    </row>
    <row r="252" spans="1:20" s="90" customFormat="1" ht="15">
      <c r="A252" s="93" t="s">
        <v>320</v>
      </c>
      <c r="B252" s="101">
        <v>3730</v>
      </c>
      <c r="C252" s="97">
        <v>2149</v>
      </c>
      <c r="D252" s="104">
        <v>1320</v>
      </c>
      <c r="E252" s="97">
        <v>261</v>
      </c>
      <c r="M252" s="98"/>
      <c r="N252" s="98"/>
      <c r="O252" s="98"/>
      <c r="P252" s="98"/>
      <c r="Q252" s="98"/>
      <c r="R252" s="98"/>
      <c r="S252" s="98"/>
      <c r="T252" s="98"/>
    </row>
    <row r="253" spans="1:20" s="90" customFormat="1" ht="15">
      <c r="A253" s="93"/>
      <c r="B253" s="103"/>
      <c r="C253" s="103"/>
      <c r="D253" s="103"/>
      <c r="E253" s="103"/>
      <c r="M253" s="98"/>
      <c r="N253" s="98"/>
      <c r="O253" s="98"/>
      <c r="P253" s="98"/>
      <c r="Q253" s="98"/>
      <c r="R253" s="98"/>
      <c r="S253" s="98"/>
      <c r="T253" s="98"/>
    </row>
    <row r="254" spans="1:20" s="90" customFormat="1" ht="16.2">
      <c r="A254" s="317" t="s">
        <v>777</v>
      </c>
      <c r="B254" s="317"/>
      <c r="C254" s="317"/>
      <c r="D254" s="317"/>
      <c r="E254" s="317"/>
      <c r="M254" s="98"/>
      <c r="N254" s="98"/>
      <c r="O254" s="98"/>
      <c r="P254" s="98"/>
      <c r="Q254" s="98"/>
      <c r="R254" s="98"/>
      <c r="S254" s="98"/>
      <c r="T254" s="98"/>
    </row>
    <row r="255" spans="1:20" s="90" customFormat="1" ht="15">
      <c r="A255" s="94"/>
      <c r="B255" s="103"/>
      <c r="C255" s="103"/>
      <c r="D255" s="103"/>
      <c r="E255" s="103"/>
      <c r="M255" s="98"/>
      <c r="N255" s="98"/>
      <c r="O255" s="98"/>
      <c r="P255" s="98"/>
      <c r="Q255" s="98"/>
      <c r="R255" s="98"/>
      <c r="S255" s="98"/>
      <c r="T255" s="98"/>
    </row>
    <row r="256" spans="1:20" s="90" customFormat="1" ht="15">
      <c r="A256" s="106" t="s">
        <v>321</v>
      </c>
      <c r="B256" s="107">
        <v>27</v>
      </c>
      <c r="C256" s="96" t="s">
        <v>928</v>
      </c>
      <c r="D256" s="96">
        <v>18</v>
      </c>
      <c r="E256" s="97">
        <v>9</v>
      </c>
      <c r="M256" s="98"/>
      <c r="N256" s="98"/>
      <c r="O256" s="98"/>
      <c r="P256" s="98"/>
      <c r="Q256" s="98"/>
      <c r="R256" s="98"/>
      <c r="S256" s="98"/>
      <c r="T256" s="98"/>
    </row>
    <row r="257" spans="1:20" s="90" customFormat="1" ht="15">
      <c r="A257" s="106" t="s">
        <v>322</v>
      </c>
      <c r="B257" s="107">
        <v>3619</v>
      </c>
      <c r="C257" s="96">
        <v>1525</v>
      </c>
      <c r="D257" s="96">
        <v>1697</v>
      </c>
      <c r="E257" s="97">
        <v>397</v>
      </c>
      <c r="M257" s="98"/>
      <c r="N257" s="98"/>
      <c r="O257" s="98"/>
      <c r="P257" s="98"/>
      <c r="Q257" s="98"/>
      <c r="R257" s="98"/>
      <c r="S257" s="98"/>
      <c r="T257" s="98"/>
    </row>
    <row r="258" spans="1:20" s="90" customFormat="1" ht="15">
      <c r="A258" s="109" t="s">
        <v>323</v>
      </c>
      <c r="B258" s="107">
        <v>2814</v>
      </c>
      <c r="C258" s="96">
        <v>1205</v>
      </c>
      <c r="D258" s="96">
        <v>1378</v>
      </c>
      <c r="E258" s="97">
        <v>231</v>
      </c>
      <c r="M258" s="98"/>
      <c r="N258" s="98"/>
      <c r="O258" s="98"/>
      <c r="P258" s="98"/>
      <c r="Q258" s="98"/>
      <c r="R258" s="98"/>
      <c r="S258" s="98"/>
      <c r="T258" s="98"/>
    </row>
    <row r="259" spans="1:20" s="90" customFormat="1" ht="15">
      <c r="A259" s="110" t="s">
        <v>324</v>
      </c>
      <c r="B259" s="107">
        <v>2553</v>
      </c>
      <c r="C259" s="108">
        <v>1051</v>
      </c>
      <c r="D259" s="96">
        <v>1284</v>
      </c>
      <c r="E259" s="97">
        <v>218</v>
      </c>
      <c r="M259" s="98"/>
      <c r="N259" s="98"/>
      <c r="O259" s="98"/>
      <c r="P259" s="98"/>
      <c r="Q259" s="98"/>
      <c r="R259" s="98"/>
      <c r="S259" s="98"/>
      <c r="T259" s="98"/>
    </row>
    <row r="260" spans="1:20" s="90" customFormat="1" ht="15">
      <c r="A260" s="109" t="s">
        <v>325</v>
      </c>
      <c r="B260" s="107">
        <v>805</v>
      </c>
      <c r="C260" s="96">
        <v>320</v>
      </c>
      <c r="D260" s="96">
        <v>319</v>
      </c>
      <c r="E260" s="97">
        <v>166</v>
      </c>
      <c r="M260" s="98"/>
      <c r="N260" s="98"/>
      <c r="O260" s="98"/>
      <c r="P260" s="98"/>
      <c r="Q260" s="98"/>
      <c r="R260" s="98"/>
      <c r="S260" s="98"/>
      <c r="T260" s="98"/>
    </row>
    <row r="261" spans="1:20" s="90" customFormat="1" ht="15">
      <c r="A261" s="106" t="s">
        <v>326</v>
      </c>
      <c r="B261" s="107">
        <v>9530</v>
      </c>
      <c r="C261" s="96">
        <v>5258</v>
      </c>
      <c r="D261" s="96">
        <v>3271</v>
      </c>
      <c r="E261" s="97">
        <v>1001</v>
      </c>
      <c r="M261" s="98"/>
      <c r="N261" s="98"/>
      <c r="O261" s="98"/>
      <c r="P261" s="98"/>
      <c r="Q261" s="98"/>
      <c r="R261" s="98"/>
      <c r="S261" s="98"/>
      <c r="T261" s="98"/>
    </row>
    <row r="262" spans="1:20" s="90" customFormat="1" ht="15">
      <c r="A262" s="109" t="s">
        <v>327</v>
      </c>
      <c r="B262" s="107">
        <v>2875</v>
      </c>
      <c r="C262" s="108">
        <v>1471</v>
      </c>
      <c r="D262" s="96">
        <v>1064</v>
      </c>
      <c r="E262" s="97">
        <v>340</v>
      </c>
      <c r="M262" s="98"/>
      <c r="N262" s="98"/>
      <c r="O262" s="98"/>
      <c r="P262" s="98"/>
      <c r="Q262" s="98"/>
      <c r="R262" s="98"/>
      <c r="S262" s="98"/>
      <c r="T262" s="98"/>
    </row>
    <row r="263" spans="1:20" s="90" customFormat="1" ht="15">
      <c r="A263" s="109" t="s">
        <v>328</v>
      </c>
      <c r="B263" s="107">
        <v>287</v>
      </c>
      <c r="C263" s="108">
        <v>103</v>
      </c>
      <c r="D263" s="96">
        <v>108</v>
      </c>
      <c r="E263" s="97">
        <v>76</v>
      </c>
      <c r="M263" s="98"/>
      <c r="N263" s="98"/>
      <c r="O263" s="98"/>
      <c r="P263" s="98"/>
      <c r="Q263" s="98"/>
      <c r="R263" s="98"/>
      <c r="S263" s="98"/>
      <c r="T263" s="98"/>
    </row>
    <row r="264" spans="1:20" s="90" customFormat="1" ht="15">
      <c r="A264" s="109" t="s">
        <v>329</v>
      </c>
      <c r="B264" s="107">
        <v>231</v>
      </c>
      <c r="C264" s="108">
        <v>95</v>
      </c>
      <c r="D264" s="96">
        <v>59</v>
      </c>
      <c r="E264" s="97">
        <v>77</v>
      </c>
      <c r="M264" s="98"/>
      <c r="N264" s="98"/>
      <c r="O264" s="98"/>
      <c r="P264" s="98"/>
      <c r="Q264" s="98"/>
      <c r="R264" s="98"/>
      <c r="S264" s="98"/>
      <c r="T264" s="98"/>
    </row>
    <row r="265" spans="1:20" s="90" customFormat="1" ht="15">
      <c r="A265" s="109" t="s">
        <v>330</v>
      </c>
      <c r="B265" s="107">
        <v>134</v>
      </c>
      <c r="C265" s="108">
        <v>97</v>
      </c>
      <c r="D265" s="96">
        <v>19</v>
      </c>
      <c r="E265" s="97">
        <v>18</v>
      </c>
      <c r="M265" s="98"/>
      <c r="N265" s="98"/>
      <c r="O265" s="98"/>
      <c r="P265" s="98"/>
      <c r="Q265" s="98"/>
      <c r="R265" s="98"/>
      <c r="S265" s="98"/>
      <c r="T265" s="98"/>
    </row>
    <row r="266" spans="1:20" s="90" customFormat="1" ht="27.6">
      <c r="A266" s="111" t="s">
        <v>331</v>
      </c>
      <c r="B266" s="112">
        <v>1870</v>
      </c>
      <c r="C266" s="113">
        <v>887</v>
      </c>
      <c r="D266" s="114">
        <v>674</v>
      </c>
      <c r="E266" s="115">
        <v>309</v>
      </c>
      <c r="M266" s="98"/>
      <c r="N266" s="98"/>
      <c r="O266" s="98"/>
      <c r="P266" s="98"/>
      <c r="Q266" s="98"/>
      <c r="R266" s="98"/>
      <c r="S266" s="98"/>
      <c r="T266" s="98"/>
    </row>
    <row r="267" spans="1:20" s="90" customFormat="1" ht="27.6">
      <c r="A267" s="111" t="s">
        <v>332</v>
      </c>
      <c r="B267" s="112">
        <v>3587</v>
      </c>
      <c r="C267" s="113">
        <v>2406</v>
      </c>
      <c r="D267" s="114">
        <v>1037</v>
      </c>
      <c r="E267" s="115">
        <v>144</v>
      </c>
      <c r="M267" s="98"/>
      <c r="N267" s="98"/>
      <c r="O267" s="98"/>
      <c r="P267" s="98"/>
      <c r="Q267" s="98"/>
      <c r="R267" s="98"/>
      <c r="S267" s="98"/>
      <c r="T267" s="98"/>
    </row>
    <row r="268" spans="1:20" s="90" customFormat="1" ht="27.6">
      <c r="A268" s="111" t="s">
        <v>333</v>
      </c>
      <c r="B268" s="112">
        <v>546</v>
      </c>
      <c r="C268" s="113">
        <v>199</v>
      </c>
      <c r="D268" s="114">
        <v>310</v>
      </c>
      <c r="E268" s="115">
        <v>37</v>
      </c>
      <c r="M268" s="98"/>
      <c r="N268" s="98"/>
      <c r="O268" s="98"/>
      <c r="P268" s="98"/>
      <c r="Q268" s="98"/>
      <c r="R268" s="98"/>
      <c r="S268" s="98"/>
      <c r="T268" s="98"/>
    </row>
    <row r="269" spans="1:20" s="90" customFormat="1" ht="83.25" customHeight="1">
      <c r="A269" s="93" t="s">
        <v>204</v>
      </c>
      <c r="B269" s="103"/>
      <c r="C269" s="103"/>
      <c r="D269" s="103"/>
      <c r="E269" s="103"/>
    </row>
    <row r="270" spans="1:20" s="90" customFormat="1" ht="30" customHeight="1">
      <c r="A270" s="318" t="s">
        <v>778</v>
      </c>
      <c r="B270" s="318"/>
      <c r="C270" s="318"/>
      <c r="D270" s="318"/>
      <c r="E270" s="318"/>
    </row>
    <row r="271" spans="1:20" s="90" customFormat="1" ht="15.6">
      <c r="A271" s="302" t="s">
        <v>886</v>
      </c>
      <c r="B271" s="302"/>
      <c r="C271" s="302"/>
      <c r="D271" s="302"/>
      <c r="E271" s="302"/>
    </row>
    <row r="272" spans="1:20" s="90" customFormat="1" ht="15.6">
      <c r="A272" s="302" t="s">
        <v>295</v>
      </c>
      <c r="B272" s="302"/>
      <c r="C272" s="302"/>
      <c r="D272" s="302"/>
      <c r="E272" s="302"/>
    </row>
    <row r="273" spans="1:20" s="90" customFormat="1" ht="15.6">
      <c r="A273" s="302" t="s">
        <v>338</v>
      </c>
      <c r="B273" s="302"/>
      <c r="C273" s="302"/>
      <c r="D273" s="302"/>
      <c r="E273" s="302"/>
    </row>
    <row r="274" spans="1:20" s="90" customFormat="1" ht="15">
      <c r="A274" s="91"/>
      <c r="B274" s="92"/>
      <c r="C274" s="92"/>
      <c r="D274" s="93"/>
      <c r="E274" s="94"/>
    </row>
    <row r="275" spans="1:20" s="90" customFormat="1" ht="15" customHeight="1">
      <c r="A275" s="303" t="s">
        <v>297</v>
      </c>
      <c r="B275" s="306" t="s">
        <v>298</v>
      </c>
      <c r="C275" s="309" t="s">
        <v>299</v>
      </c>
      <c r="D275" s="310"/>
      <c r="E275" s="310"/>
    </row>
    <row r="276" spans="1:20" s="90" customFormat="1" ht="15" customHeight="1">
      <c r="A276" s="304"/>
      <c r="B276" s="307"/>
      <c r="C276" s="311" t="s">
        <v>300</v>
      </c>
      <c r="D276" s="311" t="s">
        <v>301</v>
      </c>
      <c r="E276" s="314" t="s">
        <v>302</v>
      </c>
    </row>
    <row r="277" spans="1:20" s="90" customFormat="1" ht="15">
      <c r="A277" s="304"/>
      <c r="B277" s="307"/>
      <c r="C277" s="312"/>
      <c r="D277" s="312"/>
      <c r="E277" s="315"/>
    </row>
    <row r="278" spans="1:20" s="90" customFormat="1" ht="15">
      <c r="A278" s="304"/>
      <c r="B278" s="307"/>
      <c r="C278" s="312"/>
      <c r="D278" s="312"/>
      <c r="E278" s="315"/>
    </row>
    <row r="279" spans="1:20" s="90" customFormat="1" ht="15">
      <c r="A279" s="305"/>
      <c r="B279" s="308"/>
      <c r="C279" s="313"/>
      <c r="D279" s="313"/>
      <c r="E279" s="316"/>
    </row>
    <row r="280" spans="1:20" s="90" customFormat="1" ht="15">
      <c r="A280" s="91"/>
      <c r="B280" s="93"/>
      <c r="C280" s="223"/>
      <c r="D280" s="223"/>
      <c r="E280" s="223"/>
    </row>
    <row r="281" spans="1:20" s="90" customFormat="1" ht="15">
      <c r="A281" s="95" t="s">
        <v>4</v>
      </c>
      <c r="B281" s="96">
        <v>24816</v>
      </c>
      <c r="C281" s="97">
        <v>12825</v>
      </c>
      <c r="D281" s="97">
        <v>9407</v>
      </c>
      <c r="E281" s="97">
        <v>2584</v>
      </c>
      <c r="M281" s="98"/>
      <c r="N281" s="98"/>
      <c r="O281" s="98"/>
      <c r="P281" s="98"/>
      <c r="Q281" s="98"/>
      <c r="R281" s="98"/>
      <c r="S281" s="98"/>
      <c r="T281" s="98"/>
    </row>
    <row r="282" spans="1:20" s="90" customFormat="1" ht="15">
      <c r="A282" s="99" t="s">
        <v>304</v>
      </c>
      <c r="B282" s="96">
        <v>937</v>
      </c>
      <c r="C282" s="97">
        <v>569</v>
      </c>
      <c r="D282" s="97">
        <v>319</v>
      </c>
      <c r="E282" s="97">
        <v>49</v>
      </c>
      <c r="M282" s="98"/>
      <c r="N282" s="98"/>
      <c r="O282" s="98"/>
      <c r="P282" s="98"/>
      <c r="Q282" s="98"/>
      <c r="R282" s="98"/>
      <c r="S282" s="98"/>
      <c r="T282" s="98"/>
    </row>
    <row r="283" spans="1:20" s="90" customFormat="1" ht="24.75" customHeight="1">
      <c r="A283" s="317" t="s">
        <v>305</v>
      </c>
      <c r="B283" s="317"/>
      <c r="C283" s="317"/>
      <c r="D283" s="317"/>
      <c r="E283" s="317"/>
      <c r="M283" s="98"/>
      <c r="N283" s="98"/>
      <c r="O283" s="98"/>
      <c r="P283" s="98"/>
      <c r="Q283" s="98"/>
      <c r="R283" s="98"/>
      <c r="S283" s="98"/>
      <c r="T283" s="98"/>
    </row>
    <row r="284" spans="1:20" s="90" customFormat="1" ht="15">
      <c r="A284" s="100"/>
      <c r="B284" s="100"/>
      <c r="C284" s="100"/>
      <c r="D284" s="100"/>
      <c r="E284" s="100"/>
      <c r="M284" s="98"/>
      <c r="N284" s="98"/>
      <c r="O284" s="98"/>
      <c r="P284" s="98"/>
      <c r="Q284" s="98"/>
      <c r="R284" s="98"/>
      <c r="S284" s="98"/>
      <c r="T284" s="98"/>
    </row>
    <row r="285" spans="1:20" s="90" customFormat="1" ht="15">
      <c r="A285" s="93" t="s">
        <v>306</v>
      </c>
      <c r="B285" s="101">
        <v>12735</v>
      </c>
      <c r="C285" s="97">
        <v>5543</v>
      </c>
      <c r="D285" s="97">
        <v>5461</v>
      </c>
      <c r="E285" s="97">
        <v>1731</v>
      </c>
      <c r="M285" s="98"/>
      <c r="N285" s="98"/>
      <c r="O285" s="98"/>
      <c r="P285" s="98"/>
      <c r="Q285" s="98"/>
      <c r="R285" s="98"/>
      <c r="S285" s="98"/>
      <c r="T285" s="98"/>
    </row>
    <row r="286" spans="1:20" s="90" customFormat="1" ht="15">
      <c r="A286" s="93" t="s">
        <v>307</v>
      </c>
      <c r="B286" s="101">
        <v>12081</v>
      </c>
      <c r="C286" s="97">
        <v>7282</v>
      </c>
      <c r="D286" s="97">
        <v>3946</v>
      </c>
      <c r="E286" s="97">
        <v>853</v>
      </c>
      <c r="M286" s="98"/>
      <c r="N286" s="98"/>
      <c r="O286" s="98"/>
      <c r="P286" s="98"/>
      <c r="Q286" s="98"/>
      <c r="R286" s="98"/>
      <c r="S286" s="98"/>
      <c r="T286" s="98"/>
    </row>
    <row r="287" spans="1:20" s="90" customFormat="1" ht="15">
      <c r="A287" s="93"/>
      <c r="B287" s="102"/>
      <c r="C287" s="102"/>
      <c r="D287" s="102"/>
      <c r="E287" s="102"/>
      <c r="M287" s="98"/>
      <c r="N287" s="98"/>
      <c r="O287" s="98"/>
      <c r="P287" s="98"/>
      <c r="Q287" s="98"/>
      <c r="R287" s="98"/>
      <c r="S287" s="98"/>
      <c r="T287" s="98"/>
    </row>
    <row r="288" spans="1:20" s="90" customFormat="1" ht="15">
      <c r="A288" s="317" t="s">
        <v>308</v>
      </c>
      <c r="B288" s="317"/>
      <c r="C288" s="317"/>
      <c r="D288" s="317"/>
      <c r="E288" s="317"/>
      <c r="M288" s="98"/>
      <c r="N288" s="98"/>
      <c r="O288" s="98"/>
      <c r="P288" s="98"/>
      <c r="Q288" s="98"/>
      <c r="R288" s="98"/>
      <c r="S288" s="98"/>
      <c r="T288" s="98"/>
    </row>
    <row r="289" spans="1:20" s="90" customFormat="1" ht="15">
      <c r="A289" s="93"/>
      <c r="B289" s="103"/>
      <c r="C289" s="103"/>
      <c r="D289" s="103"/>
      <c r="E289" s="103"/>
      <c r="M289" s="98"/>
      <c r="N289" s="98"/>
      <c r="O289" s="98"/>
      <c r="P289" s="98"/>
      <c r="Q289" s="98"/>
      <c r="R289" s="98"/>
      <c r="S289" s="98"/>
      <c r="T289" s="98"/>
    </row>
    <row r="290" spans="1:20" s="90" customFormat="1" ht="15">
      <c r="A290" s="93" t="s">
        <v>309</v>
      </c>
      <c r="B290" s="103"/>
      <c r="C290" s="103"/>
      <c r="D290" s="103"/>
      <c r="E290" s="103"/>
      <c r="M290" s="98"/>
      <c r="N290" s="98"/>
      <c r="O290" s="98"/>
      <c r="P290" s="98"/>
      <c r="Q290" s="98"/>
      <c r="R290" s="98"/>
      <c r="S290" s="98"/>
      <c r="T290" s="98"/>
    </row>
    <row r="291" spans="1:20" s="90" customFormat="1" ht="15">
      <c r="A291" s="93" t="s">
        <v>310</v>
      </c>
      <c r="B291" s="101">
        <v>480</v>
      </c>
      <c r="C291" s="97">
        <v>287</v>
      </c>
      <c r="D291" s="97">
        <v>158</v>
      </c>
      <c r="E291" s="97">
        <v>35</v>
      </c>
      <c r="M291" s="98"/>
      <c r="N291" s="98"/>
      <c r="O291" s="98"/>
      <c r="P291" s="98"/>
      <c r="Q291" s="98"/>
      <c r="R291" s="98"/>
      <c r="S291" s="98"/>
      <c r="T291" s="98"/>
    </row>
    <row r="292" spans="1:20" s="90" customFormat="1" ht="15">
      <c r="A292" s="93" t="s">
        <v>311</v>
      </c>
      <c r="B292" s="101">
        <v>4159</v>
      </c>
      <c r="C292" s="97">
        <v>2108</v>
      </c>
      <c r="D292" s="97">
        <v>1511</v>
      </c>
      <c r="E292" s="97">
        <v>540</v>
      </c>
      <c r="M292" s="98"/>
      <c r="N292" s="98"/>
      <c r="O292" s="98"/>
      <c r="P292" s="98"/>
      <c r="Q292" s="98"/>
      <c r="R292" s="98"/>
      <c r="S292" s="98"/>
      <c r="T292" s="98"/>
    </row>
    <row r="293" spans="1:20" s="90" customFormat="1" ht="15">
      <c r="A293" s="93" t="s">
        <v>312</v>
      </c>
      <c r="B293" s="101">
        <v>5763</v>
      </c>
      <c r="C293" s="97">
        <v>2837</v>
      </c>
      <c r="D293" s="97">
        <v>2284</v>
      </c>
      <c r="E293" s="97">
        <v>642</v>
      </c>
      <c r="M293" s="98"/>
      <c r="N293" s="98"/>
      <c r="O293" s="98"/>
      <c r="P293" s="98"/>
      <c r="Q293" s="98"/>
      <c r="R293" s="98"/>
      <c r="S293" s="98"/>
      <c r="T293" s="98"/>
    </row>
    <row r="294" spans="1:20" s="90" customFormat="1" ht="15">
      <c r="A294" s="93" t="s">
        <v>313</v>
      </c>
      <c r="B294" s="101">
        <v>13985</v>
      </c>
      <c r="C294" s="97">
        <v>7362</v>
      </c>
      <c r="D294" s="97">
        <v>5299</v>
      </c>
      <c r="E294" s="97">
        <v>1324</v>
      </c>
      <c r="M294" s="98"/>
      <c r="N294" s="98"/>
      <c r="O294" s="98"/>
      <c r="P294" s="98"/>
      <c r="Q294" s="98"/>
      <c r="R294" s="98"/>
      <c r="S294" s="98"/>
      <c r="T294" s="98"/>
    </row>
    <row r="295" spans="1:20" s="90" customFormat="1" ht="15">
      <c r="A295" s="93" t="s">
        <v>314</v>
      </c>
      <c r="B295" s="101">
        <v>429</v>
      </c>
      <c r="C295" s="97">
        <v>231</v>
      </c>
      <c r="D295" s="97">
        <v>155</v>
      </c>
      <c r="E295" s="97">
        <v>43</v>
      </c>
      <c r="M295" s="98"/>
      <c r="N295" s="98"/>
      <c r="O295" s="98"/>
      <c r="P295" s="98"/>
      <c r="Q295" s="98"/>
      <c r="R295" s="98"/>
      <c r="S295" s="98"/>
      <c r="T295" s="98"/>
    </row>
    <row r="296" spans="1:20" s="90" customFormat="1" ht="15">
      <c r="A296" s="93"/>
      <c r="B296" s="103"/>
      <c r="C296" s="103"/>
      <c r="D296" s="103"/>
      <c r="E296" s="103"/>
      <c r="M296" s="98"/>
      <c r="N296" s="98"/>
      <c r="O296" s="98"/>
      <c r="P296" s="98"/>
      <c r="Q296" s="98"/>
      <c r="R296" s="98"/>
      <c r="S296" s="98"/>
      <c r="T296" s="98"/>
    </row>
    <row r="297" spans="1:20" s="90" customFormat="1" ht="15">
      <c r="A297" s="317" t="s">
        <v>315</v>
      </c>
      <c r="B297" s="317"/>
      <c r="C297" s="317"/>
      <c r="D297" s="317"/>
      <c r="E297" s="317"/>
      <c r="M297" s="98"/>
      <c r="N297" s="98"/>
      <c r="O297" s="98"/>
      <c r="P297" s="98"/>
      <c r="Q297" s="98"/>
      <c r="R297" s="98"/>
      <c r="S297" s="98"/>
      <c r="T297" s="98"/>
    </row>
    <row r="298" spans="1:20" s="90" customFormat="1" ht="15">
      <c r="A298" s="93"/>
      <c r="B298" s="103"/>
      <c r="C298" s="103"/>
      <c r="D298" s="103"/>
      <c r="E298" s="103"/>
      <c r="M298" s="98"/>
      <c r="N298" s="98"/>
      <c r="O298" s="98"/>
      <c r="P298" s="98"/>
      <c r="Q298" s="98"/>
      <c r="R298" s="98"/>
      <c r="S298" s="98"/>
      <c r="T298" s="98"/>
    </row>
    <row r="299" spans="1:20" s="90" customFormat="1" ht="15">
      <c r="A299" s="93" t="s">
        <v>316</v>
      </c>
      <c r="B299" s="101">
        <v>21885</v>
      </c>
      <c r="C299" s="97">
        <v>11433</v>
      </c>
      <c r="D299" s="104">
        <v>8330</v>
      </c>
      <c r="E299" s="104">
        <v>2122</v>
      </c>
      <c r="M299" s="98"/>
      <c r="N299" s="98"/>
      <c r="O299" s="98"/>
      <c r="P299" s="98"/>
      <c r="Q299" s="98"/>
      <c r="R299" s="98"/>
      <c r="S299" s="98"/>
      <c r="T299" s="98"/>
    </row>
    <row r="300" spans="1:20" s="90" customFormat="1" ht="15">
      <c r="A300" s="93" t="s">
        <v>776</v>
      </c>
      <c r="B300" s="105">
        <v>2931</v>
      </c>
      <c r="C300" s="97">
        <v>1392</v>
      </c>
      <c r="D300" s="104">
        <v>1077</v>
      </c>
      <c r="E300" s="97">
        <v>462</v>
      </c>
      <c r="M300" s="98"/>
      <c r="N300" s="98"/>
      <c r="O300" s="98"/>
      <c r="P300" s="98"/>
      <c r="Q300" s="98"/>
      <c r="R300" s="98"/>
      <c r="S300" s="98"/>
      <c r="T300" s="98"/>
    </row>
    <row r="301" spans="1:20" s="90" customFormat="1" ht="15">
      <c r="A301" s="93" t="s">
        <v>317</v>
      </c>
      <c r="B301" s="105">
        <v>728</v>
      </c>
      <c r="C301" s="97">
        <v>280</v>
      </c>
      <c r="D301" s="104">
        <v>337</v>
      </c>
      <c r="E301" s="97">
        <v>111</v>
      </c>
      <c r="M301" s="98"/>
      <c r="N301" s="98"/>
      <c r="O301" s="98"/>
      <c r="P301" s="98"/>
      <c r="Q301" s="98"/>
      <c r="R301" s="98"/>
      <c r="S301" s="98"/>
      <c r="T301" s="98"/>
    </row>
    <row r="302" spans="1:20" s="90" customFormat="1" ht="15">
      <c r="A302" s="93"/>
      <c r="B302" s="103"/>
      <c r="C302" s="103"/>
      <c r="D302" s="103"/>
      <c r="E302" s="103"/>
      <c r="M302" s="98"/>
      <c r="N302" s="98"/>
      <c r="O302" s="98"/>
      <c r="P302" s="98"/>
      <c r="Q302" s="98"/>
      <c r="R302" s="98"/>
      <c r="S302" s="98"/>
      <c r="T302" s="98"/>
    </row>
    <row r="303" spans="1:20" s="90" customFormat="1" ht="15">
      <c r="A303" s="317" t="s">
        <v>318</v>
      </c>
      <c r="B303" s="317"/>
      <c r="C303" s="317"/>
      <c r="D303" s="317"/>
      <c r="E303" s="317"/>
      <c r="M303" s="98"/>
      <c r="N303" s="98"/>
      <c r="O303" s="98"/>
      <c r="P303" s="98"/>
      <c r="Q303" s="98"/>
      <c r="R303" s="98"/>
      <c r="S303" s="98"/>
      <c r="T303" s="98"/>
    </row>
    <row r="304" spans="1:20" s="90" customFormat="1" ht="15">
      <c r="A304" s="93"/>
      <c r="B304" s="103"/>
      <c r="C304" s="103"/>
      <c r="D304" s="103"/>
      <c r="E304" s="103"/>
      <c r="M304" s="98"/>
      <c r="N304" s="98"/>
      <c r="O304" s="98"/>
      <c r="P304" s="98"/>
      <c r="Q304" s="98"/>
      <c r="R304" s="98"/>
      <c r="S304" s="98"/>
      <c r="T304" s="98"/>
    </row>
    <row r="305" spans="1:20" s="90" customFormat="1" ht="15">
      <c r="A305" s="93" t="s">
        <v>319</v>
      </c>
      <c r="B305" s="101">
        <v>15825</v>
      </c>
      <c r="C305" s="97">
        <v>7334</v>
      </c>
      <c r="D305" s="104">
        <v>6593</v>
      </c>
      <c r="E305" s="104">
        <v>1898</v>
      </c>
      <c r="M305" s="98"/>
      <c r="N305" s="98"/>
      <c r="O305" s="98"/>
      <c r="P305" s="98"/>
      <c r="Q305" s="98"/>
      <c r="R305" s="98"/>
      <c r="S305" s="98"/>
      <c r="T305" s="98"/>
    </row>
    <row r="306" spans="1:20" s="90" customFormat="1" ht="15">
      <c r="A306" s="93" t="s">
        <v>320</v>
      </c>
      <c r="B306" s="101">
        <v>8991</v>
      </c>
      <c r="C306" s="97">
        <v>5491</v>
      </c>
      <c r="D306" s="104">
        <v>2814</v>
      </c>
      <c r="E306" s="97">
        <v>686</v>
      </c>
      <c r="M306" s="98"/>
      <c r="N306" s="98"/>
      <c r="O306" s="98"/>
      <c r="P306" s="98"/>
      <c r="Q306" s="98"/>
      <c r="R306" s="98"/>
      <c r="S306" s="98"/>
      <c r="T306" s="98"/>
    </row>
    <row r="307" spans="1:20" s="90" customFormat="1" ht="15">
      <c r="A307" s="93"/>
      <c r="B307" s="103"/>
      <c r="C307" s="103"/>
      <c r="D307" s="103"/>
      <c r="E307" s="103"/>
      <c r="M307" s="98"/>
      <c r="N307" s="98"/>
      <c r="O307" s="98"/>
      <c r="P307" s="98"/>
      <c r="Q307" s="98"/>
      <c r="R307" s="98"/>
      <c r="S307" s="98"/>
      <c r="T307" s="98"/>
    </row>
    <row r="308" spans="1:20" s="90" customFormat="1" ht="16.2">
      <c r="A308" s="317" t="s">
        <v>779</v>
      </c>
      <c r="B308" s="317"/>
      <c r="C308" s="317"/>
      <c r="D308" s="317"/>
      <c r="E308" s="317"/>
      <c r="M308" s="98"/>
      <c r="N308" s="98"/>
      <c r="O308" s="98"/>
      <c r="P308" s="98"/>
      <c r="Q308" s="98"/>
      <c r="R308" s="98"/>
      <c r="S308" s="98"/>
      <c r="T308" s="98"/>
    </row>
    <row r="309" spans="1:20" s="90" customFormat="1" ht="15">
      <c r="A309" s="94"/>
      <c r="B309" s="103"/>
      <c r="C309" s="103"/>
      <c r="D309" s="103"/>
      <c r="E309" s="103"/>
      <c r="M309" s="98"/>
      <c r="N309" s="98"/>
      <c r="O309" s="98"/>
      <c r="P309" s="98"/>
      <c r="Q309" s="98"/>
      <c r="R309" s="98"/>
      <c r="S309" s="98"/>
      <c r="T309" s="98"/>
    </row>
    <row r="310" spans="1:20" s="90" customFormat="1" ht="15">
      <c r="A310" s="106" t="s">
        <v>321</v>
      </c>
      <c r="B310" s="107">
        <v>91</v>
      </c>
      <c r="C310" s="96">
        <v>21</v>
      </c>
      <c r="D310" s="96">
        <v>53</v>
      </c>
      <c r="E310" s="97">
        <v>17</v>
      </c>
      <c r="M310" s="98"/>
      <c r="N310" s="98"/>
      <c r="O310" s="98"/>
      <c r="P310" s="98"/>
      <c r="Q310" s="98"/>
      <c r="R310" s="98"/>
      <c r="S310" s="98"/>
      <c r="T310" s="98"/>
    </row>
    <row r="311" spans="1:20" s="90" customFormat="1" ht="15">
      <c r="A311" s="106" t="s">
        <v>322</v>
      </c>
      <c r="B311" s="107">
        <v>4204</v>
      </c>
      <c r="C311" s="96">
        <v>1523</v>
      </c>
      <c r="D311" s="96">
        <v>2218</v>
      </c>
      <c r="E311" s="97">
        <v>463</v>
      </c>
      <c r="M311" s="98"/>
      <c r="N311" s="98"/>
      <c r="O311" s="98"/>
      <c r="P311" s="98"/>
      <c r="Q311" s="98"/>
      <c r="R311" s="98"/>
      <c r="S311" s="98"/>
      <c r="T311" s="98"/>
    </row>
    <row r="312" spans="1:20" s="90" customFormat="1" ht="15">
      <c r="A312" s="109" t="s">
        <v>323</v>
      </c>
      <c r="B312" s="107">
        <v>2973</v>
      </c>
      <c r="C312" s="96">
        <v>1081</v>
      </c>
      <c r="D312" s="96">
        <v>1599</v>
      </c>
      <c r="E312" s="97">
        <v>293</v>
      </c>
      <c r="M312" s="98"/>
      <c r="N312" s="98"/>
      <c r="O312" s="98"/>
      <c r="P312" s="98"/>
      <c r="Q312" s="98"/>
      <c r="R312" s="98"/>
      <c r="S312" s="98"/>
      <c r="T312" s="98"/>
    </row>
    <row r="313" spans="1:20" s="90" customFormat="1" ht="15">
      <c r="A313" s="110" t="s">
        <v>324</v>
      </c>
      <c r="B313" s="107">
        <v>2607</v>
      </c>
      <c r="C313" s="108">
        <v>890</v>
      </c>
      <c r="D313" s="96">
        <v>1454</v>
      </c>
      <c r="E313" s="97">
        <v>263</v>
      </c>
      <c r="M313" s="98"/>
      <c r="N313" s="98"/>
      <c r="O313" s="98"/>
      <c r="P313" s="98"/>
      <c r="Q313" s="98"/>
      <c r="R313" s="98"/>
      <c r="S313" s="98"/>
      <c r="T313" s="98"/>
    </row>
    <row r="314" spans="1:20" s="90" customFormat="1" ht="15">
      <c r="A314" s="109" t="s">
        <v>325</v>
      </c>
      <c r="B314" s="107">
        <v>1231</v>
      </c>
      <c r="C314" s="96">
        <v>442</v>
      </c>
      <c r="D314" s="96">
        <v>619</v>
      </c>
      <c r="E314" s="97">
        <v>170</v>
      </c>
      <c r="M314" s="98"/>
      <c r="N314" s="98"/>
      <c r="O314" s="98"/>
      <c r="P314" s="98"/>
      <c r="Q314" s="98"/>
      <c r="R314" s="98"/>
      <c r="S314" s="98"/>
      <c r="T314" s="98"/>
    </row>
    <row r="315" spans="1:20" s="90" customFormat="1" ht="15">
      <c r="A315" s="106" t="s">
        <v>326</v>
      </c>
      <c r="B315" s="107">
        <v>20516</v>
      </c>
      <c r="C315" s="96">
        <v>11281</v>
      </c>
      <c r="D315" s="96">
        <v>7131</v>
      </c>
      <c r="E315" s="97">
        <v>2104</v>
      </c>
      <c r="M315" s="98"/>
      <c r="N315" s="98"/>
      <c r="O315" s="98"/>
      <c r="P315" s="98"/>
      <c r="Q315" s="98"/>
      <c r="R315" s="98"/>
      <c r="S315" s="98"/>
      <c r="T315" s="98"/>
    </row>
    <row r="316" spans="1:20" s="90" customFormat="1" ht="15">
      <c r="A316" s="109" t="s">
        <v>327</v>
      </c>
      <c r="B316" s="107">
        <v>5325</v>
      </c>
      <c r="C316" s="108">
        <v>2764</v>
      </c>
      <c r="D316" s="96">
        <v>1994</v>
      </c>
      <c r="E316" s="97">
        <v>567</v>
      </c>
      <c r="M316" s="98"/>
      <c r="N316" s="98"/>
      <c r="O316" s="98"/>
      <c r="P316" s="98"/>
      <c r="Q316" s="98"/>
      <c r="R316" s="98"/>
      <c r="S316" s="98"/>
      <c r="T316" s="98"/>
    </row>
    <row r="317" spans="1:20" s="90" customFormat="1" ht="15">
      <c r="A317" s="109" t="s">
        <v>328</v>
      </c>
      <c r="B317" s="107">
        <v>873</v>
      </c>
      <c r="C317" s="108">
        <v>231</v>
      </c>
      <c r="D317" s="96">
        <v>398</v>
      </c>
      <c r="E317" s="97">
        <v>244</v>
      </c>
      <c r="M317" s="98"/>
      <c r="N317" s="98"/>
      <c r="O317" s="98"/>
      <c r="P317" s="98"/>
      <c r="Q317" s="98"/>
      <c r="R317" s="98"/>
      <c r="S317" s="98"/>
      <c r="T317" s="98"/>
    </row>
    <row r="318" spans="1:20" s="90" customFormat="1" ht="15">
      <c r="A318" s="109" t="s">
        <v>329</v>
      </c>
      <c r="B318" s="107">
        <v>337</v>
      </c>
      <c r="C318" s="108">
        <v>132</v>
      </c>
      <c r="D318" s="96">
        <v>153</v>
      </c>
      <c r="E318" s="97">
        <v>52</v>
      </c>
      <c r="M318" s="98"/>
      <c r="N318" s="98"/>
      <c r="O318" s="98"/>
      <c r="P318" s="98"/>
      <c r="Q318" s="98"/>
      <c r="R318" s="98"/>
      <c r="S318" s="98"/>
      <c r="T318" s="98"/>
    </row>
    <row r="319" spans="1:20" s="90" customFormat="1" ht="15">
      <c r="A319" s="109" t="s">
        <v>330</v>
      </c>
      <c r="B319" s="107">
        <v>251</v>
      </c>
      <c r="C319" s="108">
        <v>123</v>
      </c>
      <c r="D319" s="96">
        <v>89</v>
      </c>
      <c r="E319" s="97">
        <v>39</v>
      </c>
      <c r="M319" s="98"/>
      <c r="N319" s="98"/>
      <c r="O319" s="98"/>
      <c r="P319" s="98"/>
      <c r="Q319" s="98"/>
      <c r="R319" s="98"/>
      <c r="S319" s="98"/>
      <c r="T319" s="98"/>
    </row>
    <row r="320" spans="1:20" s="90" customFormat="1" ht="27.6">
      <c r="A320" s="111" t="s">
        <v>331</v>
      </c>
      <c r="B320" s="112">
        <v>4069</v>
      </c>
      <c r="C320" s="113">
        <v>1975</v>
      </c>
      <c r="D320" s="114">
        <v>1345</v>
      </c>
      <c r="E320" s="115">
        <v>749</v>
      </c>
      <c r="M320" s="98"/>
      <c r="N320" s="98"/>
      <c r="O320" s="98"/>
      <c r="P320" s="98"/>
      <c r="Q320" s="98"/>
      <c r="R320" s="98"/>
      <c r="S320" s="98"/>
      <c r="T320" s="98"/>
    </row>
    <row r="321" spans="1:20" s="90" customFormat="1" ht="27.6">
      <c r="A321" s="111" t="s">
        <v>332</v>
      </c>
      <c r="B321" s="112">
        <v>7961</v>
      </c>
      <c r="C321" s="113">
        <v>4850</v>
      </c>
      <c r="D321" s="114">
        <v>2791</v>
      </c>
      <c r="E321" s="115">
        <v>320</v>
      </c>
      <c r="M321" s="98"/>
      <c r="N321" s="98"/>
      <c r="O321" s="98"/>
      <c r="P321" s="98"/>
      <c r="Q321" s="98"/>
      <c r="R321" s="98"/>
      <c r="S321" s="98"/>
      <c r="T321" s="98"/>
    </row>
    <row r="322" spans="1:20" s="90" customFormat="1" ht="27.6">
      <c r="A322" s="111" t="s">
        <v>333</v>
      </c>
      <c r="B322" s="112">
        <v>1700</v>
      </c>
      <c r="C322" s="113">
        <v>1206</v>
      </c>
      <c r="D322" s="114">
        <v>361</v>
      </c>
      <c r="E322" s="115">
        <v>133</v>
      </c>
      <c r="M322" s="98"/>
      <c r="N322" s="98"/>
      <c r="O322" s="98"/>
      <c r="P322" s="98"/>
      <c r="Q322" s="98"/>
      <c r="R322" s="98"/>
      <c r="S322" s="98"/>
      <c r="T322" s="98"/>
    </row>
    <row r="323" spans="1:20" s="90" customFormat="1" ht="83.25" customHeight="1">
      <c r="A323" s="93" t="s">
        <v>204</v>
      </c>
      <c r="B323" s="103"/>
      <c r="C323" s="103"/>
      <c r="D323" s="103"/>
      <c r="E323" s="103"/>
    </row>
    <row r="324" spans="1:20" s="90" customFormat="1" ht="30" customHeight="1">
      <c r="A324" s="318" t="s">
        <v>778</v>
      </c>
      <c r="B324" s="318"/>
      <c r="C324" s="318"/>
      <c r="D324" s="318"/>
      <c r="E324" s="318"/>
    </row>
    <row r="325" spans="1:20" s="90" customFormat="1" ht="15.6">
      <c r="A325" s="302" t="s">
        <v>886</v>
      </c>
      <c r="B325" s="302"/>
      <c r="C325" s="302"/>
      <c r="D325" s="302"/>
      <c r="E325" s="302"/>
    </row>
    <row r="326" spans="1:20" s="90" customFormat="1" ht="15.6">
      <c r="A326" s="302" t="s">
        <v>295</v>
      </c>
      <c r="B326" s="302"/>
      <c r="C326" s="302"/>
      <c r="D326" s="302"/>
      <c r="E326" s="302"/>
    </row>
    <row r="327" spans="1:20" s="90" customFormat="1" ht="15.6">
      <c r="A327" s="302" t="s">
        <v>852</v>
      </c>
      <c r="B327" s="302"/>
      <c r="C327" s="302"/>
      <c r="D327" s="302"/>
      <c r="E327" s="302"/>
    </row>
    <row r="328" spans="1:20" s="90" customFormat="1" ht="15">
      <c r="A328" s="91"/>
      <c r="B328" s="92"/>
      <c r="C328" s="92"/>
      <c r="D328" s="93"/>
      <c r="E328" s="94"/>
    </row>
    <row r="329" spans="1:20" s="90" customFormat="1" ht="15" customHeight="1">
      <c r="A329" s="303" t="s">
        <v>297</v>
      </c>
      <c r="B329" s="306" t="s">
        <v>298</v>
      </c>
      <c r="C329" s="309" t="s">
        <v>299</v>
      </c>
      <c r="D329" s="310"/>
      <c r="E329" s="310"/>
    </row>
    <row r="330" spans="1:20" s="90" customFormat="1" ht="15" customHeight="1">
      <c r="A330" s="304"/>
      <c r="B330" s="307"/>
      <c r="C330" s="311" t="s">
        <v>300</v>
      </c>
      <c r="D330" s="311" t="s">
        <v>301</v>
      </c>
      <c r="E330" s="314" t="s">
        <v>302</v>
      </c>
    </row>
    <row r="331" spans="1:20" s="90" customFormat="1" ht="15">
      <c r="A331" s="304"/>
      <c r="B331" s="307"/>
      <c r="C331" s="312"/>
      <c r="D331" s="312"/>
      <c r="E331" s="315"/>
    </row>
    <row r="332" spans="1:20" s="90" customFormat="1" ht="15">
      <c r="A332" s="304"/>
      <c r="B332" s="307"/>
      <c r="C332" s="312"/>
      <c r="D332" s="312"/>
      <c r="E332" s="315"/>
    </row>
    <row r="333" spans="1:20" s="90" customFormat="1" ht="15">
      <c r="A333" s="305"/>
      <c r="B333" s="308"/>
      <c r="C333" s="313"/>
      <c r="D333" s="313"/>
      <c r="E333" s="316"/>
    </row>
    <row r="334" spans="1:20" s="90" customFormat="1" ht="15">
      <c r="A334" s="91"/>
      <c r="B334" s="93"/>
      <c r="C334" s="223"/>
      <c r="D334" s="223"/>
      <c r="E334" s="223"/>
    </row>
    <row r="335" spans="1:20" s="90" customFormat="1" ht="15">
      <c r="A335" s="95" t="s">
        <v>56</v>
      </c>
      <c r="B335" s="96">
        <v>43561</v>
      </c>
      <c r="C335" s="97">
        <v>26840</v>
      </c>
      <c r="D335" s="97">
        <v>4411</v>
      </c>
      <c r="E335" s="97">
        <v>12310</v>
      </c>
      <c r="M335" s="98"/>
      <c r="N335" s="98"/>
      <c r="O335" s="98"/>
      <c r="P335" s="98"/>
      <c r="Q335" s="98"/>
      <c r="R335" s="98"/>
      <c r="S335" s="98"/>
      <c r="T335" s="98"/>
    </row>
    <row r="336" spans="1:20" s="90" customFormat="1" ht="15">
      <c r="A336" s="99" t="s">
        <v>304</v>
      </c>
      <c r="B336" s="96">
        <v>1508</v>
      </c>
      <c r="C336" s="97">
        <v>946</v>
      </c>
      <c r="D336" s="97">
        <v>164</v>
      </c>
      <c r="E336" s="97">
        <v>398</v>
      </c>
      <c r="M336" s="98"/>
      <c r="N336" s="98"/>
      <c r="O336" s="98"/>
      <c r="P336" s="98"/>
      <c r="Q336" s="98"/>
      <c r="R336" s="98"/>
      <c r="S336" s="98"/>
      <c r="T336" s="98"/>
    </row>
    <row r="337" spans="1:20" s="90" customFormat="1" ht="24.75" customHeight="1">
      <c r="A337" s="317" t="s">
        <v>305</v>
      </c>
      <c r="B337" s="317"/>
      <c r="C337" s="317"/>
      <c r="D337" s="317"/>
      <c r="E337" s="317"/>
      <c r="M337" s="98"/>
      <c r="N337" s="98"/>
      <c r="O337" s="98"/>
      <c r="P337" s="98"/>
      <c r="Q337" s="98"/>
      <c r="R337" s="98"/>
      <c r="S337" s="98"/>
      <c r="T337" s="98"/>
    </row>
    <row r="338" spans="1:20" s="90" customFormat="1" ht="15">
      <c r="A338" s="100"/>
      <c r="B338" s="100"/>
      <c r="C338" s="100"/>
      <c r="D338" s="100"/>
      <c r="E338" s="100"/>
      <c r="M338" s="98"/>
      <c r="N338" s="98"/>
      <c r="O338" s="98"/>
      <c r="P338" s="98"/>
      <c r="Q338" s="98"/>
      <c r="R338" s="98"/>
      <c r="S338" s="98"/>
      <c r="T338" s="98"/>
    </row>
    <row r="339" spans="1:20" s="90" customFormat="1" ht="15">
      <c r="A339" s="93" t="s">
        <v>306</v>
      </c>
      <c r="B339" s="101">
        <v>23328</v>
      </c>
      <c r="C339" s="97">
        <v>13990</v>
      </c>
      <c r="D339" s="97">
        <v>2267</v>
      </c>
      <c r="E339" s="97">
        <v>7071</v>
      </c>
      <c r="M339" s="98"/>
      <c r="N339" s="98"/>
      <c r="O339" s="98"/>
      <c r="P339" s="98"/>
      <c r="Q339" s="98"/>
      <c r="R339" s="98"/>
      <c r="S339" s="98"/>
      <c r="T339" s="98"/>
    </row>
    <row r="340" spans="1:20" s="90" customFormat="1" ht="15">
      <c r="A340" s="93" t="s">
        <v>307</v>
      </c>
      <c r="B340" s="101">
        <v>20233</v>
      </c>
      <c r="C340" s="97">
        <v>12850</v>
      </c>
      <c r="D340" s="97">
        <v>2144</v>
      </c>
      <c r="E340" s="97">
        <v>5239</v>
      </c>
      <c r="M340" s="98"/>
      <c r="N340" s="98"/>
      <c r="O340" s="98"/>
      <c r="P340" s="98"/>
      <c r="Q340" s="98"/>
      <c r="R340" s="98"/>
      <c r="S340" s="98"/>
      <c r="T340" s="98"/>
    </row>
    <row r="341" spans="1:20" s="90" customFormat="1" ht="15">
      <c r="A341" s="93"/>
      <c r="B341" s="102"/>
      <c r="C341" s="102"/>
      <c r="D341" s="102"/>
      <c r="E341" s="102"/>
      <c r="M341" s="98"/>
      <c r="N341" s="98"/>
      <c r="O341" s="98"/>
      <c r="P341" s="98"/>
      <c r="Q341" s="98"/>
      <c r="R341" s="98"/>
      <c r="S341" s="98"/>
      <c r="T341" s="98"/>
    </row>
    <row r="342" spans="1:20" s="90" customFormat="1" ht="15">
      <c r="A342" s="317" t="s">
        <v>308</v>
      </c>
      <c r="B342" s="317"/>
      <c r="C342" s="317"/>
      <c r="D342" s="317"/>
      <c r="E342" s="317"/>
      <c r="M342" s="98"/>
      <c r="N342" s="98"/>
      <c r="O342" s="98"/>
      <c r="P342" s="98"/>
      <c r="Q342" s="98"/>
      <c r="R342" s="98"/>
      <c r="S342" s="98"/>
      <c r="T342" s="98"/>
    </row>
    <row r="343" spans="1:20" s="90" customFormat="1" ht="15">
      <c r="A343" s="93"/>
      <c r="B343" s="103"/>
      <c r="C343" s="103"/>
      <c r="D343" s="103"/>
      <c r="E343" s="103"/>
      <c r="M343" s="98"/>
      <c r="N343" s="98"/>
      <c r="O343" s="98"/>
      <c r="P343" s="98"/>
      <c r="Q343" s="98"/>
      <c r="R343" s="98"/>
      <c r="S343" s="98"/>
      <c r="T343" s="98"/>
    </row>
    <row r="344" spans="1:20" s="90" customFormat="1" ht="15">
      <c r="A344" s="93" t="s">
        <v>309</v>
      </c>
      <c r="B344" s="103"/>
      <c r="C344" s="103"/>
      <c r="D344" s="103"/>
      <c r="E344" s="103"/>
      <c r="M344" s="98"/>
      <c r="N344" s="98"/>
      <c r="O344" s="98"/>
      <c r="P344" s="98"/>
      <c r="Q344" s="98"/>
      <c r="R344" s="98"/>
      <c r="S344" s="98"/>
      <c r="T344" s="98"/>
    </row>
    <row r="345" spans="1:20" s="90" customFormat="1" ht="15">
      <c r="A345" s="93" t="s">
        <v>310</v>
      </c>
      <c r="B345" s="101">
        <v>1099</v>
      </c>
      <c r="C345" s="97">
        <v>736</v>
      </c>
      <c r="D345" s="97">
        <v>132</v>
      </c>
      <c r="E345" s="97">
        <v>231</v>
      </c>
      <c r="M345" s="98"/>
      <c r="N345" s="98"/>
      <c r="O345" s="98"/>
      <c r="P345" s="98"/>
      <c r="Q345" s="98"/>
      <c r="R345" s="98"/>
      <c r="S345" s="98"/>
      <c r="T345" s="98"/>
    </row>
    <row r="346" spans="1:20" s="90" customFormat="1" ht="15">
      <c r="A346" s="93" t="s">
        <v>311</v>
      </c>
      <c r="B346" s="101">
        <v>5657</v>
      </c>
      <c r="C346" s="97">
        <v>3518</v>
      </c>
      <c r="D346" s="97">
        <v>638</v>
      </c>
      <c r="E346" s="97">
        <v>1501</v>
      </c>
      <c r="M346" s="98"/>
      <c r="N346" s="98"/>
      <c r="O346" s="98"/>
      <c r="P346" s="98"/>
      <c r="Q346" s="98"/>
      <c r="R346" s="98"/>
      <c r="S346" s="98"/>
      <c r="T346" s="98"/>
    </row>
    <row r="347" spans="1:20" s="90" customFormat="1" ht="15">
      <c r="A347" s="93" t="s">
        <v>312</v>
      </c>
      <c r="B347" s="101">
        <v>9218</v>
      </c>
      <c r="C347" s="97">
        <v>5502</v>
      </c>
      <c r="D347" s="97">
        <v>963</v>
      </c>
      <c r="E347" s="97">
        <v>2753</v>
      </c>
      <c r="M347" s="98"/>
      <c r="N347" s="98"/>
      <c r="O347" s="98"/>
      <c r="P347" s="98"/>
      <c r="Q347" s="98"/>
      <c r="R347" s="98"/>
      <c r="S347" s="98"/>
      <c r="T347" s="98"/>
    </row>
    <row r="348" spans="1:20" s="90" customFormat="1" ht="15">
      <c r="A348" s="93" t="s">
        <v>313</v>
      </c>
      <c r="B348" s="101">
        <v>26986</v>
      </c>
      <c r="C348" s="97">
        <v>16655</v>
      </c>
      <c r="D348" s="97">
        <v>2618</v>
      </c>
      <c r="E348" s="97">
        <v>7713</v>
      </c>
      <c r="M348" s="98"/>
      <c r="N348" s="98"/>
      <c r="O348" s="98"/>
      <c r="P348" s="98"/>
      <c r="Q348" s="98"/>
      <c r="R348" s="98"/>
      <c r="S348" s="98"/>
      <c r="T348" s="98"/>
    </row>
    <row r="349" spans="1:20" s="90" customFormat="1" ht="15">
      <c r="A349" s="93" t="s">
        <v>314</v>
      </c>
      <c r="B349" s="101">
        <v>601</v>
      </c>
      <c r="C349" s="97">
        <v>429</v>
      </c>
      <c r="D349" s="97">
        <v>60</v>
      </c>
      <c r="E349" s="97">
        <v>112</v>
      </c>
      <c r="M349" s="98"/>
      <c r="N349" s="98"/>
      <c r="O349" s="98"/>
      <c r="P349" s="98"/>
      <c r="Q349" s="98"/>
      <c r="R349" s="98"/>
      <c r="S349" s="98"/>
      <c r="T349" s="98"/>
    </row>
    <row r="350" spans="1:20" s="90" customFormat="1" ht="15">
      <c r="A350" s="93"/>
      <c r="B350" s="103"/>
      <c r="C350" s="103"/>
      <c r="D350" s="103"/>
      <c r="E350" s="103"/>
      <c r="M350" s="98"/>
      <c r="N350" s="98"/>
      <c r="O350" s="98"/>
      <c r="P350" s="98"/>
      <c r="Q350" s="98"/>
      <c r="R350" s="98"/>
      <c r="S350" s="98"/>
      <c r="T350" s="98"/>
    </row>
    <row r="351" spans="1:20" s="90" customFormat="1" ht="15">
      <c r="A351" s="317" t="s">
        <v>315</v>
      </c>
      <c r="B351" s="317"/>
      <c r="C351" s="317"/>
      <c r="D351" s="317"/>
      <c r="E351" s="317"/>
      <c r="M351" s="98"/>
      <c r="N351" s="98"/>
      <c r="O351" s="98"/>
      <c r="P351" s="98"/>
      <c r="Q351" s="98"/>
      <c r="R351" s="98"/>
      <c r="S351" s="98"/>
      <c r="T351" s="98"/>
    </row>
    <row r="352" spans="1:20" s="90" customFormat="1" ht="15">
      <c r="A352" s="93"/>
      <c r="B352" s="103"/>
      <c r="C352" s="103"/>
      <c r="D352" s="103"/>
      <c r="E352" s="103"/>
      <c r="M352" s="98"/>
      <c r="N352" s="98"/>
      <c r="O352" s="98"/>
      <c r="P352" s="98"/>
      <c r="Q352" s="98"/>
      <c r="R352" s="98"/>
      <c r="S352" s="98"/>
      <c r="T352" s="98"/>
    </row>
    <row r="353" spans="1:20" s="90" customFormat="1" ht="15">
      <c r="A353" s="93" t="s">
        <v>316</v>
      </c>
      <c r="B353" s="101">
        <v>41135</v>
      </c>
      <c r="C353" s="97">
        <v>24992</v>
      </c>
      <c r="D353" s="104">
        <v>4286</v>
      </c>
      <c r="E353" s="104">
        <v>11857</v>
      </c>
      <c r="M353" s="98"/>
      <c r="N353" s="98"/>
      <c r="O353" s="98"/>
      <c r="P353" s="98"/>
      <c r="Q353" s="98"/>
      <c r="R353" s="98"/>
      <c r="S353" s="98"/>
      <c r="T353" s="98"/>
    </row>
    <row r="354" spans="1:20" s="90" customFormat="1" ht="15">
      <c r="A354" s="93" t="s">
        <v>776</v>
      </c>
      <c r="B354" s="105">
        <v>2426</v>
      </c>
      <c r="C354" s="97">
        <v>1848</v>
      </c>
      <c r="D354" s="104">
        <v>125</v>
      </c>
      <c r="E354" s="97">
        <v>453</v>
      </c>
      <c r="M354" s="98"/>
      <c r="N354" s="98"/>
      <c r="O354" s="98"/>
      <c r="P354" s="98"/>
      <c r="Q354" s="98"/>
      <c r="R354" s="98"/>
      <c r="S354" s="98"/>
      <c r="T354" s="98"/>
    </row>
    <row r="355" spans="1:20" s="90" customFormat="1" ht="15">
      <c r="A355" s="93" t="s">
        <v>317</v>
      </c>
      <c r="B355" s="105">
        <v>1481</v>
      </c>
      <c r="C355" s="97">
        <v>1192</v>
      </c>
      <c r="D355" s="104">
        <v>41</v>
      </c>
      <c r="E355" s="97">
        <v>248</v>
      </c>
      <c r="M355" s="98"/>
      <c r="N355" s="98"/>
      <c r="O355" s="98"/>
      <c r="P355" s="98"/>
      <c r="Q355" s="98"/>
      <c r="R355" s="98"/>
      <c r="S355" s="98"/>
      <c r="T355" s="98"/>
    </row>
    <row r="356" spans="1:20" s="90" customFormat="1" ht="15">
      <c r="A356" s="93"/>
      <c r="B356" s="103"/>
      <c r="C356" s="103"/>
      <c r="D356" s="103"/>
      <c r="E356" s="103"/>
      <c r="M356" s="98"/>
      <c r="N356" s="98"/>
      <c r="O356" s="98"/>
      <c r="P356" s="98"/>
      <c r="Q356" s="98"/>
      <c r="R356" s="98"/>
      <c r="S356" s="98"/>
      <c r="T356" s="98"/>
    </row>
    <row r="357" spans="1:20" s="90" customFormat="1" ht="15">
      <c r="A357" s="317" t="s">
        <v>318</v>
      </c>
      <c r="B357" s="317"/>
      <c r="C357" s="317"/>
      <c r="D357" s="317"/>
      <c r="E357" s="317"/>
      <c r="M357" s="98"/>
      <c r="N357" s="98"/>
      <c r="O357" s="98"/>
      <c r="P357" s="98"/>
      <c r="Q357" s="98"/>
      <c r="R357" s="98"/>
      <c r="S357" s="98"/>
      <c r="T357" s="98"/>
    </row>
    <row r="358" spans="1:20" s="90" customFormat="1" ht="15">
      <c r="A358" s="93"/>
      <c r="B358" s="103"/>
      <c r="C358" s="103"/>
      <c r="D358" s="103"/>
      <c r="E358" s="103"/>
      <c r="M358" s="98"/>
      <c r="N358" s="98"/>
      <c r="O358" s="98"/>
      <c r="P358" s="98"/>
      <c r="Q358" s="98"/>
      <c r="R358" s="98"/>
      <c r="S358" s="98"/>
      <c r="T358" s="98"/>
    </row>
    <row r="359" spans="1:20" s="90" customFormat="1" ht="15">
      <c r="A359" s="93" t="s">
        <v>319</v>
      </c>
      <c r="B359" s="101">
        <v>29588</v>
      </c>
      <c r="C359" s="97">
        <v>17707</v>
      </c>
      <c r="D359" s="104">
        <v>2882</v>
      </c>
      <c r="E359" s="104">
        <v>8999</v>
      </c>
      <c r="M359" s="98"/>
      <c r="N359" s="98"/>
      <c r="O359" s="98"/>
      <c r="P359" s="98"/>
      <c r="Q359" s="98"/>
      <c r="R359" s="98"/>
      <c r="S359" s="98"/>
      <c r="T359" s="98"/>
    </row>
    <row r="360" spans="1:20" s="90" customFormat="1" ht="15">
      <c r="A360" s="93" t="s">
        <v>320</v>
      </c>
      <c r="B360" s="101">
        <v>13973</v>
      </c>
      <c r="C360" s="97">
        <v>9133</v>
      </c>
      <c r="D360" s="104">
        <v>1529</v>
      </c>
      <c r="E360" s="97">
        <v>3311</v>
      </c>
      <c r="M360" s="98"/>
      <c r="N360" s="98"/>
      <c r="O360" s="98"/>
      <c r="P360" s="98"/>
      <c r="Q360" s="98"/>
      <c r="R360" s="98"/>
      <c r="S360" s="98"/>
      <c r="T360" s="98"/>
    </row>
    <row r="361" spans="1:20" s="90" customFormat="1" ht="15">
      <c r="A361" s="93"/>
      <c r="B361" s="103"/>
      <c r="C361" s="103"/>
      <c r="D361" s="103"/>
      <c r="E361" s="103"/>
      <c r="M361" s="98"/>
      <c r="N361" s="98"/>
      <c r="O361" s="98"/>
      <c r="P361" s="98"/>
      <c r="Q361" s="98"/>
      <c r="R361" s="98"/>
      <c r="S361" s="98"/>
      <c r="T361" s="98"/>
    </row>
    <row r="362" spans="1:20" s="90" customFormat="1" ht="16.2">
      <c r="A362" s="317" t="s">
        <v>777</v>
      </c>
      <c r="B362" s="317"/>
      <c r="C362" s="317"/>
      <c r="D362" s="317"/>
      <c r="E362" s="317"/>
      <c r="M362" s="98"/>
      <c r="N362" s="98"/>
      <c r="O362" s="98"/>
      <c r="P362" s="98"/>
      <c r="Q362" s="98"/>
      <c r="R362" s="98"/>
      <c r="S362" s="98"/>
      <c r="T362" s="98"/>
    </row>
    <row r="363" spans="1:20" s="90" customFormat="1" ht="15">
      <c r="A363" s="94"/>
      <c r="B363" s="103"/>
      <c r="C363" s="103"/>
      <c r="D363" s="103"/>
      <c r="E363" s="103"/>
      <c r="M363" s="98"/>
      <c r="N363" s="98"/>
      <c r="O363" s="98"/>
      <c r="P363" s="98"/>
      <c r="Q363" s="98"/>
      <c r="R363" s="98"/>
      <c r="S363" s="98"/>
      <c r="T363" s="98"/>
    </row>
    <row r="364" spans="1:20" s="90" customFormat="1" ht="15">
      <c r="A364" s="106" t="s">
        <v>321</v>
      </c>
      <c r="B364" s="107">
        <v>598</v>
      </c>
      <c r="C364" s="96">
        <v>471</v>
      </c>
      <c r="D364" s="96">
        <v>54</v>
      </c>
      <c r="E364" s="97">
        <v>73</v>
      </c>
      <c r="M364" s="98"/>
      <c r="N364" s="98"/>
      <c r="O364" s="98"/>
      <c r="P364" s="98"/>
      <c r="Q364" s="98"/>
      <c r="R364" s="98"/>
      <c r="S364" s="98"/>
      <c r="T364" s="98"/>
    </row>
    <row r="365" spans="1:20" s="90" customFormat="1" ht="15">
      <c r="A365" s="106" t="s">
        <v>322</v>
      </c>
      <c r="B365" s="107">
        <v>15998</v>
      </c>
      <c r="C365" s="108">
        <v>10945</v>
      </c>
      <c r="D365" s="96">
        <v>1205</v>
      </c>
      <c r="E365" s="97">
        <v>3848</v>
      </c>
      <c r="M365" s="98"/>
      <c r="N365" s="98"/>
      <c r="O365" s="98"/>
      <c r="P365" s="98"/>
      <c r="Q365" s="98"/>
      <c r="R365" s="98"/>
      <c r="S365" s="98"/>
      <c r="T365" s="98"/>
    </row>
    <row r="366" spans="1:20" s="90" customFormat="1" ht="15">
      <c r="A366" s="109" t="s">
        <v>323</v>
      </c>
      <c r="B366" s="107">
        <v>11572</v>
      </c>
      <c r="C366" s="96">
        <v>8023</v>
      </c>
      <c r="D366" s="96">
        <v>903</v>
      </c>
      <c r="E366" s="97">
        <v>2646</v>
      </c>
      <c r="M366" s="98"/>
      <c r="N366" s="98"/>
      <c r="O366" s="98"/>
      <c r="P366" s="98"/>
      <c r="Q366" s="98"/>
      <c r="R366" s="98"/>
      <c r="S366" s="98"/>
      <c r="T366" s="98"/>
    </row>
    <row r="367" spans="1:20" s="90" customFormat="1" ht="15">
      <c r="A367" s="110" t="s">
        <v>324</v>
      </c>
      <c r="B367" s="107">
        <v>10899</v>
      </c>
      <c r="C367" s="108">
        <v>7664</v>
      </c>
      <c r="D367" s="96">
        <v>780</v>
      </c>
      <c r="E367" s="97">
        <v>2455</v>
      </c>
      <c r="M367" s="98"/>
      <c r="N367" s="98"/>
      <c r="O367" s="98"/>
      <c r="P367" s="98"/>
      <c r="Q367" s="98"/>
      <c r="R367" s="98"/>
      <c r="S367" s="98"/>
      <c r="T367" s="98"/>
    </row>
    <row r="368" spans="1:20" s="90" customFormat="1" ht="15">
      <c r="A368" s="109" t="s">
        <v>325</v>
      </c>
      <c r="B368" s="107">
        <v>4426</v>
      </c>
      <c r="C368" s="96">
        <v>2922</v>
      </c>
      <c r="D368" s="96">
        <v>302</v>
      </c>
      <c r="E368" s="97">
        <v>1202</v>
      </c>
      <c r="M368" s="98"/>
      <c r="N368" s="98"/>
      <c r="O368" s="98"/>
      <c r="P368" s="98"/>
      <c r="Q368" s="98"/>
      <c r="R368" s="98"/>
      <c r="S368" s="98"/>
      <c r="T368" s="98"/>
    </row>
    <row r="369" spans="1:20" s="90" customFormat="1" ht="15">
      <c r="A369" s="106" t="s">
        <v>326</v>
      </c>
      <c r="B369" s="107">
        <v>26959</v>
      </c>
      <c r="C369" s="96">
        <v>15418</v>
      </c>
      <c r="D369" s="96">
        <v>3152</v>
      </c>
      <c r="E369" s="97">
        <v>8389</v>
      </c>
      <c r="M369" s="98"/>
      <c r="N369" s="98"/>
      <c r="O369" s="98"/>
      <c r="P369" s="98"/>
      <c r="Q369" s="98"/>
      <c r="R369" s="98"/>
      <c r="S369" s="98"/>
      <c r="T369" s="98"/>
    </row>
    <row r="370" spans="1:20" s="90" customFormat="1" ht="15">
      <c r="A370" s="109" t="s">
        <v>327</v>
      </c>
      <c r="B370" s="107">
        <v>7969</v>
      </c>
      <c r="C370" s="108">
        <v>4589</v>
      </c>
      <c r="D370" s="96">
        <v>803</v>
      </c>
      <c r="E370" s="97">
        <v>2577</v>
      </c>
      <c r="M370" s="98"/>
      <c r="N370" s="98"/>
      <c r="O370" s="98"/>
      <c r="P370" s="98"/>
      <c r="Q370" s="98"/>
      <c r="R370" s="98"/>
      <c r="S370" s="98"/>
      <c r="T370" s="98"/>
    </row>
    <row r="371" spans="1:20" s="90" customFormat="1" ht="15">
      <c r="A371" s="109" t="s">
        <v>328</v>
      </c>
      <c r="B371" s="107">
        <v>444</v>
      </c>
      <c r="C371" s="108">
        <v>83</v>
      </c>
      <c r="D371" s="96">
        <v>52</v>
      </c>
      <c r="E371" s="97">
        <v>309</v>
      </c>
      <c r="M371" s="98"/>
      <c r="N371" s="98"/>
      <c r="O371" s="98"/>
      <c r="P371" s="98"/>
      <c r="Q371" s="98"/>
      <c r="R371" s="98"/>
      <c r="S371" s="98"/>
      <c r="T371" s="98"/>
    </row>
    <row r="372" spans="1:20" s="90" customFormat="1" ht="15">
      <c r="A372" s="109" t="s">
        <v>329</v>
      </c>
      <c r="B372" s="107">
        <v>606</v>
      </c>
      <c r="C372" s="108">
        <v>301</v>
      </c>
      <c r="D372" s="96">
        <v>79</v>
      </c>
      <c r="E372" s="97">
        <v>226</v>
      </c>
      <c r="M372" s="98"/>
      <c r="N372" s="98"/>
      <c r="O372" s="98"/>
      <c r="P372" s="98"/>
      <c r="Q372" s="98"/>
      <c r="R372" s="98"/>
      <c r="S372" s="98"/>
      <c r="T372" s="98"/>
    </row>
    <row r="373" spans="1:20" s="90" customFormat="1" ht="15">
      <c r="A373" s="109" t="s">
        <v>330</v>
      </c>
      <c r="B373" s="107">
        <v>265</v>
      </c>
      <c r="C373" s="108">
        <v>172</v>
      </c>
      <c r="D373" s="96">
        <v>16</v>
      </c>
      <c r="E373" s="97">
        <v>77</v>
      </c>
      <c r="M373" s="98"/>
      <c r="N373" s="98"/>
      <c r="O373" s="98"/>
      <c r="P373" s="98"/>
      <c r="Q373" s="98"/>
      <c r="R373" s="98"/>
      <c r="S373" s="98"/>
      <c r="T373" s="98"/>
    </row>
    <row r="374" spans="1:20" s="90" customFormat="1" ht="27.6">
      <c r="A374" s="111" t="s">
        <v>331</v>
      </c>
      <c r="B374" s="112">
        <v>4059</v>
      </c>
      <c r="C374" s="113">
        <v>1651</v>
      </c>
      <c r="D374" s="114">
        <v>529</v>
      </c>
      <c r="E374" s="115">
        <v>1879</v>
      </c>
      <c r="M374" s="98"/>
      <c r="N374" s="98"/>
      <c r="O374" s="98"/>
      <c r="P374" s="98"/>
      <c r="Q374" s="98"/>
      <c r="R374" s="98"/>
      <c r="S374" s="98"/>
      <c r="T374" s="98"/>
    </row>
    <row r="375" spans="1:20" s="90" customFormat="1" ht="27.6">
      <c r="A375" s="111" t="s">
        <v>332</v>
      </c>
      <c r="B375" s="112">
        <v>12483</v>
      </c>
      <c r="C375" s="113">
        <v>7921</v>
      </c>
      <c r="D375" s="114">
        <v>1467</v>
      </c>
      <c r="E375" s="115">
        <v>3095</v>
      </c>
      <c r="M375" s="98"/>
      <c r="N375" s="98"/>
      <c r="O375" s="98"/>
      <c r="P375" s="98"/>
      <c r="Q375" s="98"/>
      <c r="R375" s="98"/>
      <c r="S375" s="98"/>
      <c r="T375" s="98"/>
    </row>
    <row r="376" spans="1:20" s="90" customFormat="1" ht="27.6">
      <c r="A376" s="111" t="s">
        <v>333</v>
      </c>
      <c r="B376" s="112">
        <v>1133</v>
      </c>
      <c r="C376" s="113">
        <v>701</v>
      </c>
      <c r="D376" s="114">
        <v>206</v>
      </c>
      <c r="E376" s="115">
        <v>226</v>
      </c>
      <c r="M376" s="98"/>
      <c r="N376" s="98"/>
      <c r="O376" s="98"/>
      <c r="P376" s="98"/>
      <c r="Q376" s="98"/>
      <c r="R376" s="98"/>
      <c r="S376" s="98"/>
      <c r="T376" s="98"/>
    </row>
    <row r="377" spans="1:20" s="90" customFormat="1" ht="83.25" customHeight="1">
      <c r="A377" s="93" t="s">
        <v>204</v>
      </c>
      <c r="B377" s="103"/>
      <c r="C377" s="103"/>
      <c r="D377" s="103"/>
      <c r="E377" s="103"/>
    </row>
    <row r="378" spans="1:20" s="90" customFormat="1" ht="30" customHeight="1">
      <c r="A378" s="318" t="s">
        <v>778</v>
      </c>
      <c r="B378" s="318"/>
      <c r="C378" s="318"/>
      <c r="D378" s="318"/>
      <c r="E378" s="318"/>
    </row>
    <row r="379" spans="1:20" s="90" customFormat="1" ht="15.6">
      <c r="A379" s="302" t="s">
        <v>886</v>
      </c>
      <c r="B379" s="302"/>
      <c r="C379" s="302"/>
      <c r="D379" s="302"/>
      <c r="E379" s="302"/>
    </row>
    <row r="380" spans="1:20" s="90" customFormat="1" ht="15.6">
      <c r="A380" s="302" t="s">
        <v>295</v>
      </c>
      <c r="B380" s="302"/>
      <c r="C380" s="302"/>
      <c r="D380" s="302"/>
      <c r="E380" s="302"/>
    </row>
    <row r="381" spans="1:20" s="90" customFormat="1" ht="15.6">
      <c r="A381" s="302" t="s">
        <v>853</v>
      </c>
      <c r="B381" s="302"/>
      <c r="C381" s="302"/>
      <c r="D381" s="302"/>
      <c r="E381" s="302"/>
    </row>
    <row r="382" spans="1:20" s="90" customFormat="1" ht="15">
      <c r="A382" s="91"/>
      <c r="B382" s="92"/>
      <c r="C382" s="92"/>
      <c r="D382" s="93"/>
      <c r="E382" s="94"/>
    </row>
    <row r="383" spans="1:20" s="90" customFormat="1" ht="15" customHeight="1">
      <c r="A383" s="303" t="s">
        <v>297</v>
      </c>
      <c r="B383" s="306" t="s">
        <v>298</v>
      </c>
      <c r="C383" s="309" t="s">
        <v>299</v>
      </c>
      <c r="D383" s="310"/>
      <c r="E383" s="310"/>
    </row>
    <row r="384" spans="1:20" s="90" customFormat="1" ht="15" customHeight="1">
      <c r="A384" s="304"/>
      <c r="B384" s="307"/>
      <c r="C384" s="311" t="s">
        <v>300</v>
      </c>
      <c r="D384" s="311" t="s">
        <v>301</v>
      </c>
      <c r="E384" s="314" t="s">
        <v>302</v>
      </c>
    </row>
    <row r="385" spans="1:20" s="90" customFormat="1" ht="15">
      <c r="A385" s="304"/>
      <c r="B385" s="307"/>
      <c r="C385" s="312"/>
      <c r="D385" s="312"/>
      <c r="E385" s="315"/>
    </row>
    <row r="386" spans="1:20" s="90" customFormat="1" ht="15">
      <c r="A386" s="304"/>
      <c r="B386" s="307"/>
      <c r="C386" s="312"/>
      <c r="D386" s="312"/>
      <c r="E386" s="315"/>
    </row>
    <row r="387" spans="1:20" s="90" customFormat="1" ht="15">
      <c r="A387" s="305"/>
      <c r="B387" s="308"/>
      <c r="C387" s="313"/>
      <c r="D387" s="313"/>
      <c r="E387" s="316"/>
    </row>
    <row r="388" spans="1:20" s="90" customFormat="1" ht="15">
      <c r="A388" s="91"/>
      <c r="B388" s="93"/>
      <c r="C388" s="223"/>
      <c r="D388" s="223"/>
      <c r="E388" s="223"/>
    </row>
    <row r="389" spans="1:20" s="90" customFormat="1" ht="15">
      <c r="A389" s="95" t="s">
        <v>58</v>
      </c>
      <c r="B389" s="96">
        <v>31381</v>
      </c>
      <c r="C389" s="97">
        <v>22424</v>
      </c>
      <c r="D389" s="97">
        <v>3746</v>
      </c>
      <c r="E389" s="97">
        <v>5211</v>
      </c>
      <c r="M389" s="98"/>
      <c r="N389" s="98"/>
      <c r="O389" s="98"/>
      <c r="P389" s="98"/>
      <c r="Q389" s="98"/>
      <c r="R389" s="98"/>
      <c r="S389" s="98"/>
      <c r="T389" s="98"/>
    </row>
    <row r="390" spans="1:20" s="90" customFormat="1" ht="15">
      <c r="A390" s="99" t="s">
        <v>304</v>
      </c>
      <c r="B390" s="96">
        <v>1115</v>
      </c>
      <c r="C390" s="97">
        <v>893</v>
      </c>
      <c r="D390" s="97">
        <v>98</v>
      </c>
      <c r="E390" s="97">
        <v>124</v>
      </c>
      <c r="M390" s="98"/>
      <c r="N390" s="98"/>
      <c r="O390" s="98"/>
      <c r="P390" s="98"/>
      <c r="Q390" s="98"/>
      <c r="R390" s="98"/>
      <c r="S390" s="98"/>
      <c r="T390" s="98"/>
    </row>
    <row r="391" spans="1:20" s="90" customFormat="1" ht="24.75" customHeight="1">
      <c r="A391" s="317" t="s">
        <v>305</v>
      </c>
      <c r="B391" s="317"/>
      <c r="C391" s="317"/>
      <c r="D391" s="317"/>
      <c r="E391" s="317"/>
      <c r="M391" s="98"/>
      <c r="N391" s="98"/>
      <c r="O391" s="98"/>
      <c r="P391" s="98"/>
      <c r="Q391" s="98"/>
      <c r="R391" s="98"/>
      <c r="S391" s="98"/>
      <c r="T391" s="98"/>
    </row>
    <row r="392" spans="1:20" s="90" customFormat="1" ht="15">
      <c r="A392" s="100"/>
      <c r="B392" s="100"/>
      <c r="C392" s="100"/>
      <c r="D392" s="100"/>
      <c r="E392" s="100"/>
      <c r="M392" s="98"/>
      <c r="N392" s="98"/>
      <c r="O392" s="98"/>
      <c r="P392" s="98"/>
      <c r="Q392" s="98"/>
      <c r="R392" s="98"/>
      <c r="S392" s="98"/>
      <c r="T392" s="98"/>
    </row>
    <row r="393" spans="1:20" s="90" customFormat="1" ht="15">
      <c r="A393" s="93" t="s">
        <v>306</v>
      </c>
      <c r="B393" s="101">
        <v>16727</v>
      </c>
      <c r="C393" s="97">
        <v>11101</v>
      </c>
      <c r="D393" s="97">
        <v>2174</v>
      </c>
      <c r="E393" s="97">
        <v>3452</v>
      </c>
      <c r="M393" s="98"/>
      <c r="N393" s="98"/>
      <c r="O393" s="98"/>
      <c r="P393" s="98"/>
      <c r="Q393" s="98"/>
      <c r="R393" s="98"/>
      <c r="S393" s="98"/>
      <c r="T393" s="98"/>
    </row>
    <row r="394" spans="1:20" s="90" customFormat="1" ht="15">
      <c r="A394" s="93" t="s">
        <v>307</v>
      </c>
      <c r="B394" s="101">
        <v>14654</v>
      </c>
      <c r="C394" s="97">
        <v>11323</v>
      </c>
      <c r="D394" s="97">
        <v>1572</v>
      </c>
      <c r="E394" s="97">
        <v>1759</v>
      </c>
      <c r="M394" s="98"/>
      <c r="N394" s="98"/>
      <c r="O394" s="98"/>
      <c r="P394" s="98"/>
      <c r="Q394" s="98"/>
      <c r="R394" s="98"/>
      <c r="S394" s="98"/>
      <c r="T394" s="98"/>
    </row>
    <row r="395" spans="1:20" s="90" customFormat="1" ht="15">
      <c r="A395" s="93"/>
      <c r="B395" s="102"/>
      <c r="C395" s="102"/>
      <c r="D395" s="102"/>
      <c r="E395" s="102"/>
      <c r="M395" s="98"/>
      <c r="N395" s="98"/>
      <c r="O395" s="98"/>
      <c r="P395" s="98"/>
      <c r="Q395" s="98"/>
      <c r="R395" s="98"/>
      <c r="S395" s="98"/>
      <c r="T395" s="98"/>
    </row>
    <row r="396" spans="1:20" s="90" customFormat="1" ht="15">
      <c r="A396" s="317" t="s">
        <v>308</v>
      </c>
      <c r="B396" s="317"/>
      <c r="C396" s="317"/>
      <c r="D396" s="317"/>
      <c r="E396" s="317"/>
      <c r="M396" s="98"/>
      <c r="N396" s="98"/>
      <c r="O396" s="98"/>
      <c r="P396" s="98"/>
      <c r="Q396" s="98"/>
      <c r="R396" s="98"/>
      <c r="S396" s="98"/>
      <c r="T396" s="98"/>
    </row>
    <row r="397" spans="1:20" s="90" customFormat="1" ht="15">
      <c r="A397" s="93"/>
      <c r="B397" s="103"/>
      <c r="C397" s="103"/>
      <c r="D397" s="103"/>
      <c r="E397" s="103"/>
      <c r="M397" s="98"/>
      <c r="N397" s="98"/>
      <c r="O397" s="98"/>
      <c r="P397" s="98"/>
      <c r="Q397" s="98"/>
      <c r="R397" s="98"/>
      <c r="S397" s="98"/>
      <c r="T397" s="98"/>
    </row>
    <row r="398" spans="1:20" s="90" customFormat="1" ht="15">
      <c r="A398" s="93" t="s">
        <v>309</v>
      </c>
      <c r="B398" s="103"/>
      <c r="C398" s="103"/>
      <c r="D398" s="103"/>
      <c r="E398" s="103"/>
      <c r="M398" s="98"/>
      <c r="N398" s="98"/>
      <c r="O398" s="98"/>
      <c r="P398" s="98"/>
      <c r="Q398" s="98"/>
      <c r="R398" s="98"/>
      <c r="S398" s="98"/>
      <c r="T398" s="98"/>
    </row>
    <row r="399" spans="1:20" s="90" customFormat="1" ht="15">
      <c r="A399" s="93" t="s">
        <v>310</v>
      </c>
      <c r="B399" s="101">
        <v>846</v>
      </c>
      <c r="C399" s="97">
        <v>667</v>
      </c>
      <c r="D399" s="97">
        <v>105</v>
      </c>
      <c r="E399" s="97">
        <v>74</v>
      </c>
      <c r="M399" s="98"/>
      <c r="N399" s="98"/>
      <c r="O399" s="98"/>
      <c r="P399" s="98"/>
      <c r="Q399" s="98"/>
      <c r="R399" s="98"/>
      <c r="S399" s="98"/>
      <c r="T399" s="98"/>
    </row>
    <row r="400" spans="1:20" s="90" customFormat="1" ht="15">
      <c r="A400" s="93" t="s">
        <v>311</v>
      </c>
      <c r="B400" s="101">
        <v>4365</v>
      </c>
      <c r="C400" s="97">
        <v>3169</v>
      </c>
      <c r="D400" s="97">
        <v>498</v>
      </c>
      <c r="E400" s="97">
        <v>698</v>
      </c>
      <c r="M400" s="98"/>
      <c r="N400" s="98"/>
      <c r="O400" s="98"/>
      <c r="P400" s="98"/>
      <c r="Q400" s="98"/>
      <c r="R400" s="98"/>
      <c r="S400" s="98"/>
      <c r="T400" s="98"/>
    </row>
    <row r="401" spans="1:20" s="90" customFormat="1" ht="15">
      <c r="A401" s="93" t="s">
        <v>312</v>
      </c>
      <c r="B401" s="101">
        <v>6517</v>
      </c>
      <c r="C401" s="97">
        <v>4712</v>
      </c>
      <c r="D401" s="97">
        <v>752</v>
      </c>
      <c r="E401" s="97">
        <v>1053</v>
      </c>
      <c r="M401" s="98"/>
      <c r="N401" s="98"/>
      <c r="O401" s="98"/>
      <c r="P401" s="98"/>
      <c r="Q401" s="98"/>
      <c r="R401" s="98"/>
      <c r="S401" s="98"/>
      <c r="T401" s="98"/>
    </row>
    <row r="402" spans="1:20" s="90" customFormat="1" ht="15">
      <c r="A402" s="93" t="s">
        <v>313</v>
      </c>
      <c r="B402" s="101">
        <v>19205</v>
      </c>
      <c r="C402" s="97">
        <v>13569</v>
      </c>
      <c r="D402" s="97">
        <v>2331</v>
      </c>
      <c r="E402" s="97">
        <v>3305</v>
      </c>
      <c r="M402" s="98"/>
      <c r="N402" s="98"/>
      <c r="O402" s="98"/>
      <c r="P402" s="98"/>
      <c r="Q402" s="98"/>
      <c r="R402" s="98"/>
      <c r="S402" s="98"/>
      <c r="T402" s="98"/>
    </row>
    <row r="403" spans="1:20" s="90" customFormat="1" ht="15">
      <c r="A403" s="93" t="s">
        <v>314</v>
      </c>
      <c r="B403" s="101">
        <v>448</v>
      </c>
      <c r="C403" s="97">
        <v>307</v>
      </c>
      <c r="D403" s="97">
        <v>60</v>
      </c>
      <c r="E403" s="97">
        <v>81</v>
      </c>
      <c r="M403" s="98"/>
      <c r="N403" s="98"/>
      <c r="O403" s="98"/>
      <c r="P403" s="98"/>
      <c r="Q403" s="98"/>
      <c r="R403" s="98"/>
      <c r="S403" s="98"/>
      <c r="T403" s="98"/>
    </row>
    <row r="404" spans="1:20" s="90" customFormat="1" ht="15">
      <c r="A404" s="93"/>
      <c r="B404" s="103"/>
      <c r="C404" s="103"/>
      <c r="D404" s="103"/>
      <c r="E404" s="103"/>
      <c r="M404" s="98"/>
      <c r="N404" s="98"/>
      <c r="O404" s="98"/>
      <c r="P404" s="98"/>
      <c r="Q404" s="98"/>
      <c r="R404" s="98"/>
      <c r="S404" s="98"/>
      <c r="T404" s="98"/>
    </row>
    <row r="405" spans="1:20" s="90" customFormat="1" ht="15">
      <c r="A405" s="317" t="s">
        <v>315</v>
      </c>
      <c r="B405" s="317"/>
      <c r="C405" s="317"/>
      <c r="D405" s="317"/>
      <c r="E405" s="317"/>
      <c r="M405" s="98"/>
      <c r="N405" s="98"/>
      <c r="O405" s="98"/>
      <c r="P405" s="98"/>
      <c r="Q405" s="98"/>
      <c r="R405" s="98"/>
      <c r="S405" s="98"/>
      <c r="T405" s="98"/>
    </row>
    <row r="406" spans="1:20" s="90" customFormat="1" ht="15">
      <c r="A406" s="93"/>
      <c r="B406" s="103"/>
      <c r="C406" s="103"/>
      <c r="D406" s="103"/>
      <c r="E406" s="103"/>
      <c r="M406" s="98"/>
      <c r="N406" s="98"/>
      <c r="O406" s="98"/>
      <c r="P406" s="98"/>
      <c r="Q406" s="98"/>
      <c r="R406" s="98"/>
      <c r="S406" s="98"/>
      <c r="T406" s="98"/>
    </row>
    <row r="407" spans="1:20" s="90" customFormat="1" ht="15">
      <c r="A407" s="93" t="s">
        <v>316</v>
      </c>
      <c r="B407" s="101">
        <v>29430</v>
      </c>
      <c r="C407" s="97">
        <v>21035</v>
      </c>
      <c r="D407" s="104">
        <v>3597</v>
      </c>
      <c r="E407" s="104">
        <v>4798</v>
      </c>
      <c r="M407" s="98"/>
      <c r="N407" s="98"/>
      <c r="O407" s="98"/>
      <c r="P407" s="98"/>
      <c r="Q407" s="98"/>
      <c r="R407" s="98"/>
      <c r="S407" s="98"/>
      <c r="T407" s="98"/>
    </row>
    <row r="408" spans="1:20" s="90" customFormat="1" ht="15">
      <c r="A408" s="93" t="s">
        <v>776</v>
      </c>
      <c r="B408" s="105">
        <v>1951</v>
      </c>
      <c r="C408" s="97">
        <v>1389</v>
      </c>
      <c r="D408" s="104">
        <v>149</v>
      </c>
      <c r="E408" s="97">
        <v>413</v>
      </c>
      <c r="M408" s="98"/>
      <c r="N408" s="98"/>
      <c r="O408" s="98"/>
      <c r="P408" s="98"/>
      <c r="Q408" s="98"/>
      <c r="R408" s="98"/>
      <c r="S408" s="98"/>
      <c r="T408" s="98"/>
    </row>
    <row r="409" spans="1:20" s="90" customFormat="1" ht="15">
      <c r="A409" s="93" t="s">
        <v>317</v>
      </c>
      <c r="B409" s="105">
        <v>576</v>
      </c>
      <c r="C409" s="97">
        <v>398</v>
      </c>
      <c r="D409" s="104">
        <v>47</v>
      </c>
      <c r="E409" s="97">
        <v>131</v>
      </c>
      <c r="M409" s="98"/>
      <c r="N409" s="98"/>
      <c r="O409" s="98"/>
      <c r="P409" s="98"/>
      <c r="Q409" s="98"/>
      <c r="R409" s="98"/>
      <c r="S409" s="98"/>
      <c r="T409" s="98"/>
    </row>
    <row r="410" spans="1:20" s="90" customFormat="1" ht="15">
      <c r="A410" s="93"/>
      <c r="B410" s="103"/>
      <c r="C410" s="103"/>
      <c r="D410" s="103"/>
      <c r="E410" s="103"/>
      <c r="M410" s="98"/>
      <c r="N410" s="98"/>
      <c r="O410" s="98"/>
      <c r="P410" s="98"/>
      <c r="Q410" s="98"/>
      <c r="R410" s="98"/>
      <c r="S410" s="98"/>
      <c r="T410" s="98"/>
    </row>
    <row r="411" spans="1:20" s="90" customFormat="1" ht="15">
      <c r="A411" s="317" t="s">
        <v>318</v>
      </c>
      <c r="B411" s="317"/>
      <c r="C411" s="317"/>
      <c r="D411" s="317"/>
      <c r="E411" s="317"/>
      <c r="M411" s="98"/>
      <c r="N411" s="98"/>
      <c r="O411" s="98"/>
      <c r="P411" s="98"/>
      <c r="Q411" s="98"/>
      <c r="R411" s="98"/>
      <c r="S411" s="98"/>
      <c r="T411" s="98"/>
    </row>
    <row r="412" spans="1:20" s="90" customFormat="1" ht="15">
      <c r="A412" s="93"/>
      <c r="B412" s="103"/>
      <c r="C412" s="103"/>
      <c r="D412" s="103"/>
      <c r="E412" s="103"/>
      <c r="M412" s="98"/>
      <c r="N412" s="98"/>
      <c r="O412" s="98"/>
      <c r="P412" s="98"/>
      <c r="Q412" s="98"/>
      <c r="R412" s="98"/>
      <c r="S412" s="98"/>
      <c r="T412" s="98"/>
    </row>
    <row r="413" spans="1:20" s="90" customFormat="1" ht="15">
      <c r="A413" s="93" t="s">
        <v>319</v>
      </c>
      <c r="B413" s="101">
        <v>21524</v>
      </c>
      <c r="C413" s="97">
        <v>14710</v>
      </c>
      <c r="D413" s="104">
        <v>2763</v>
      </c>
      <c r="E413" s="104">
        <v>4051</v>
      </c>
      <c r="M413" s="98"/>
      <c r="N413" s="98"/>
      <c r="O413" s="98"/>
      <c r="P413" s="98"/>
      <c r="Q413" s="98"/>
      <c r="R413" s="98"/>
      <c r="S413" s="98"/>
      <c r="T413" s="98"/>
    </row>
    <row r="414" spans="1:20" s="90" customFormat="1" ht="15">
      <c r="A414" s="93" t="s">
        <v>320</v>
      </c>
      <c r="B414" s="101">
        <v>9857</v>
      </c>
      <c r="C414" s="97">
        <v>7714</v>
      </c>
      <c r="D414" s="104">
        <v>983</v>
      </c>
      <c r="E414" s="97">
        <v>1160</v>
      </c>
      <c r="M414" s="98"/>
      <c r="N414" s="98"/>
      <c r="O414" s="98"/>
      <c r="P414" s="98"/>
      <c r="Q414" s="98"/>
      <c r="R414" s="98"/>
      <c r="S414" s="98"/>
      <c r="T414" s="98"/>
    </row>
    <row r="415" spans="1:20" s="90" customFormat="1" ht="15">
      <c r="A415" s="93"/>
      <c r="B415" s="103"/>
      <c r="C415" s="103"/>
      <c r="D415" s="103"/>
      <c r="E415" s="103"/>
      <c r="M415" s="98"/>
      <c r="N415" s="98"/>
      <c r="O415" s="98"/>
      <c r="P415" s="98"/>
      <c r="Q415" s="98"/>
      <c r="R415" s="98"/>
      <c r="S415" s="98"/>
      <c r="T415" s="98"/>
    </row>
    <row r="416" spans="1:20" s="90" customFormat="1" ht="16.2">
      <c r="A416" s="317" t="s">
        <v>779</v>
      </c>
      <c r="B416" s="317"/>
      <c r="C416" s="317"/>
      <c r="D416" s="317"/>
      <c r="E416" s="317"/>
      <c r="M416" s="98"/>
      <c r="N416" s="98"/>
      <c r="O416" s="98"/>
      <c r="P416" s="98"/>
      <c r="Q416" s="98"/>
      <c r="R416" s="98"/>
      <c r="S416" s="98"/>
      <c r="T416" s="98"/>
    </row>
    <row r="417" spans="1:20" s="90" customFormat="1" ht="15">
      <c r="A417" s="94"/>
      <c r="B417" s="103"/>
      <c r="C417" s="103"/>
      <c r="D417" s="103"/>
      <c r="E417" s="103"/>
      <c r="M417" s="98"/>
      <c r="N417" s="98"/>
      <c r="O417" s="98"/>
      <c r="P417" s="98"/>
      <c r="Q417" s="98"/>
      <c r="R417" s="98"/>
      <c r="S417" s="98"/>
      <c r="T417" s="98"/>
    </row>
    <row r="418" spans="1:20" s="90" customFormat="1" ht="15">
      <c r="A418" s="106" t="s">
        <v>321</v>
      </c>
      <c r="B418" s="107">
        <v>430</v>
      </c>
      <c r="C418" s="96">
        <v>373</v>
      </c>
      <c r="D418" s="96">
        <v>24</v>
      </c>
      <c r="E418" s="97">
        <v>33</v>
      </c>
      <c r="M418" s="98"/>
      <c r="N418" s="98"/>
      <c r="O418" s="98"/>
      <c r="P418" s="98"/>
      <c r="Q418" s="98"/>
      <c r="R418" s="98"/>
      <c r="S418" s="98"/>
      <c r="T418" s="98"/>
    </row>
    <row r="419" spans="1:20" s="90" customFormat="1" ht="15">
      <c r="A419" s="106" t="s">
        <v>322</v>
      </c>
      <c r="B419" s="107">
        <v>9828</v>
      </c>
      <c r="C419" s="108">
        <v>6545</v>
      </c>
      <c r="D419" s="96">
        <v>1408</v>
      </c>
      <c r="E419" s="97">
        <v>1875</v>
      </c>
      <c r="M419" s="98"/>
      <c r="N419" s="98"/>
      <c r="O419" s="98"/>
      <c r="P419" s="98"/>
      <c r="Q419" s="98"/>
      <c r="R419" s="98"/>
      <c r="S419" s="98"/>
      <c r="T419" s="98"/>
    </row>
    <row r="420" spans="1:20" s="90" customFormat="1" ht="15">
      <c r="A420" s="109" t="s">
        <v>323</v>
      </c>
      <c r="B420" s="107">
        <v>7620</v>
      </c>
      <c r="C420" s="96">
        <v>5090</v>
      </c>
      <c r="D420" s="96">
        <v>1159</v>
      </c>
      <c r="E420" s="97">
        <v>1371</v>
      </c>
      <c r="M420" s="98"/>
      <c r="N420" s="98"/>
      <c r="O420" s="98"/>
      <c r="P420" s="98"/>
      <c r="Q420" s="98"/>
      <c r="R420" s="98"/>
      <c r="S420" s="98"/>
      <c r="T420" s="98"/>
    </row>
    <row r="421" spans="1:20" s="90" customFormat="1" ht="15">
      <c r="A421" s="110" t="s">
        <v>324</v>
      </c>
      <c r="B421" s="107">
        <v>6643</v>
      </c>
      <c r="C421" s="108">
        <v>4399</v>
      </c>
      <c r="D421" s="96">
        <v>977</v>
      </c>
      <c r="E421" s="97">
        <v>1267</v>
      </c>
      <c r="M421" s="98"/>
      <c r="N421" s="98"/>
      <c r="O421" s="98"/>
      <c r="P421" s="98"/>
      <c r="Q421" s="98"/>
      <c r="R421" s="98"/>
      <c r="S421" s="98"/>
      <c r="T421" s="98"/>
    </row>
    <row r="422" spans="1:20" s="90" customFormat="1" ht="15">
      <c r="A422" s="109" t="s">
        <v>325</v>
      </c>
      <c r="B422" s="107">
        <v>2208</v>
      </c>
      <c r="C422" s="96">
        <v>1455</v>
      </c>
      <c r="D422" s="96">
        <v>249</v>
      </c>
      <c r="E422" s="97">
        <v>504</v>
      </c>
      <c r="M422" s="98"/>
      <c r="N422" s="98"/>
      <c r="O422" s="98"/>
      <c r="P422" s="98"/>
      <c r="Q422" s="98"/>
      <c r="R422" s="98"/>
      <c r="S422" s="98"/>
      <c r="T422" s="98"/>
    </row>
    <row r="423" spans="1:20" s="90" customFormat="1" ht="15">
      <c r="A423" s="106" t="s">
        <v>326</v>
      </c>
      <c r="B423" s="107">
        <v>21116</v>
      </c>
      <c r="C423" s="96">
        <v>15499</v>
      </c>
      <c r="D423" s="96">
        <v>2314</v>
      </c>
      <c r="E423" s="97">
        <v>3303</v>
      </c>
      <c r="M423" s="98"/>
      <c r="N423" s="98"/>
      <c r="O423" s="98"/>
      <c r="P423" s="98"/>
      <c r="Q423" s="98"/>
      <c r="R423" s="98"/>
      <c r="S423" s="98"/>
      <c r="T423" s="98"/>
    </row>
    <row r="424" spans="1:20" s="90" customFormat="1" ht="15">
      <c r="A424" s="109" t="s">
        <v>327</v>
      </c>
      <c r="B424" s="107">
        <v>6257</v>
      </c>
      <c r="C424" s="108">
        <v>4286</v>
      </c>
      <c r="D424" s="96">
        <v>668</v>
      </c>
      <c r="E424" s="97">
        <v>1303</v>
      </c>
      <c r="M424" s="98"/>
      <c r="N424" s="98"/>
      <c r="O424" s="98"/>
      <c r="P424" s="98"/>
      <c r="Q424" s="98"/>
      <c r="R424" s="98"/>
      <c r="S424" s="98"/>
      <c r="T424" s="98"/>
    </row>
    <row r="425" spans="1:20" s="90" customFormat="1" ht="15">
      <c r="A425" s="109" t="s">
        <v>328</v>
      </c>
      <c r="B425" s="107">
        <v>282</v>
      </c>
      <c r="C425" s="108">
        <v>97</v>
      </c>
      <c r="D425" s="96">
        <v>60</v>
      </c>
      <c r="E425" s="97">
        <v>125</v>
      </c>
      <c r="M425" s="98"/>
      <c r="N425" s="98"/>
      <c r="O425" s="98"/>
      <c r="P425" s="98"/>
      <c r="Q425" s="98"/>
      <c r="R425" s="98"/>
      <c r="S425" s="98"/>
      <c r="T425" s="98"/>
    </row>
    <row r="426" spans="1:20" s="90" customFormat="1" ht="15">
      <c r="A426" s="109" t="s">
        <v>329</v>
      </c>
      <c r="B426" s="107">
        <v>391</v>
      </c>
      <c r="C426" s="108">
        <v>285</v>
      </c>
      <c r="D426" s="96">
        <v>52</v>
      </c>
      <c r="E426" s="97">
        <v>54</v>
      </c>
      <c r="M426" s="98"/>
      <c r="N426" s="98"/>
      <c r="O426" s="98"/>
      <c r="P426" s="98"/>
      <c r="Q426" s="98"/>
      <c r="R426" s="98"/>
      <c r="S426" s="98"/>
      <c r="T426" s="98"/>
    </row>
    <row r="427" spans="1:20" s="90" customFormat="1" ht="15">
      <c r="A427" s="109" t="s">
        <v>330</v>
      </c>
      <c r="B427" s="107">
        <v>279</v>
      </c>
      <c r="C427" s="108">
        <v>200</v>
      </c>
      <c r="D427" s="96">
        <v>21</v>
      </c>
      <c r="E427" s="97">
        <v>58</v>
      </c>
      <c r="M427" s="98"/>
      <c r="N427" s="98"/>
      <c r="O427" s="98"/>
      <c r="P427" s="98"/>
      <c r="Q427" s="98"/>
      <c r="R427" s="98"/>
      <c r="S427" s="98"/>
      <c r="T427" s="98"/>
    </row>
    <row r="428" spans="1:20" s="90" customFormat="1" ht="27.6">
      <c r="A428" s="111" t="s">
        <v>331</v>
      </c>
      <c r="B428" s="112">
        <v>2780</v>
      </c>
      <c r="C428" s="113">
        <v>1555</v>
      </c>
      <c r="D428" s="114">
        <v>480</v>
      </c>
      <c r="E428" s="115">
        <v>745</v>
      </c>
      <c r="M428" s="98"/>
      <c r="N428" s="98"/>
      <c r="O428" s="98"/>
      <c r="P428" s="98"/>
      <c r="Q428" s="98"/>
      <c r="R428" s="98"/>
      <c r="S428" s="98"/>
      <c r="T428" s="98"/>
    </row>
    <row r="429" spans="1:20" s="90" customFormat="1" ht="27.6">
      <c r="A429" s="111" t="s">
        <v>332</v>
      </c>
      <c r="B429" s="112">
        <v>10301</v>
      </c>
      <c r="C429" s="113">
        <v>8452</v>
      </c>
      <c r="D429" s="114">
        <v>904</v>
      </c>
      <c r="E429" s="115">
        <v>945</v>
      </c>
      <c r="M429" s="98"/>
      <c r="N429" s="98"/>
      <c r="O429" s="98"/>
      <c r="P429" s="98"/>
      <c r="Q429" s="98"/>
      <c r="R429" s="98"/>
      <c r="S429" s="98"/>
      <c r="T429" s="98"/>
    </row>
    <row r="430" spans="1:20" s="90" customFormat="1" ht="27.6">
      <c r="A430" s="111" t="s">
        <v>333</v>
      </c>
      <c r="B430" s="112">
        <v>826</v>
      </c>
      <c r="C430" s="113">
        <v>624</v>
      </c>
      <c r="D430" s="114">
        <v>129</v>
      </c>
      <c r="E430" s="115">
        <v>73</v>
      </c>
      <c r="M430" s="98"/>
      <c r="N430" s="98"/>
      <c r="O430" s="98"/>
      <c r="P430" s="98"/>
      <c r="Q430" s="98"/>
      <c r="R430" s="98"/>
      <c r="S430" s="98"/>
      <c r="T430" s="98"/>
    </row>
    <row r="431" spans="1:20" s="90" customFormat="1" ht="83.25" customHeight="1">
      <c r="A431" s="93" t="s">
        <v>204</v>
      </c>
      <c r="B431" s="103"/>
      <c r="C431" s="103"/>
      <c r="D431" s="103"/>
      <c r="E431" s="103"/>
    </row>
    <row r="432" spans="1:20" s="90" customFormat="1" ht="30" customHeight="1">
      <c r="A432" s="318" t="s">
        <v>778</v>
      </c>
      <c r="B432" s="318"/>
      <c r="C432" s="318"/>
      <c r="D432" s="318"/>
      <c r="E432" s="318"/>
    </row>
    <row r="433" spans="1:20" s="90" customFormat="1" ht="15.6">
      <c r="A433" s="302" t="s">
        <v>886</v>
      </c>
      <c r="B433" s="302"/>
      <c r="C433" s="302"/>
      <c r="D433" s="302"/>
      <c r="E433" s="302"/>
    </row>
    <row r="434" spans="1:20" s="90" customFormat="1" ht="15.6">
      <c r="A434" s="302" t="s">
        <v>295</v>
      </c>
      <c r="B434" s="302"/>
      <c r="C434" s="302"/>
      <c r="D434" s="302"/>
      <c r="E434" s="302"/>
    </row>
    <row r="435" spans="1:20" s="90" customFormat="1" ht="15.6">
      <c r="A435" s="302" t="s">
        <v>854</v>
      </c>
      <c r="B435" s="302"/>
      <c r="C435" s="302"/>
      <c r="D435" s="302"/>
      <c r="E435" s="302"/>
    </row>
    <row r="436" spans="1:20" s="90" customFormat="1" ht="15">
      <c r="A436" s="91"/>
      <c r="B436" s="92"/>
      <c r="C436" s="92"/>
      <c r="D436" s="93"/>
      <c r="E436" s="94"/>
    </row>
    <row r="437" spans="1:20" s="90" customFormat="1" ht="15" customHeight="1">
      <c r="A437" s="303" t="s">
        <v>297</v>
      </c>
      <c r="B437" s="306" t="s">
        <v>298</v>
      </c>
      <c r="C437" s="309" t="s">
        <v>299</v>
      </c>
      <c r="D437" s="310"/>
      <c r="E437" s="310"/>
    </row>
    <row r="438" spans="1:20" s="90" customFormat="1" ht="15" customHeight="1">
      <c r="A438" s="304"/>
      <c r="B438" s="307"/>
      <c r="C438" s="311" t="s">
        <v>300</v>
      </c>
      <c r="D438" s="311" t="s">
        <v>301</v>
      </c>
      <c r="E438" s="314" t="s">
        <v>302</v>
      </c>
    </row>
    <row r="439" spans="1:20" s="90" customFormat="1" ht="15">
      <c r="A439" s="304"/>
      <c r="B439" s="307"/>
      <c r="C439" s="312"/>
      <c r="D439" s="312"/>
      <c r="E439" s="315"/>
    </row>
    <row r="440" spans="1:20" s="90" customFormat="1" ht="15">
      <c r="A440" s="304"/>
      <c r="B440" s="307"/>
      <c r="C440" s="312"/>
      <c r="D440" s="312"/>
      <c r="E440" s="315"/>
    </row>
    <row r="441" spans="1:20" s="90" customFormat="1" ht="15">
      <c r="A441" s="305"/>
      <c r="B441" s="308"/>
      <c r="C441" s="313"/>
      <c r="D441" s="313"/>
      <c r="E441" s="316"/>
    </row>
    <row r="442" spans="1:20" s="90" customFormat="1" ht="15">
      <c r="A442" s="91"/>
      <c r="B442" s="93"/>
      <c r="C442" s="223"/>
      <c r="D442" s="223"/>
      <c r="E442" s="223"/>
    </row>
    <row r="443" spans="1:20" s="90" customFormat="1" ht="15">
      <c r="A443" s="95" t="s">
        <v>60</v>
      </c>
      <c r="B443" s="96">
        <v>65284</v>
      </c>
      <c r="C443" s="97">
        <v>45286</v>
      </c>
      <c r="D443" s="97">
        <v>7456</v>
      </c>
      <c r="E443" s="97">
        <v>12542</v>
      </c>
      <c r="M443" s="98"/>
      <c r="N443" s="98"/>
      <c r="O443" s="98"/>
      <c r="P443" s="98"/>
      <c r="Q443" s="98"/>
      <c r="R443" s="98"/>
      <c r="S443" s="98"/>
      <c r="T443" s="98"/>
    </row>
    <row r="444" spans="1:20" s="90" customFormat="1" ht="15">
      <c r="A444" s="99" t="s">
        <v>304</v>
      </c>
      <c r="B444" s="96">
        <v>2314</v>
      </c>
      <c r="C444" s="97">
        <v>1572</v>
      </c>
      <c r="D444" s="97">
        <v>269</v>
      </c>
      <c r="E444" s="97">
        <v>473</v>
      </c>
      <c r="M444" s="98"/>
      <c r="N444" s="98"/>
      <c r="O444" s="98"/>
      <c r="P444" s="98"/>
      <c r="Q444" s="98"/>
      <c r="R444" s="98"/>
      <c r="S444" s="98"/>
      <c r="T444" s="98"/>
    </row>
    <row r="445" spans="1:20" s="90" customFormat="1" ht="24.75" customHeight="1">
      <c r="A445" s="317" t="s">
        <v>305</v>
      </c>
      <c r="B445" s="317"/>
      <c r="C445" s="317"/>
      <c r="D445" s="317"/>
      <c r="E445" s="317"/>
      <c r="M445" s="98"/>
      <c r="N445" s="98"/>
      <c r="O445" s="98"/>
      <c r="P445" s="98"/>
      <c r="Q445" s="98"/>
      <c r="R445" s="98"/>
      <c r="S445" s="98"/>
      <c r="T445" s="98"/>
    </row>
    <row r="446" spans="1:20" s="90" customFormat="1" ht="15">
      <c r="A446" s="100"/>
      <c r="B446" s="100"/>
      <c r="C446" s="100"/>
      <c r="D446" s="100"/>
      <c r="E446" s="100"/>
      <c r="M446" s="98"/>
      <c r="N446" s="98"/>
      <c r="O446" s="98"/>
      <c r="P446" s="98"/>
      <c r="Q446" s="98"/>
      <c r="R446" s="98"/>
      <c r="S446" s="98"/>
      <c r="T446" s="98"/>
    </row>
    <row r="447" spans="1:20" s="90" customFormat="1" ht="15">
      <c r="A447" s="93" t="s">
        <v>306</v>
      </c>
      <c r="B447" s="101">
        <v>35149</v>
      </c>
      <c r="C447" s="97">
        <v>23557</v>
      </c>
      <c r="D447" s="97">
        <v>3749</v>
      </c>
      <c r="E447" s="97">
        <v>7843</v>
      </c>
      <c r="M447" s="98"/>
      <c r="N447" s="98"/>
      <c r="O447" s="98"/>
      <c r="P447" s="98"/>
      <c r="Q447" s="98"/>
      <c r="R447" s="98"/>
      <c r="S447" s="98"/>
      <c r="T447" s="98"/>
    </row>
    <row r="448" spans="1:20" s="90" customFormat="1" ht="15">
      <c r="A448" s="93" t="s">
        <v>307</v>
      </c>
      <c r="B448" s="101">
        <v>30135</v>
      </c>
      <c r="C448" s="97">
        <v>21729</v>
      </c>
      <c r="D448" s="97">
        <v>3707</v>
      </c>
      <c r="E448" s="97">
        <v>4699</v>
      </c>
      <c r="M448" s="98"/>
      <c r="N448" s="98"/>
      <c r="O448" s="98"/>
      <c r="P448" s="98"/>
      <c r="Q448" s="98"/>
      <c r="R448" s="98"/>
      <c r="S448" s="98"/>
      <c r="T448" s="98"/>
    </row>
    <row r="449" spans="1:20" s="90" customFormat="1" ht="15">
      <c r="A449" s="93"/>
      <c r="B449" s="102"/>
      <c r="C449" s="102"/>
      <c r="D449" s="102"/>
      <c r="E449" s="102"/>
      <c r="M449" s="98"/>
      <c r="N449" s="98"/>
      <c r="O449" s="98"/>
      <c r="P449" s="98"/>
      <c r="Q449" s="98"/>
      <c r="R449" s="98"/>
      <c r="S449" s="98"/>
      <c r="T449" s="98"/>
    </row>
    <row r="450" spans="1:20" s="90" customFormat="1" ht="15">
      <c r="A450" s="317" t="s">
        <v>308</v>
      </c>
      <c r="B450" s="317"/>
      <c r="C450" s="317"/>
      <c r="D450" s="317"/>
      <c r="E450" s="317"/>
      <c r="M450" s="98"/>
      <c r="N450" s="98"/>
      <c r="O450" s="98"/>
      <c r="P450" s="98"/>
      <c r="Q450" s="98"/>
      <c r="R450" s="98"/>
      <c r="S450" s="98"/>
      <c r="T450" s="98"/>
    </row>
    <row r="451" spans="1:20" s="90" customFormat="1" ht="15">
      <c r="A451" s="93"/>
      <c r="B451" s="103"/>
      <c r="C451" s="103"/>
      <c r="D451" s="103"/>
      <c r="E451" s="103"/>
      <c r="M451" s="98"/>
      <c r="N451" s="98"/>
      <c r="O451" s="98"/>
      <c r="P451" s="98"/>
      <c r="Q451" s="98"/>
      <c r="R451" s="98"/>
      <c r="S451" s="98"/>
      <c r="T451" s="98"/>
    </row>
    <row r="452" spans="1:20" s="90" customFormat="1" ht="15">
      <c r="A452" s="93" t="s">
        <v>309</v>
      </c>
      <c r="B452" s="103"/>
      <c r="C452" s="103"/>
      <c r="D452" s="103"/>
      <c r="E452" s="103"/>
      <c r="M452" s="98"/>
      <c r="N452" s="98"/>
      <c r="O452" s="98"/>
      <c r="P452" s="98"/>
      <c r="Q452" s="98"/>
      <c r="R452" s="98"/>
      <c r="S452" s="98"/>
      <c r="T452" s="98"/>
    </row>
    <row r="453" spans="1:20" s="90" customFormat="1" ht="15">
      <c r="A453" s="93" t="s">
        <v>310</v>
      </c>
      <c r="B453" s="101">
        <v>1680</v>
      </c>
      <c r="C453" s="97">
        <v>1169</v>
      </c>
      <c r="D453" s="116">
        <v>179</v>
      </c>
      <c r="E453" s="116">
        <v>332</v>
      </c>
      <c r="M453" s="98"/>
      <c r="N453" s="98"/>
      <c r="O453" s="98"/>
      <c r="P453" s="98"/>
      <c r="Q453" s="98"/>
      <c r="R453" s="98"/>
      <c r="S453" s="98"/>
      <c r="T453" s="98"/>
    </row>
    <row r="454" spans="1:20" s="90" customFormat="1" ht="15">
      <c r="A454" s="93" t="s">
        <v>311</v>
      </c>
      <c r="B454" s="101">
        <v>8814</v>
      </c>
      <c r="C454" s="97">
        <v>6190</v>
      </c>
      <c r="D454" s="97">
        <v>1076</v>
      </c>
      <c r="E454" s="97">
        <v>1548</v>
      </c>
      <c r="M454" s="98"/>
      <c r="N454" s="98"/>
      <c r="O454" s="98"/>
      <c r="P454" s="98"/>
      <c r="Q454" s="98"/>
      <c r="R454" s="98"/>
      <c r="S454" s="98"/>
      <c r="T454" s="98"/>
    </row>
    <row r="455" spans="1:20" s="90" customFormat="1" ht="15">
      <c r="A455" s="93" t="s">
        <v>312</v>
      </c>
      <c r="B455" s="101">
        <v>13469</v>
      </c>
      <c r="C455" s="97">
        <v>9263</v>
      </c>
      <c r="D455" s="97">
        <v>1567</v>
      </c>
      <c r="E455" s="97">
        <v>2639</v>
      </c>
      <c r="M455" s="98"/>
      <c r="N455" s="98"/>
      <c r="O455" s="98"/>
      <c r="P455" s="98"/>
      <c r="Q455" s="98"/>
      <c r="R455" s="98"/>
      <c r="S455" s="98"/>
      <c r="T455" s="98"/>
    </row>
    <row r="456" spans="1:20" s="90" customFormat="1" ht="15">
      <c r="A456" s="93" t="s">
        <v>313</v>
      </c>
      <c r="B456" s="101">
        <v>40460</v>
      </c>
      <c r="C456" s="97">
        <v>28072</v>
      </c>
      <c r="D456" s="97">
        <v>4521</v>
      </c>
      <c r="E456" s="97">
        <v>7867</v>
      </c>
      <c r="M456" s="98"/>
      <c r="N456" s="98"/>
      <c r="O456" s="98"/>
      <c r="P456" s="98"/>
      <c r="Q456" s="98"/>
      <c r="R456" s="98"/>
      <c r="S456" s="98"/>
      <c r="T456" s="98"/>
    </row>
    <row r="457" spans="1:20" s="90" customFormat="1" ht="15">
      <c r="A457" s="93" t="s">
        <v>314</v>
      </c>
      <c r="B457" s="101">
        <v>861</v>
      </c>
      <c r="C457" s="97">
        <v>592</v>
      </c>
      <c r="D457" s="116">
        <v>113</v>
      </c>
      <c r="E457" s="97">
        <v>156</v>
      </c>
      <c r="M457" s="98"/>
      <c r="N457" s="98"/>
      <c r="O457" s="98"/>
      <c r="P457" s="98"/>
      <c r="Q457" s="98"/>
      <c r="R457" s="98"/>
      <c r="S457" s="98"/>
      <c r="T457" s="98"/>
    </row>
    <row r="458" spans="1:20" s="90" customFormat="1" ht="15">
      <c r="A458" s="93"/>
      <c r="B458" s="103"/>
      <c r="C458" s="103"/>
      <c r="D458" s="103"/>
      <c r="E458" s="103"/>
      <c r="M458" s="98"/>
      <c r="N458" s="98"/>
      <c r="O458" s="98"/>
      <c r="P458" s="98"/>
      <c r="Q458" s="98"/>
      <c r="R458" s="98"/>
      <c r="S458" s="98"/>
      <c r="T458" s="98"/>
    </row>
    <row r="459" spans="1:20" s="90" customFormat="1" ht="15">
      <c r="A459" s="317" t="s">
        <v>315</v>
      </c>
      <c r="B459" s="317"/>
      <c r="C459" s="317"/>
      <c r="D459" s="317"/>
      <c r="E459" s="317"/>
      <c r="M459" s="98"/>
      <c r="N459" s="98"/>
      <c r="O459" s="98"/>
      <c r="P459" s="98"/>
      <c r="Q459" s="98"/>
      <c r="R459" s="98"/>
      <c r="S459" s="98"/>
      <c r="T459" s="98"/>
    </row>
    <row r="460" spans="1:20" s="90" customFormat="1" ht="15">
      <c r="A460" s="93"/>
      <c r="B460" s="103"/>
      <c r="C460" s="103"/>
      <c r="D460" s="103"/>
      <c r="E460" s="103"/>
      <c r="M460" s="98"/>
      <c r="N460" s="98"/>
      <c r="O460" s="98"/>
      <c r="P460" s="98"/>
      <c r="Q460" s="98"/>
      <c r="R460" s="98"/>
      <c r="S460" s="98"/>
      <c r="T460" s="98"/>
    </row>
    <row r="461" spans="1:20" s="90" customFormat="1" ht="15">
      <c r="A461" s="93" t="s">
        <v>316</v>
      </c>
      <c r="B461" s="101">
        <v>60587</v>
      </c>
      <c r="C461" s="97">
        <v>41705</v>
      </c>
      <c r="D461" s="104">
        <v>7072</v>
      </c>
      <c r="E461" s="104">
        <v>11810</v>
      </c>
      <c r="M461" s="98"/>
      <c r="N461" s="98"/>
      <c r="O461" s="98"/>
      <c r="P461" s="98"/>
      <c r="Q461" s="98"/>
      <c r="R461" s="98"/>
      <c r="S461" s="98"/>
      <c r="T461" s="98"/>
    </row>
    <row r="462" spans="1:20" s="90" customFormat="1" ht="15">
      <c r="A462" s="93" t="s">
        <v>776</v>
      </c>
      <c r="B462" s="105">
        <v>4697</v>
      </c>
      <c r="C462" s="97">
        <v>3581</v>
      </c>
      <c r="D462" s="104">
        <v>384</v>
      </c>
      <c r="E462" s="97">
        <v>732</v>
      </c>
      <c r="M462" s="98"/>
      <c r="N462" s="98"/>
      <c r="O462" s="98"/>
      <c r="P462" s="98"/>
      <c r="Q462" s="98"/>
      <c r="R462" s="98"/>
      <c r="S462" s="98"/>
      <c r="T462" s="98"/>
    </row>
    <row r="463" spans="1:20" s="90" customFormat="1" ht="15">
      <c r="A463" s="93" t="s">
        <v>317</v>
      </c>
      <c r="B463" s="105">
        <v>2063</v>
      </c>
      <c r="C463" s="97">
        <v>1494</v>
      </c>
      <c r="D463" s="104">
        <v>222</v>
      </c>
      <c r="E463" s="97">
        <v>347</v>
      </c>
      <c r="M463" s="98"/>
      <c r="N463" s="98"/>
      <c r="O463" s="98"/>
      <c r="P463" s="98"/>
      <c r="Q463" s="98"/>
      <c r="R463" s="98"/>
      <c r="S463" s="98"/>
      <c r="T463" s="98"/>
    </row>
    <row r="464" spans="1:20" s="90" customFormat="1" ht="15">
      <c r="A464" s="93"/>
      <c r="B464" s="103"/>
      <c r="C464" s="103"/>
      <c r="D464" s="103"/>
      <c r="E464" s="103"/>
      <c r="M464" s="98"/>
      <c r="N464" s="98"/>
      <c r="O464" s="98"/>
      <c r="P464" s="98"/>
      <c r="Q464" s="98"/>
      <c r="R464" s="98"/>
      <c r="S464" s="98"/>
      <c r="T464" s="98"/>
    </row>
    <row r="465" spans="1:20" s="90" customFormat="1" ht="15">
      <c r="A465" s="317" t="s">
        <v>318</v>
      </c>
      <c r="B465" s="317"/>
      <c r="C465" s="317"/>
      <c r="D465" s="317"/>
      <c r="E465" s="317"/>
      <c r="M465" s="98"/>
      <c r="N465" s="98"/>
      <c r="O465" s="98"/>
      <c r="P465" s="98"/>
      <c r="Q465" s="98"/>
      <c r="R465" s="98"/>
      <c r="S465" s="98"/>
      <c r="T465" s="98"/>
    </row>
    <row r="466" spans="1:20" s="90" customFormat="1" ht="15">
      <c r="A466" s="93"/>
      <c r="B466" s="103"/>
      <c r="C466" s="103"/>
      <c r="D466" s="103"/>
      <c r="E466" s="103"/>
      <c r="M466" s="98"/>
      <c r="N466" s="98"/>
      <c r="O466" s="98"/>
      <c r="P466" s="98"/>
      <c r="Q466" s="98"/>
      <c r="R466" s="98"/>
      <c r="S466" s="98"/>
      <c r="T466" s="98"/>
    </row>
    <row r="467" spans="1:20" s="90" customFormat="1" ht="15">
      <c r="A467" s="93" t="s">
        <v>319</v>
      </c>
      <c r="B467" s="101">
        <v>47050</v>
      </c>
      <c r="C467" s="97">
        <v>32055</v>
      </c>
      <c r="D467" s="104">
        <v>5251</v>
      </c>
      <c r="E467" s="104">
        <v>9744</v>
      </c>
      <c r="M467" s="98"/>
      <c r="N467" s="98"/>
      <c r="O467" s="98"/>
      <c r="P467" s="98"/>
      <c r="Q467" s="98"/>
      <c r="R467" s="98"/>
      <c r="S467" s="98"/>
      <c r="T467" s="98"/>
    </row>
    <row r="468" spans="1:20" s="90" customFormat="1" ht="15">
      <c r="A468" s="93" t="s">
        <v>320</v>
      </c>
      <c r="B468" s="101">
        <v>18234</v>
      </c>
      <c r="C468" s="97">
        <v>13231</v>
      </c>
      <c r="D468" s="104">
        <v>2205</v>
      </c>
      <c r="E468" s="97">
        <v>2798</v>
      </c>
      <c r="M468" s="98"/>
      <c r="N468" s="98"/>
      <c r="O468" s="98"/>
      <c r="P468" s="98"/>
      <c r="Q468" s="98"/>
      <c r="R468" s="98"/>
      <c r="S468" s="98"/>
      <c r="T468" s="98"/>
    </row>
    <row r="469" spans="1:20" s="90" customFormat="1" ht="15">
      <c r="A469" s="93"/>
      <c r="B469" s="103"/>
      <c r="C469" s="103"/>
      <c r="D469" s="103"/>
      <c r="E469" s="103"/>
      <c r="M469" s="98"/>
      <c r="N469" s="98"/>
      <c r="O469" s="98"/>
      <c r="P469" s="98"/>
      <c r="Q469" s="98"/>
      <c r="R469" s="98"/>
      <c r="S469" s="98"/>
      <c r="T469" s="98"/>
    </row>
    <row r="470" spans="1:20" s="90" customFormat="1" ht="16.2">
      <c r="A470" s="317" t="s">
        <v>779</v>
      </c>
      <c r="B470" s="317"/>
      <c r="C470" s="317"/>
      <c r="D470" s="317"/>
      <c r="E470" s="317"/>
      <c r="M470" s="98"/>
      <c r="N470" s="98"/>
      <c r="O470" s="98"/>
      <c r="P470" s="98"/>
      <c r="Q470" s="98"/>
      <c r="R470" s="98"/>
      <c r="S470" s="98"/>
      <c r="T470" s="98"/>
    </row>
    <row r="471" spans="1:20" s="90" customFormat="1" ht="15">
      <c r="A471" s="94"/>
      <c r="B471" s="103"/>
      <c r="C471" s="103"/>
      <c r="D471" s="103"/>
      <c r="E471" s="103"/>
      <c r="M471" s="98"/>
      <c r="N471" s="98"/>
      <c r="O471" s="98"/>
      <c r="P471" s="98"/>
      <c r="Q471" s="98"/>
      <c r="R471" s="98"/>
      <c r="S471" s="98"/>
      <c r="T471" s="98"/>
    </row>
    <row r="472" spans="1:20" s="90" customFormat="1" ht="15">
      <c r="A472" s="106" t="s">
        <v>321</v>
      </c>
      <c r="B472" s="107">
        <v>832</v>
      </c>
      <c r="C472" s="96">
        <v>721</v>
      </c>
      <c r="D472" s="96">
        <v>56</v>
      </c>
      <c r="E472" s="97">
        <v>55</v>
      </c>
      <c r="M472" s="98"/>
      <c r="N472" s="98"/>
      <c r="O472" s="98"/>
      <c r="P472" s="98"/>
      <c r="Q472" s="98"/>
      <c r="R472" s="98"/>
      <c r="S472" s="98"/>
      <c r="T472" s="98"/>
    </row>
    <row r="473" spans="1:20" s="90" customFormat="1" ht="15">
      <c r="A473" s="106" t="s">
        <v>322</v>
      </c>
      <c r="B473" s="107">
        <v>24861</v>
      </c>
      <c r="C473" s="108">
        <v>17926</v>
      </c>
      <c r="D473" s="96">
        <v>2147</v>
      </c>
      <c r="E473" s="97">
        <v>4788</v>
      </c>
      <c r="M473" s="98"/>
      <c r="N473" s="98"/>
      <c r="O473" s="98"/>
      <c r="P473" s="98"/>
      <c r="Q473" s="98"/>
      <c r="R473" s="98"/>
      <c r="S473" s="98"/>
      <c r="T473" s="98"/>
    </row>
    <row r="474" spans="1:20" s="90" customFormat="1" ht="15">
      <c r="A474" s="109" t="s">
        <v>323</v>
      </c>
      <c r="B474" s="107">
        <v>21227</v>
      </c>
      <c r="C474" s="96">
        <v>15731</v>
      </c>
      <c r="D474" s="96">
        <v>1792</v>
      </c>
      <c r="E474" s="97">
        <v>3704</v>
      </c>
      <c r="M474" s="98"/>
      <c r="N474" s="98"/>
      <c r="O474" s="98"/>
      <c r="P474" s="98"/>
      <c r="Q474" s="98"/>
      <c r="R474" s="98"/>
      <c r="S474" s="98"/>
      <c r="T474" s="98"/>
    </row>
    <row r="475" spans="1:20" s="90" customFormat="1" ht="15">
      <c r="A475" s="110" t="s">
        <v>324</v>
      </c>
      <c r="B475" s="107">
        <v>18139</v>
      </c>
      <c r="C475" s="108">
        <v>14121</v>
      </c>
      <c r="D475" s="96">
        <v>1613</v>
      </c>
      <c r="E475" s="97">
        <v>2405</v>
      </c>
      <c r="M475" s="98"/>
      <c r="N475" s="98"/>
      <c r="O475" s="98"/>
      <c r="P475" s="98"/>
      <c r="Q475" s="98"/>
      <c r="R475" s="98"/>
      <c r="S475" s="98"/>
      <c r="T475" s="98"/>
    </row>
    <row r="476" spans="1:20" s="90" customFormat="1" ht="15">
      <c r="A476" s="109" t="s">
        <v>325</v>
      </c>
      <c r="B476" s="107">
        <v>3634</v>
      </c>
      <c r="C476" s="96">
        <v>2195</v>
      </c>
      <c r="D476" s="96">
        <v>355</v>
      </c>
      <c r="E476" s="97">
        <v>1084</v>
      </c>
      <c r="M476" s="98"/>
      <c r="N476" s="98"/>
      <c r="O476" s="98"/>
      <c r="P476" s="98"/>
      <c r="Q476" s="98"/>
      <c r="R476" s="98"/>
      <c r="S476" s="98"/>
      <c r="T476" s="98"/>
    </row>
    <row r="477" spans="1:20" s="90" customFormat="1" ht="15">
      <c r="A477" s="106" t="s">
        <v>326</v>
      </c>
      <c r="B477" s="107">
        <v>39591</v>
      </c>
      <c r="C477" s="96">
        <v>26639</v>
      </c>
      <c r="D477" s="96">
        <v>5253</v>
      </c>
      <c r="E477" s="97">
        <v>7699</v>
      </c>
      <c r="M477" s="98"/>
      <c r="N477" s="98"/>
      <c r="O477" s="98"/>
      <c r="P477" s="98"/>
      <c r="Q477" s="98"/>
      <c r="R477" s="98"/>
      <c r="S477" s="98"/>
      <c r="T477" s="98"/>
    </row>
    <row r="478" spans="1:20" s="90" customFormat="1" ht="15">
      <c r="A478" s="109" t="s">
        <v>327</v>
      </c>
      <c r="B478" s="107">
        <v>12845</v>
      </c>
      <c r="C478" s="108">
        <v>8349</v>
      </c>
      <c r="D478" s="96">
        <v>1298</v>
      </c>
      <c r="E478" s="97">
        <v>3198</v>
      </c>
      <c r="M478" s="98"/>
      <c r="N478" s="98"/>
      <c r="O478" s="98"/>
      <c r="P478" s="98"/>
      <c r="Q478" s="98"/>
      <c r="R478" s="98"/>
      <c r="S478" s="98"/>
      <c r="T478" s="98"/>
    </row>
    <row r="479" spans="1:20" s="90" customFormat="1" ht="15">
      <c r="A479" s="109" t="s">
        <v>328</v>
      </c>
      <c r="B479" s="107">
        <v>728</v>
      </c>
      <c r="C479" s="108">
        <v>212</v>
      </c>
      <c r="D479" s="96">
        <v>178</v>
      </c>
      <c r="E479" s="97">
        <v>338</v>
      </c>
      <c r="M479" s="98"/>
      <c r="N479" s="98"/>
      <c r="O479" s="98"/>
      <c r="P479" s="98"/>
      <c r="Q479" s="98"/>
      <c r="R479" s="98"/>
      <c r="S479" s="98"/>
      <c r="T479" s="98"/>
    </row>
    <row r="480" spans="1:20" s="90" customFormat="1" ht="15">
      <c r="A480" s="109" t="s">
        <v>329</v>
      </c>
      <c r="B480" s="107">
        <v>962</v>
      </c>
      <c r="C480" s="108">
        <v>606</v>
      </c>
      <c r="D480" s="96">
        <v>112</v>
      </c>
      <c r="E480" s="97">
        <v>244</v>
      </c>
      <c r="M480" s="98"/>
      <c r="N480" s="98"/>
      <c r="O480" s="98"/>
      <c r="P480" s="98"/>
      <c r="Q480" s="98"/>
      <c r="R480" s="98"/>
      <c r="S480" s="98"/>
      <c r="T480" s="98"/>
    </row>
    <row r="481" spans="1:20" s="90" customFormat="1" ht="15">
      <c r="A481" s="109" t="s">
        <v>330</v>
      </c>
      <c r="B481" s="107">
        <v>429</v>
      </c>
      <c r="C481" s="108">
        <v>351</v>
      </c>
      <c r="D481" s="96">
        <v>36</v>
      </c>
      <c r="E481" s="97">
        <v>42</v>
      </c>
      <c r="M481" s="98"/>
      <c r="N481" s="98"/>
      <c r="O481" s="98"/>
      <c r="P481" s="98"/>
      <c r="Q481" s="98"/>
      <c r="R481" s="98"/>
      <c r="S481" s="98"/>
      <c r="T481" s="98"/>
    </row>
    <row r="482" spans="1:20" s="90" customFormat="1" ht="27.6">
      <c r="A482" s="111" t="s">
        <v>331</v>
      </c>
      <c r="B482" s="112">
        <v>7042</v>
      </c>
      <c r="C482" s="113">
        <v>4145</v>
      </c>
      <c r="D482" s="114">
        <v>1163</v>
      </c>
      <c r="E482" s="115">
        <v>1734</v>
      </c>
      <c r="M482" s="98"/>
      <c r="N482" s="98"/>
      <c r="O482" s="98"/>
      <c r="P482" s="98"/>
      <c r="Q482" s="98"/>
      <c r="R482" s="98"/>
      <c r="S482" s="98"/>
      <c r="T482" s="98"/>
    </row>
    <row r="483" spans="1:20" s="90" customFormat="1" ht="27.6">
      <c r="A483" s="111" t="s">
        <v>332</v>
      </c>
      <c r="B483" s="112">
        <v>15844</v>
      </c>
      <c r="C483" s="113">
        <v>11867</v>
      </c>
      <c r="D483" s="114">
        <v>2029</v>
      </c>
      <c r="E483" s="115">
        <v>1948</v>
      </c>
      <c r="M483" s="98"/>
      <c r="N483" s="98"/>
      <c r="O483" s="98"/>
      <c r="P483" s="98"/>
      <c r="Q483" s="98"/>
      <c r="R483" s="98"/>
      <c r="S483" s="98"/>
      <c r="T483" s="98"/>
    </row>
    <row r="484" spans="1:20" s="90" customFormat="1" ht="27.6">
      <c r="A484" s="111" t="s">
        <v>333</v>
      </c>
      <c r="B484" s="112">
        <v>1741</v>
      </c>
      <c r="C484" s="113">
        <v>1109</v>
      </c>
      <c r="D484" s="114">
        <v>437</v>
      </c>
      <c r="E484" s="115">
        <v>195</v>
      </c>
      <c r="M484" s="98"/>
      <c r="N484" s="98"/>
      <c r="O484" s="98"/>
      <c r="P484" s="98"/>
      <c r="Q484" s="98"/>
      <c r="R484" s="98"/>
      <c r="S484" s="98"/>
      <c r="T484" s="98"/>
    </row>
    <row r="485" spans="1:20" s="90" customFormat="1" ht="83.25" customHeight="1">
      <c r="A485" s="93" t="s">
        <v>204</v>
      </c>
      <c r="B485" s="103"/>
      <c r="C485" s="103"/>
      <c r="D485" s="103"/>
      <c r="E485" s="103"/>
    </row>
    <row r="486" spans="1:20" s="90" customFormat="1" ht="30" customHeight="1">
      <c r="A486" s="318" t="s">
        <v>778</v>
      </c>
      <c r="B486" s="318"/>
      <c r="C486" s="318"/>
      <c r="D486" s="318"/>
      <c r="E486" s="318"/>
    </row>
    <row r="487" spans="1:20" s="90" customFormat="1" ht="15.6">
      <c r="A487" s="302" t="s">
        <v>886</v>
      </c>
      <c r="B487" s="302"/>
      <c r="C487" s="302"/>
      <c r="D487" s="302"/>
      <c r="E487" s="302"/>
    </row>
    <row r="488" spans="1:20" s="90" customFormat="1" ht="15.6">
      <c r="A488" s="302" t="s">
        <v>295</v>
      </c>
      <c r="B488" s="302"/>
      <c r="C488" s="302"/>
      <c r="D488" s="302"/>
      <c r="E488" s="302"/>
    </row>
    <row r="489" spans="1:20" s="90" customFormat="1" ht="15.6">
      <c r="A489" s="302" t="s">
        <v>855</v>
      </c>
      <c r="B489" s="302"/>
      <c r="C489" s="302"/>
      <c r="D489" s="302"/>
      <c r="E489" s="302"/>
    </row>
    <row r="490" spans="1:20" s="90" customFormat="1" ht="15">
      <c r="A490" s="91"/>
      <c r="B490" s="92"/>
      <c r="C490" s="92"/>
      <c r="D490" s="93"/>
      <c r="E490" s="94"/>
    </row>
    <row r="491" spans="1:20" s="90" customFormat="1" ht="15" customHeight="1">
      <c r="A491" s="303" t="s">
        <v>297</v>
      </c>
      <c r="B491" s="306" t="s">
        <v>298</v>
      </c>
      <c r="C491" s="309" t="s">
        <v>299</v>
      </c>
      <c r="D491" s="310"/>
      <c r="E491" s="310"/>
    </row>
    <row r="492" spans="1:20" s="90" customFormat="1" ht="15" customHeight="1">
      <c r="A492" s="304"/>
      <c r="B492" s="307"/>
      <c r="C492" s="311" t="s">
        <v>300</v>
      </c>
      <c r="D492" s="311" t="s">
        <v>301</v>
      </c>
      <c r="E492" s="314" t="s">
        <v>302</v>
      </c>
    </row>
    <row r="493" spans="1:20" s="90" customFormat="1" ht="15">
      <c r="A493" s="304"/>
      <c r="B493" s="307"/>
      <c r="C493" s="312"/>
      <c r="D493" s="312"/>
      <c r="E493" s="315"/>
    </row>
    <row r="494" spans="1:20" s="90" customFormat="1" ht="15">
      <c r="A494" s="304"/>
      <c r="B494" s="307"/>
      <c r="C494" s="312"/>
      <c r="D494" s="312"/>
      <c r="E494" s="315"/>
    </row>
    <row r="495" spans="1:20" s="90" customFormat="1" ht="15">
      <c r="A495" s="305"/>
      <c r="B495" s="308"/>
      <c r="C495" s="313"/>
      <c r="D495" s="313"/>
      <c r="E495" s="316"/>
    </row>
    <row r="496" spans="1:20" s="90" customFormat="1" ht="15">
      <c r="A496" s="91"/>
      <c r="B496" s="93"/>
      <c r="C496" s="223"/>
      <c r="D496" s="223"/>
      <c r="E496" s="223"/>
    </row>
    <row r="497" spans="1:20" s="90" customFormat="1" ht="15">
      <c r="A497" s="95" t="s">
        <v>62</v>
      </c>
      <c r="B497" s="96">
        <v>38207</v>
      </c>
      <c r="C497" s="97">
        <v>25074</v>
      </c>
      <c r="D497" s="97">
        <v>9461</v>
      </c>
      <c r="E497" s="97">
        <v>3672</v>
      </c>
      <c r="M497" s="98"/>
      <c r="N497" s="98"/>
      <c r="O497" s="98"/>
      <c r="P497" s="98"/>
      <c r="Q497" s="98"/>
      <c r="R497" s="98"/>
      <c r="S497" s="98"/>
      <c r="T497" s="98"/>
    </row>
    <row r="498" spans="1:20" s="90" customFormat="1" ht="15">
      <c r="A498" s="99" t="s">
        <v>304</v>
      </c>
      <c r="B498" s="96">
        <v>1401</v>
      </c>
      <c r="C498" s="97">
        <v>999</v>
      </c>
      <c r="D498" s="97">
        <v>312</v>
      </c>
      <c r="E498" s="97">
        <v>90</v>
      </c>
      <c r="M498" s="98"/>
      <c r="N498" s="98"/>
      <c r="O498" s="98"/>
      <c r="P498" s="98"/>
      <c r="Q498" s="98"/>
      <c r="R498" s="98"/>
      <c r="S498" s="98"/>
      <c r="T498" s="98"/>
    </row>
    <row r="499" spans="1:20" s="90" customFormat="1" ht="24.75" customHeight="1">
      <c r="A499" s="317" t="s">
        <v>305</v>
      </c>
      <c r="B499" s="317"/>
      <c r="C499" s="317"/>
      <c r="D499" s="317"/>
      <c r="E499" s="317"/>
      <c r="M499" s="98"/>
      <c r="N499" s="98"/>
      <c r="O499" s="98"/>
      <c r="P499" s="98"/>
      <c r="Q499" s="98"/>
      <c r="R499" s="98"/>
      <c r="S499" s="98"/>
      <c r="T499" s="98"/>
    </row>
    <row r="500" spans="1:20" s="90" customFormat="1" ht="15">
      <c r="A500" s="100"/>
      <c r="B500" s="100"/>
      <c r="C500" s="100"/>
      <c r="D500" s="100"/>
      <c r="E500" s="100"/>
      <c r="M500" s="98"/>
      <c r="N500" s="98"/>
      <c r="O500" s="98"/>
      <c r="P500" s="98"/>
      <c r="Q500" s="98"/>
      <c r="R500" s="98"/>
      <c r="S500" s="98"/>
      <c r="T500" s="98"/>
    </row>
    <row r="501" spans="1:20" s="90" customFormat="1" ht="15">
      <c r="A501" s="93" t="s">
        <v>306</v>
      </c>
      <c r="B501" s="101">
        <v>20194</v>
      </c>
      <c r="C501" s="97">
        <v>12015</v>
      </c>
      <c r="D501" s="97">
        <v>5487</v>
      </c>
      <c r="E501" s="97">
        <v>2692</v>
      </c>
      <c r="M501" s="98"/>
      <c r="N501" s="98"/>
      <c r="O501" s="98"/>
      <c r="P501" s="98"/>
      <c r="Q501" s="98"/>
      <c r="R501" s="98"/>
      <c r="S501" s="98"/>
      <c r="T501" s="98"/>
    </row>
    <row r="502" spans="1:20" s="90" customFormat="1" ht="15">
      <c r="A502" s="93" t="s">
        <v>307</v>
      </c>
      <c r="B502" s="101">
        <v>18013</v>
      </c>
      <c r="C502" s="97">
        <v>13059</v>
      </c>
      <c r="D502" s="97">
        <v>3974</v>
      </c>
      <c r="E502" s="97">
        <v>980</v>
      </c>
      <c r="M502" s="98"/>
      <c r="N502" s="98"/>
      <c r="O502" s="98"/>
      <c r="P502" s="98"/>
      <c r="Q502" s="98"/>
      <c r="R502" s="98"/>
      <c r="S502" s="98"/>
      <c r="T502" s="98"/>
    </row>
    <row r="503" spans="1:20" s="90" customFormat="1" ht="15">
      <c r="A503" s="93"/>
      <c r="B503" s="102"/>
      <c r="C503" s="102"/>
      <c r="D503" s="102"/>
      <c r="E503" s="102"/>
      <c r="M503" s="98"/>
      <c r="N503" s="98"/>
      <c r="O503" s="98"/>
      <c r="P503" s="98"/>
      <c r="Q503" s="98"/>
      <c r="R503" s="98"/>
      <c r="S503" s="98"/>
      <c r="T503" s="98"/>
    </row>
    <row r="504" spans="1:20" s="90" customFormat="1" ht="15">
      <c r="A504" s="317" t="s">
        <v>308</v>
      </c>
      <c r="B504" s="317"/>
      <c r="C504" s="317"/>
      <c r="D504" s="317"/>
      <c r="E504" s="317"/>
      <c r="M504" s="98"/>
      <c r="N504" s="98"/>
      <c r="O504" s="98"/>
      <c r="P504" s="98"/>
      <c r="Q504" s="98"/>
      <c r="R504" s="98"/>
      <c r="S504" s="98"/>
      <c r="T504" s="98"/>
    </row>
    <row r="505" spans="1:20" s="90" customFormat="1" ht="15">
      <c r="A505" s="93"/>
      <c r="B505" s="103"/>
      <c r="C505" s="103"/>
      <c r="D505" s="103"/>
      <c r="E505" s="103"/>
      <c r="M505" s="98"/>
      <c r="N505" s="98"/>
      <c r="O505" s="98"/>
      <c r="P505" s="98"/>
      <c r="Q505" s="98"/>
      <c r="R505" s="98"/>
      <c r="S505" s="98"/>
      <c r="T505" s="98"/>
    </row>
    <row r="506" spans="1:20" s="90" customFormat="1" ht="15">
      <c r="A506" s="93" t="s">
        <v>309</v>
      </c>
      <c r="B506" s="103"/>
      <c r="C506" s="103"/>
      <c r="D506" s="103"/>
      <c r="E506" s="103"/>
      <c r="M506" s="98"/>
      <c r="N506" s="98"/>
      <c r="O506" s="98"/>
      <c r="P506" s="98"/>
      <c r="Q506" s="98"/>
      <c r="R506" s="98"/>
      <c r="S506" s="98"/>
      <c r="T506" s="98"/>
    </row>
    <row r="507" spans="1:20" s="90" customFormat="1" ht="15">
      <c r="A507" s="93" t="s">
        <v>310</v>
      </c>
      <c r="B507" s="101">
        <v>1028</v>
      </c>
      <c r="C507" s="97">
        <v>726</v>
      </c>
      <c r="D507" s="97">
        <v>232</v>
      </c>
      <c r="E507" s="97">
        <v>70</v>
      </c>
      <c r="M507" s="98"/>
      <c r="N507" s="98"/>
      <c r="O507" s="98"/>
      <c r="P507" s="98"/>
      <c r="Q507" s="98"/>
      <c r="R507" s="98"/>
      <c r="S507" s="98"/>
      <c r="T507" s="98"/>
    </row>
    <row r="508" spans="1:20" s="90" customFormat="1" ht="15">
      <c r="A508" s="93" t="s">
        <v>311</v>
      </c>
      <c r="B508" s="101">
        <v>5072</v>
      </c>
      <c r="C508" s="97">
        <v>3327</v>
      </c>
      <c r="D508" s="97">
        <v>1267</v>
      </c>
      <c r="E508" s="97">
        <v>478</v>
      </c>
      <c r="M508" s="98"/>
      <c r="N508" s="98"/>
      <c r="O508" s="98"/>
      <c r="P508" s="98"/>
      <c r="Q508" s="98"/>
      <c r="R508" s="98"/>
      <c r="S508" s="98"/>
      <c r="T508" s="98"/>
    </row>
    <row r="509" spans="1:20" s="90" customFormat="1" ht="15">
      <c r="A509" s="93" t="s">
        <v>312</v>
      </c>
      <c r="B509" s="101">
        <v>7875</v>
      </c>
      <c r="C509" s="97">
        <v>5074</v>
      </c>
      <c r="D509" s="97">
        <v>2019</v>
      </c>
      <c r="E509" s="97">
        <v>782</v>
      </c>
      <c r="M509" s="98"/>
      <c r="N509" s="98"/>
      <c r="O509" s="98"/>
      <c r="P509" s="98"/>
      <c r="Q509" s="98"/>
      <c r="R509" s="98"/>
      <c r="S509" s="98"/>
      <c r="T509" s="98"/>
    </row>
    <row r="510" spans="1:20" s="90" customFormat="1" ht="15">
      <c r="A510" s="93" t="s">
        <v>313</v>
      </c>
      <c r="B510" s="101">
        <v>23738</v>
      </c>
      <c r="C510" s="97">
        <v>15611</v>
      </c>
      <c r="D510" s="97">
        <v>5839</v>
      </c>
      <c r="E510" s="97">
        <v>2288</v>
      </c>
      <c r="M510" s="98"/>
      <c r="N510" s="98"/>
      <c r="O510" s="98"/>
      <c r="P510" s="98"/>
      <c r="Q510" s="98"/>
      <c r="R510" s="98"/>
      <c r="S510" s="98"/>
      <c r="T510" s="98"/>
    </row>
    <row r="511" spans="1:20" s="90" customFormat="1" ht="15">
      <c r="A511" s="93" t="s">
        <v>314</v>
      </c>
      <c r="B511" s="101">
        <v>494</v>
      </c>
      <c r="C511" s="97">
        <v>336</v>
      </c>
      <c r="D511" s="97">
        <v>104</v>
      </c>
      <c r="E511" s="97">
        <v>54</v>
      </c>
      <c r="M511" s="98"/>
      <c r="N511" s="98"/>
      <c r="O511" s="98"/>
      <c r="P511" s="98"/>
      <c r="Q511" s="98"/>
      <c r="R511" s="98"/>
      <c r="S511" s="98"/>
      <c r="T511" s="98"/>
    </row>
    <row r="512" spans="1:20" s="90" customFormat="1" ht="15">
      <c r="A512" s="93"/>
      <c r="B512" s="103"/>
      <c r="C512" s="103"/>
      <c r="D512" s="103"/>
      <c r="E512" s="103"/>
      <c r="M512" s="98"/>
      <c r="N512" s="98"/>
      <c r="O512" s="98"/>
      <c r="P512" s="98"/>
      <c r="Q512" s="98"/>
      <c r="R512" s="98"/>
      <c r="S512" s="98"/>
      <c r="T512" s="98"/>
    </row>
    <row r="513" spans="1:20" s="90" customFormat="1" ht="15">
      <c r="A513" s="317" t="s">
        <v>315</v>
      </c>
      <c r="B513" s="317"/>
      <c r="C513" s="317"/>
      <c r="D513" s="317"/>
      <c r="E513" s="317"/>
      <c r="M513" s="98"/>
      <c r="N513" s="98"/>
      <c r="O513" s="98"/>
      <c r="P513" s="98"/>
      <c r="Q513" s="98"/>
      <c r="R513" s="98"/>
      <c r="S513" s="98"/>
      <c r="T513" s="98"/>
    </row>
    <row r="514" spans="1:20" s="90" customFormat="1" ht="15">
      <c r="A514" s="93"/>
      <c r="B514" s="103"/>
      <c r="C514" s="103"/>
      <c r="D514" s="103"/>
      <c r="E514" s="103"/>
      <c r="M514" s="98"/>
      <c r="N514" s="98"/>
      <c r="O514" s="98"/>
      <c r="P514" s="98"/>
      <c r="Q514" s="98"/>
      <c r="R514" s="98"/>
      <c r="S514" s="98"/>
      <c r="T514" s="98"/>
    </row>
    <row r="515" spans="1:20" s="90" customFormat="1" ht="15">
      <c r="A515" s="93" t="s">
        <v>316</v>
      </c>
      <c r="B515" s="101">
        <v>35911</v>
      </c>
      <c r="C515" s="97">
        <v>23523</v>
      </c>
      <c r="D515" s="104">
        <v>9045</v>
      </c>
      <c r="E515" s="104">
        <v>3343</v>
      </c>
      <c r="M515" s="98"/>
      <c r="N515" s="98"/>
      <c r="O515" s="98"/>
      <c r="P515" s="98"/>
      <c r="Q515" s="98"/>
      <c r="R515" s="98"/>
      <c r="S515" s="98"/>
      <c r="T515" s="98"/>
    </row>
    <row r="516" spans="1:20" s="90" customFormat="1" ht="15">
      <c r="A516" s="93" t="s">
        <v>776</v>
      </c>
      <c r="B516" s="105">
        <v>2295</v>
      </c>
      <c r="C516" s="97">
        <v>1551</v>
      </c>
      <c r="D516" s="104">
        <v>416</v>
      </c>
      <c r="E516" s="97">
        <v>328</v>
      </c>
      <c r="M516" s="98"/>
      <c r="N516" s="98"/>
      <c r="O516" s="98"/>
      <c r="P516" s="98"/>
      <c r="Q516" s="98"/>
      <c r="R516" s="98"/>
      <c r="S516" s="98"/>
      <c r="T516" s="98"/>
    </row>
    <row r="517" spans="1:20" s="90" customFormat="1" ht="15">
      <c r="A517" s="93" t="s">
        <v>317</v>
      </c>
      <c r="B517" s="105">
        <v>824</v>
      </c>
      <c r="C517" s="97">
        <v>565</v>
      </c>
      <c r="D517" s="104">
        <v>153</v>
      </c>
      <c r="E517" s="97">
        <v>106</v>
      </c>
      <c r="M517" s="98"/>
      <c r="N517" s="98"/>
      <c r="O517" s="98"/>
      <c r="P517" s="98"/>
      <c r="Q517" s="98"/>
      <c r="R517" s="98"/>
      <c r="S517" s="98"/>
      <c r="T517" s="98"/>
    </row>
    <row r="518" spans="1:20" s="90" customFormat="1" ht="15">
      <c r="A518" s="93"/>
      <c r="B518" s="103"/>
      <c r="C518" s="103"/>
      <c r="D518" s="103"/>
      <c r="E518" s="103"/>
      <c r="M518" s="98"/>
      <c r="N518" s="98"/>
      <c r="O518" s="98"/>
      <c r="P518" s="98"/>
      <c r="Q518" s="98"/>
      <c r="R518" s="98"/>
      <c r="S518" s="98"/>
      <c r="T518" s="98"/>
    </row>
    <row r="519" spans="1:20" s="90" customFormat="1" ht="15">
      <c r="A519" s="317" t="s">
        <v>318</v>
      </c>
      <c r="B519" s="317"/>
      <c r="C519" s="317"/>
      <c r="D519" s="317"/>
      <c r="E519" s="317"/>
      <c r="M519" s="98"/>
      <c r="N519" s="98"/>
      <c r="O519" s="98"/>
      <c r="P519" s="98"/>
      <c r="Q519" s="98"/>
      <c r="R519" s="98"/>
      <c r="S519" s="98"/>
      <c r="T519" s="98"/>
    </row>
    <row r="520" spans="1:20" s="90" customFormat="1" ht="15">
      <c r="A520" s="93"/>
      <c r="B520" s="103"/>
      <c r="C520" s="103"/>
      <c r="D520" s="103"/>
      <c r="E520" s="103"/>
      <c r="M520" s="98"/>
      <c r="N520" s="98"/>
      <c r="O520" s="98"/>
      <c r="P520" s="98"/>
      <c r="Q520" s="98"/>
      <c r="R520" s="98"/>
      <c r="S520" s="98"/>
      <c r="T520" s="98"/>
    </row>
    <row r="521" spans="1:20" s="90" customFormat="1" ht="15">
      <c r="A521" s="93" t="s">
        <v>319</v>
      </c>
      <c r="B521" s="101">
        <v>26520</v>
      </c>
      <c r="C521" s="97">
        <v>16418</v>
      </c>
      <c r="D521" s="104">
        <v>7039</v>
      </c>
      <c r="E521" s="104">
        <v>3063</v>
      </c>
      <c r="M521" s="98"/>
      <c r="N521" s="98"/>
      <c r="O521" s="98"/>
      <c r="P521" s="98"/>
      <c r="Q521" s="98"/>
      <c r="R521" s="98"/>
      <c r="S521" s="98"/>
      <c r="T521" s="98"/>
    </row>
    <row r="522" spans="1:20" s="90" customFormat="1" ht="15">
      <c r="A522" s="93" t="s">
        <v>320</v>
      </c>
      <c r="B522" s="101">
        <v>11687</v>
      </c>
      <c r="C522" s="97">
        <v>8656</v>
      </c>
      <c r="D522" s="104">
        <v>2422</v>
      </c>
      <c r="E522" s="97">
        <v>609</v>
      </c>
      <c r="M522" s="98"/>
      <c r="N522" s="98"/>
      <c r="O522" s="98"/>
      <c r="P522" s="98"/>
      <c r="Q522" s="98"/>
      <c r="R522" s="98"/>
      <c r="S522" s="98"/>
      <c r="T522" s="98"/>
    </row>
    <row r="523" spans="1:20" s="90" customFormat="1" ht="15">
      <c r="A523" s="93"/>
      <c r="B523" s="103"/>
      <c r="C523" s="103"/>
      <c r="D523" s="103"/>
      <c r="E523" s="103"/>
      <c r="M523" s="98"/>
      <c r="N523" s="98"/>
      <c r="O523" s="98"/>
      <c r="P523" s="98"/>
      <c r="Q523" s="98"/>
      <c r="R523" s="98"/>
      <c r="S523" s="98"/>
      <c r="T523" s="98"/>
    </row>
    <row r="524" spans="1:20" s="90" customFormat="1" ht="16.2">
      <c r="A524" s="317" t="s">
        <v>779</v>
      </c>
      <c r="B524" s="317"/>
      <c r="C524" s="317"/>
      <c r="D524" s="317"/>
      <c r="E524" s="317"/>
      <c r="M524" s="98"/>
      <c r="N524" s="98"/>
      <c r="O524" s="98"/>
      <c r="P524" s="98"/>
      <c r="Q524" s="98"/>
      <c r="R524" s="98"/>
      <c r="S524" s="98"/>
      <c r="T524" s="98"/>
    </row>
    <row r="525" spans="1:20" s="90" customFormat="1" ht="15">
      <c r="A525" s="94"/>
      <c r="B525" s="103"/>
      <c r="C525" s="103"/>
      <c r="D525" s="103"/>
      <c r="E525" s="103"/>
      <c r="M525" s="98"/>
      <c r="N525" s="98"/>
      <c r="O525" s="98"/>
      <c r="P525" s="98"/>
      <c r="Q525" s="98"/>
      <c r="R525" s="98"/>
      <c r="S525" s="98"/>
      <c r="T525" s="98"/>
    </row>
    <row r="526" spans="1:20" s="90" customFormat="1" ht="15">
      <c r="A526" s="106" t="s">
        <v>321</v>
      </c>
      <c r="B526" s="107">
        <v>817</v>
      </c>
      <c r="C526" s="96">
        <v>663</v>
      </c>
      <c r="D526" s="96">
        <v>123</v>
      </c>
      <c r="E526" s="97">
        <v>31</v>
      </c>
      <c r="M526" s="98"/>
      <c r="N526" s="98"/>
      <c r="O526" s="98"/>
      <c r="P526" s="98"/>
      <c r="Q526" s="98"/>
      <c r="R526" s="98"/>
      <c r="S526" s="98"/>
      <c r="T526" s="98"/>
    </row>
    <row r="527" spans="1:20" s="90" customFormat="1" ht="15">
      <c r="A527" s="106" t="s">
        <v>322</v>
      </c>
      <c r="B527" s="107">
        <v>11932</v>
      </c>
      <c r="C527" s="108">
        <v>7410</v>
      </c>
      <c r="D527" s="96">
        <v>3285</v>
      </c>
      <c r="E527" s="97">
        <v>1237</v>
      </c>
      <c r="M527" s="98"/>
      <c r="N527" s="98"/>
      <c r="O527" s="98"/>
      <c r="P527" s="98"/>
      <c r="Q527" s="98"/>
      <c r="R527" s="98"/>
      <c r="S527" s="98"/>
      <c r="T527" s="98"/>
    </row>
    <row r="528" spans="1:20" s="90" customFormat="1" ht="15">
      <c r="A528" s="109" t="s">
        <v>323</v>
      </c>
      <c r="B528" s="107">
        <v>8550</v>
      </c>
      <c r="C528" s="96">
        <v>5324</v>
      </c>
      <c r="D528" s="96">
        <v>2473</v>
      </c>
      <c r="E528" s="97">
        <v>753</v>
      </c>
      <c r="M528" s="98"/>
      <c r="N528" s="98"/>
      <c r="O528" s="98"/>
      <c r="P528" s="98"/>
      <c r="Q528" s="98"/>
      <c r="R528" s="98"/>
      <c r="S528" s="98"/>
      <c r="T528" s="98"/>
    </row>
    <row r="529" spans="1:20" s="90" customFormat="1" ht="15">
      <c r="A529" s="110" t="s">
        <v>324</v>
      </c>
      <c r="B529" s="107">
        <v>7742</v>
      </c>
      <c r="C529" s="108">
        <v>4845</v>
      </c>
      <c r="D529" s="96">
        <v>2233</v>
      </c>
      <c r="E529" s="97">
        <v>664</v>
      </c>
      <c r="M529" s="98"/>
      <c r="N529" s="98"/>
      <c r="O529" s="98"/>
      <c r="P529" s="98"/>
      <c r="Q529" s="98"/>
      <c r="R529" s="98"/>
      <c r="S529" s="98"/>
      <c r="T529" s="98"/>
    </row>
    <row r="530" spans="1:20" s="90" customFormat="1" ht="15">
      <c r="A530" s="109" t="s">
        <v>325</v>
      </c>
      <c r="B530" s="107">
        <v>3382</v>
      </c>
      <c r="C530" s="96">
        <v>2086</v>
      </c>
      <c r="D530" s="96">
        <v>812</v>
      </c>
      <c r="E530" s="97">
        <v>484</v>
      </c>
      <c r="M530" s="98"/>
      <c r="N530" s="98"/>
      <c r="O530" s="98"/>
      <c r="P530" s="98"/>
      <c r="Q530" s="98"/>
      <c r="R530" s="98"/>
      <c r="S530" s="98"/>
      <c r="T530" s="98"/>
    </row>
    <row r="531" spans="1:20" s="90" customFormat="1" ht="15">
      <c r="A531" s="106" t="s">
        <v>326</v>
      </c>
      <c r="B531" s="107">
        <v>25457</v>
      </c>
      <c r="C531" s="96">
        <v>17001</v>
      </c>
      <c r="D531" s="96">
        <v>6052</v>
      </c>
      <c r="E531" s="97">
        <v>2404</v>
      </c>
      <c r="M531" s="98"/>
      <c r="N531" s="98"/>
      <c r="O531" s="98"/>
      <c r="P531" s="98"/>
      <c r="Q531" s="98"/>
      <c r="R531" s="98"/>
      <c r="S531" s="98"/>
      <c r="T531" s="98"/>
    </row>
    <row r="532" spans="1:20" s="90" customFormat="1" ht="15">
      <c r="A532" s="109" t="s">
        <v>327</v>
      </c>
      <c r="B532" s="107">
        <v>7499</v>
      </c>
      <c r="C532" s="108">
        <v>4676</v>
      </c>
      <c r="D532" s="96">
        <v>1899</v>
      </c>
      <c r="E532" s="97">
        <v>924</v>
      </c>
      <c r="M532" s="98"/>
      <c r="N532" s="98"/>
      <c r="O532" s="98"/>
      <c r="P532" s="98"/>
      <c r="Q532" s="98"/>
      <c r="R532" s="98"/>
      <c r="S532" s="98"/>
      <c r="T532" s="98"/>
    </row>
    <row r="533" spans="1:20" s="90" customFormat="1" ht="15">
      <c r="A533" s="109" t="s">
        <v>328</v>
      </c>
      <c r="B533" s="107">
        <v>432</v>
      </c>
      <c r="C533" s="108">
        <v>87</v>
      </c>
      <c r="D533" s="96">
        <v>190</v>
      </c>
      <c r="E533" s="97">
        <v>155</v>
      </c>
      <c r="M533" s="98"/>
      <c r="N533" s="98"/>
      <c r="O533" s="98"/>
      <c r="P533" s="98"/>
      <c r="Q533" s="98"/>
      <c r="R533" s="98"/>
      <c r="S533" s="98"/>
      <c r="T533" s="98"/>
    </row>
    <row r="534" spans="1:20" s="90" customFormat="1" ht="15">
      <c r="A534" s="109" t="s">
        <v>329</v>
      </c>
      <c r="B534" s="107">
        <v>550</v>
      </c>
      <c r="C534" s="108">
        <v>328</v>
      </c>
      <c r="D534" s="96">
        <v>148</v>
      </c>
      <c r="E534" s="97">
        <v>74</v>
      </c>
      <c r="M534" s="98"/>
      <c r="N534" s="98"/>
      <c r="O534" s="98"/>
      <c r="P534" s="98"/>
      <c r="Q534" s="98"/>
      <c r="R534" s="98"/>
      <c r="S534" s="98"/>
      <c r="T534" s="98"/>
    </row>
    <row r="535" spans="1:20" s="90" customFormat="1" ht="15">
      <c r="A535" s="109" t="s">
        <v>330</v>
      </c>
      <c r="B535" s="107">
        <v>246</v>
      </c>
      <c r="C535" s="108">
        <v>164</v>
      </c>
      <c r="D535" s="96">
        <v>52</v>
      </c>
      <c r="E535" s="97">
        <v>30</v>
      </c>
      <c r="M535" s="98"/>
      <c r="N535" s="98"/>
      <c r="O535" s="98"/>
      <c r="P535" s="98"/>
      <c r="Q535" s="98"/>
      <c r="R535" s="98"/>
      <c r="S535" s="98"/>
      <c r="T535" s="98"/>
    </row>
    <row r="536" spans="1:20" s="90" customFormat="1" ht="27.6">
      <c r="A536" s="111" t="s">
        <v>331</v>
      </c>
      <c r="B536" s="112">
        <v>4005</v>
      </c>
      <c r="C536" s="113">
        <v>2047</v>
      </c>
      <c r="D536" s="114">
        <v>1238</v>
      </c>
      <c r="E536" s="115">
        <v>720</v>
      </c>
      <c r="M536" s="98"/>
      <c r="N536" s="98"/>
      <c r="O536" s="98"/>
      <c r="P536" s="98"/>
      <c r="Q536" s="98"/>
      <c r="R536" s="98"/>
      <c r="S536" s="98"/>
      <c r="T536" s="98"/>
    </row>
    <row r="537" spans="1:20" s="90" customFormat="1" ht="27.6">
      <c r="A537" s="111" t="s">
        <v>332</v>
      </c>
      <c r="B537" s="112">
        <v>11257</v>
      </c>
      <c r="C537" s="113">
        <v>8551</v>
      </c>
      <c r="D537" s="114">
        <v>2264</v>
      </c>
      <c r="E537" s="115">
        <v>442</v>
      </c>
      <c r="M537" s="98"/>
      <c r="N537" s="98"/>
      <c r="O537" s="98"/>
      <c r="P537" s="98"/>
      <c r="Q537" s="98"/>
      <c r="R537" s="98"/>
      <c r="S537" s="98"/>
      <c r="T537" s="98"/>
    </row>
    <row r="538" spans="1:20" s="90" customFormat="1" ht="27.6">
      <c r="A538" s="111" t="s">
        <v>333</v>
      </c>
      <c r="B538" s="112">
        <v>1468</v>
      </c>
      <c r="C538" s="113">
        <v>1148</v>
      </c>
      <c r="D538" s="114">
        <v>261</v>
      </c>
      <c r="E538" s="115">
        <v>59</v>
      </c>
      <c r="M538" s="98"/>
      <c r="N538" s="98"/>
      <c r="O538" s="98"/>
      <c r="P538" s="98"/>
      <c r="Q538" s="98"/>
      <c r="R538" s="98"/>
      <c r="S538" s="98"/>
      <c r="T538" s="98"/>
    </row>
    <row r="539" spans="1:20" s="90" customFormat="1" ht="83.25" customHeight="1">
      <c r="A539" s="93" t="s">
        <v>204</v>
      </c>
      <c r="B539" s="103"/>
      <c r="C539" s="103"/>
      <c r="D539" s="103"/>
      <c r="E539" s="103"/>
    </row>
    <row r="540" spans="1:20" s="90" customFormat="1" ht="30" customHeight="1">
      <c r="A540" s="318" t="s">
        <v>778</v>
      </c>
      <c r="B540" s="318"/>
      <c r="C540" s="318"/>
      <c r="D540" s="318"/>
      <c r="E540" s="318"/>
    </row>
    <row r="541" spans="1:20" s="90" customFormat="1" ht="15.6">
      <c r="A541" s="302" t="s">
        <v>886</v>
      </c>
      <c r="B541" s="302"/>
      <c r="C541" s="302"/>
      <c r="D541" s="302"/>
      <c r="E541" s="302"/>
    </row>
    <row r="542" spans="1:20" s="90" customFormat="1" ht="15.6">
      <c r="A542" s="302" t="s">
        <v>295</v>
      </c>
      <c r="B542" s="302"/>
      <c r="C542" s="302"/>
      <c r="D542" s="302"/>
      <c r="E542" s="302"/>
    </row>
    <row r="543" spans="1:20" s="90" customFormat="1" ht="15.6">
      <c r="A543" s="302" t="s">
        <v>856</v>
      </c>
      <c r="B543" s="302"/>
      <c r="C543" s="302"/>
      <c r="D543" s="302"/>
      <c r="E543" s="302"/>
    </row>
    <row r="544" spans="1:20" s="90" customFormat="1" ht="15">
      <c r="A544" s="91"/>
      <c r="B544" s="92"/>
      <c r="C544" s="92"/>
      <c r="D544" s="93"/>
      <c r="E544" s="94"/>
    </row>
    <row r="545" spans="1:20" s="90" customFormat="1" ht="15" customHeight="1">
      <c r="A545" s="303" t="s">
        <v>297</v>
      </c>
      <c r="B545" s="306" t="s">
        <v>298</v>
      </c>
      <c r="C545" s="309" t="s">
        <v>299</v>
      </c>
      <c r="D545" s="310"/>
      <c r="E545" s="310"/>
    </row>
    <row r="546" spans="1:20" s="90" customFormat="1" ht="15" customHeight="1">
      <c r="A546" s="304"/>
      <c r="B546" s="307"/>
      <c r="C546" s="311" t="s">
        <v>300</v>
      </c>
      <c r="D546" s="311" t="s">
        <v>301</v>
      </c>
      <c r="E546" s="314" t="s">
        <v>302</v>
      </c>
    </row>
    <row r="547" spans="1:20" s="90" customFormat="1" ht="15">
      <c r="A547" s="304"/>
      <c r="B547" s="307"/>
      <c r="C547" s="312"/>
      <c r="D547" s="312"/>
      <c r="E547" s="315"/>
    </row>
    <row r="548" spans="1:20" s="90" customFormat="1" ht="15">
      <c r="A548" s="304"/>
      <c r="B548" s="307"/>
      <c r="C548" s="312"/>
      <c r="D548" s="312"/>
      <c r="E548" s="315"/>
    </row>
    <row r="549" spans="1:20" s="90" customFormat="1" ht="15">
      <c r="A549" s="305"/>
      <c r="B549" s="308"/>
      <c r="C549" s="313"/>
      <c r="D549" s="313"/>
      <c r="E549" s="316"/>
    </row>
    <row r="550" spans="1:20" s="90" customFormat="1" ht="15">
      <c r="A550" s="91"/>
      <c r="B550" s="93"/>
      <c r="C550" s="223"/>
      <c r="D550" s="223"/>
      <c r="E550" s="223"/>
    </row>
    <row r="551" spans="1:20" s="90" customFormat="1" ht="15">
      <c r="A551" s="95" t="s">
        <v>64</v>
      </c>
      <c r="B551" s="96">
        <v>27222</v>
      </c>
      <c r="C551" s="97">
        <v>14416</v>
      </c>
      <c r="D551" s="97">
        <v>8313</v>
      </c>
      <c r="E551" s="97">
        <v>4493</v>
      </c>
      <c r="M551" s="98"/>
      <c r="N551" s="98"/>
      <c r="O551" s="98"/>
      <c r="P551" s="98"/>
      <c r="Q551" s="98"/>
      <c r="R551" s="98"/>
      <c r="S551" s="98"/>
      <c r="T551" s="98"/>
    </row>
    <row r="552" spans="1:20" s="90" customFormat="1" ht="15">
      <c r="A552" s="99" t="s">
        <v>304</v>
      </c>
      <c r="B552" s="96">
        <v>922</v>
      </c>
      <c r="C552" s="97">
        <v>462</v>
      </c>
      <c r="D552" s="97">
        <v>335</v>
      </c>
      <c r="E552" s="97">
        <v>125</v>
      </c>
      <c r="M552" s="98"/>
      <c r="N552" s="98"/>
      <c r="O552" s="98"/>
      <c r="P552" s="98"/>
      <c r="Q552" s="98"/>
      <c r="R552" s="98"/>
      <c r="S552" s="98"/>
      <c r="T552" s="98"/>
    </row>
    <row r="553" spans="1:20" s="90" customFormat="1" ht="24.75" customHeight="1">
      <c r="A553" s="317" t="s">
        <v>305</v>
      </c>
      <c r="B553" s="317"/>
      <c r="C553" s="317"/>
      <c r="D553" s="317"/>
      <c r="E553" s="317"/>
      <c r="M553" s="98"/>
      <c r="N553" s="98"/>
      <c r="O553" s="98"/>
      <c r="P553" s="98"/>
      <c r="Q553" s="98"/>
      <c r="R553" s="98"/>
      <c r="S553" s="98"/>
      <c r="T553" s="98"/>
    </row>
    <row r="554" spans="1:20" s="90" customFormat="1" ht="15">
      <c r="A554" s="100"/>
      <c r="B554" s="100"/>
      <c r="C554" s="100"/>
      <c r="D554" s="100"/>
      <c r="E554" s="100"/>
      <c r="M554" s="98"/>
      <c r="N554" s="98"/>
      <c r="O554" s="98"/>
      <c r="P554" s="98"/>
      <c r="Q554" s="98"/>
      <c r="R554" s="98"/>
      <c r="S554" s="98"/>
      <c r="T554" s="98"/>
    </row>
    <row r="555" spans="1:20" s="90" customFormat="1" ht="15">
      <c r="A555" s="93" t="s">
        <v>306</v>
      </c>
      <c r="B555" s="101">
        <v>14624</v>
      </c>
      <c r="C555" s="97">
        <v>6843</v>
      </c>
      <c r="D555" s="97">
        <v>4820</v>
      </c>
      <c r="E555" s="97">
        <v>2961</v>
      </c>
      <c r="M555" s="98"/>
      <c r="N555" s="98"/>
      <c r="O555" s="98"/>
      <c r="P555" s="98"/>
      <c r="Q555" s="98"/>
      <c r="R555" s="98"/>
      <c r="S555" s="98"/>
      <c r="T555" s="98"/>
    </row>
    <row r="556" spans="1:20" s="90" customFormat="1" ht="15">
      <c r="A556" s="93" t="s">
        <v>307</v>
      </c>
      <c r="B556" s="101">
        <v>12598</v>
      </c>
      <c r="C556" s="97">
        <v>7573</v>
      </c>
      <c r="D556" s="97">
        <v>3493</v>
      </c>
      <c r="E556" s="97">
        <v>1532</v>
      </c>
      <c r="M556" s="98"/>
      <c r="N556" s="98"/>
      <c r="O556" s="98"/>
      <c r="P556" s="98"/>
      <c r="Q556" s="98"/>
      <c r="R556" s="98"/>
      <c r="S556" s="98"/>
      <c r="T556" s="98"/>
    </row>
    <row r="557" spans="1:20" s="90" customFormat="1" ht="15">
      <c r="A557" s="93"/>
      <c r="B557" s="102"/>
      <c r="C557" s="102"/>
      <c r="D557" s="102"/>
      <c r="E557" s="102"/>
      <c r="M557" s="98"/>
      <c r="N557" s="98"/>
      <c r="O557" s="98"/>
      <c r="P557" s="98"/>
      <c r="Q557" s="98"/>
      <c r="R557" s="98"/>
      <c r="S557" s="98"/>
      <c r="T557" s="98"/>
    </row>
    <row r="558" spans="1:20" s="90" customFormat="1" ht="15">
      <c r="A558" s="317" t="s">
        <v>308</v>
      </c>
      <c r="B558" s="317"/>
      <c r="C558" s="317"/>
      <c r="D558" s="317"/>
      <c r="E558" s="317"/>
      <c r="M558" s="98"/>
      <c r="N558" s="98"/>
      <c r="O558" s="98"/>
      <c r="P558" s="98"/>
      <c r="Q558" s="98"/>
      <c r="R558" s="98"/>
      <c r="S558" s="98"/>
      <c r="T558" s="98"/>
    </row>
    <row r="559" spans="1:20" s="90" customFormat="1" ht="15">
      <c r="A559" s="93"/>
      <c r="B559" s="103"/>
      <c r="C559" s="103"/>
      <c r="D559" s="103"/>
      <c r="E559" s="103"/>
      <c r="M559" s="98"/>
      <c r="N559" s="98"/>
      <c r="O559" s="98"/>
      <c r="P559" s="98"/>
      <c r="Q559" s="98"/>
      <c r="R559" s="98"/>
      <c r="S559" s="98"/>
      <c r="T559" s="98"/>
    </row>
    <row r="560" spans="1:20" s="90" customFormat="1" ht="15">
      <c r="A560" s="93" t="s">
        <v>309</v>
      </c>
      <c r="B560" s="103"/>
      <c r="C560" s="103"/>
      <c r="D560" s="103"/>
      <c r="E560" s="103"/>
      <c r="M560" s="98"/>
      <c r="N560" s="98"/>
      <c r="O560" s="98"/>
      <c r="P560" s="98"/>
      <c r="Q560" s="98"/>
      <c r="R560" s="98"/>
      <c r="S560" s="98"/>
      <c r="T560" s="98"/>
    </row>
    <row r="561" spans="1:20" s="90" customFormat="1" ht="15">
      <c r="A561" s="93" t="s">
        <v>310</v>
      </c>
      <c r="B561" s="101">
        <v>737</v>
      </c>
      <c r="C561" s="97">
        <v>418</v>
      </c>
      <c r="D561" s="97">
        <v>227</v>
      </c>
      <c r="E561" s="97">
        <v>92</v>
      </c>
      <c r="M561" s="98"/>
      <c r="N561" s="98"/>
      <c r="O561" s="98"/>
      <c r="P561" s="98"/>
      <c r="Q561" s="98"/>
      <c r="R561" s="98"/>
      <c r="S561" s="98"/>
      <c r="T561" s="98"/>
    </row>
    <row r="562" spans="1:20" s="90" customFormat="1" ht="15">
      <c r="A562" s="93" t="s">
        <v>311</v>
      </c>
      <c r="B562" s="101">
        <v>3444</v>
      </c>
      <c r="C562" s="97">
        <v>1664</v>
      </c>
      <c r="D562" s="97">
        <v>1216</v>
      </c>
      <c r="E562" s="97">
        <v>564</v>
      </c>
      <c r="M562" s="98"/>
      <c r="N562" s="98"/>
      <c r="O562" s="98"/>
      <c r="P562" s="98"/>
      <c r="Q562" s="98"/>
      <c r="R562" s="98"/>
      <c r="S562" s="98"/>
      <c r="T562" s="98"/>
    </row>
    <row r="563" spans="1:20" s="90" customFormat="1" ht="15">
      <c r="A563" s="93" t="s">
        <v>312</v>
      </c>
      <c r="B563" s="101">
        <v>5549</v>
      </c>
      <c r="C563" s="97">
        <v>2838</v>
      </c>
      <c r="D563" s="97">
        <v>1800</v>
      </c>
      <c r="E563" s="97">
        <v>911</v>
      </c>
      <c r="M563" s="98"/>
      <c r="N563" s="98"/>
      <c r="O563" s="98"/>
      <c r="P563" s="98"/>
      <c r="Q563" s="98"/>
      <c r="R563" s="98"/>
      <c r="S563" s="98"/>
      <c r="T563" s="98"/>
    </row>
    <row r="564" spans="1:20" s="90" customFormat="1" ht="15">
      <c r="A564" s="93" t="s">
        <v>313</v>
      </c>
      <c r="B564" s="101">
        <v>17093</v>
      </c>
      <c r="C564" s="97">
        <v>9249</v>
      </c>
      <c r="D564" s="97">
        <v>4981</v>
      </c>
      <c r="E564" s="97">
        <v>2863</v>
      </c>
      <c r="M564" s="98"/>
      <c r="N564" s="98"/>
      <c r="O564" s="98"/>
      <c r="P564" s="98"/>
      <c r="Q564" s="98"/>
      <c r="R564" s="98"/>
      <c r="S564" s="98"/>
      <c r="T564" s="98"/>
    </row>
    <row r="565" spans="1:20" s="90" customFormat="1" ht="15">
      <c r="A565" s="93" t="s">
        <v>314</v>
      </c>
      <c r="B565" s="101">
        <v>399</v>
      </c>
      <c r="C565" s="97">
        <v>247</v>
      </c>
      <c r="D565" s="97">
        <v>89</v>
      </c>
      <c r="E565" s="97">
        <v>63</v>
      </c>
      <c r="M565" s="98"/>
      <c r="N565" s="98"/>
      <c r="O565" s="98"/>
      <c r="P565" s="98"/>
      <c r="Q565" s="98"/>
      <c r="R565" s="98"/>
      <c r="S565" s="98"/>
      <c r="T565" s="98"/>
    </row>
    <row r="566" spans="1:20" s="90" customFormat="1" ht="15">
      <c r="A566" s="93"/>
      <c r="B566" s="103"/>
      <c r="C566" s="103"/>
      <c r="D566" s="103"/>
      <c r="E566" s="103"/>
      <c r="M566" s="98"/>
      <c r="N566" s="98"/>
      <c r="O566" s="98"/>
      <c r="P566" s="98"/>
      <c r="Q566" s="98"/>
      <c r="R566" s="98"/>
      <c r="S566" s="98"/>
      <c r="T566" s="98"/>
    </row>
    <row r="567" spans="1:20" s="90" customFormat="1" ht="15">
      <c r="A567" s="317" t="s">
        <v>315</v>
      </c>
      <c r="B567" s="317"/>
      <c r="C567" s="317"/>
      <c r="D567" s="317"/>
      <c r="E567" s="317"/>
      <c r="M567" s="98"/>
      <c r="N567" s="98"/>
      <c r="O567" s="98"/>
      <c r="P567" s="98"/>
      <c r="Q567" s="98"/>
      <c r="R567" s="98"/>
      <c r="S567" s="98"/>
      <c r="T567" s="98"/>
    </row>
    <row r="568" spans="1:20" s="90" customFormat="1" ht="15">
      <c r="A568" s="93"/>
      <c r="B568" s="103"/>
      <c r="C568" s="103"/>
      <c r="D568" s="103"/>
      <c r="E568" s="103"/>
      <c r="M568" s="98"/>
      <c r="N568" s="98"/>
      <c r="O568" s="98"/>
      <c r="P568" s="98"/>
      <c r="Q568" s="98"/>
      <c r="R568" s="98"/>
      <c r="S568" s="98"/>
      <c r="T568" s="98"/>
    </row>
    <row r="569" spans="1:20" s="90" customFormat="1" ht="15">
      <c r="A569" s="93" t="s">
        <v>316</v>
      </c>
      <c r="B569" s="101">
        <v>26051</v>
      </c>
      <c r="C569" s="97">
        <v>13782</v>
      </c>
      <c r="D569" s="104">
        <v>8017</v>
      </c>
      <c r="E569" s="104">
        <v>4252</v>
      </c>
      <c r="M569" s="98"/>
      <c r="N569" s="98"/>
      <c r="O569" s="98"/>
      <c r="P569" s="98"/>
      <c r="Q569" s="98"/>
      <c r="R569" s="98"/>
      <c r="S569" s="98"/>
      <c r="T569" s="98"/>
    </row>
    <row r="570" spans="1:20" s="90" customFormat="1" ht="15">
      <c r="A570" s="93" t="s">
        <v>776</v>
      </c>
      <c r="B570" s="105">
        <v>1171</v>
      </c>
      <c r="C570" s="97">
        <v>634</v>
      </c>
      <c r="D570" s="104">
        <v>296</v>
      </c>
      <c r="E570" s="97">
        <v>241</v>
      </c>
      <c r="M570" s="98"/>
      <c r="N570" s="98"/>
      <c r="O570" s="98"/>
      <c r="P570" s="98"/>
      <c r="Q570" s="98"/>
      <c r="R570" s="98"/>
      <c r="S570" s="98"/>
      <c r="T570" s="98"/>
    </row>
    <row r="571" spans="1:20" s="90" customFormat="1" ht="15">
      <c r="A571" s="93" t="s">
        <v>317</v>
      </c>
      <c r="B571" s="105">
        <v>474</v>
      </c>
      <c r="C571" s="97">
        <v>293</v>
      </c>
      <c r="D571" s="104">
        <v>91</v>
      </c>
      <c r="E571" s="97">
        <v>90</v>
      </c>
      <c r="M571" s="98"/>
      <c r="N571" s="98"/>
      <c r="O571" s="98"/>
      <c r="P571" s="98"/>
      <c r="Q571" s="98"/>
      <c r="R571" s="98"/>
      <c r="S571" s="98"/>
      <c r="T571" s="98"/>
    </row>
    <row r="572" spans="1:20" s="90" customFormat="1" ht="15">
      <c r="A572" s="93"/>
      <c r="B572" s="103"/>
      <c r="C572" s="103"/>
      <c r="D572" s="103"/>
      <c r="E572" s="103"/>
      <c r="M572" s="98"/>
      <c r="N572" s="98"/>
      <c r="O572" s="98"/>
      <c r="P572" s="98"/>
      <c r="Q572" s="98"/>
      <c r="R572" s="98"/>
      <c r="S572" s="98"/>
      <c r="T572" s="98"/>
    </row>
    <row r="573" spans="1:20" s="90" customFormat="1" ht="15">
      <c r="A573" s="317" t="s">
        <v>318</v>
      </c>
      <c r="B573" s="317"/>
      <c r="C573" s="317"/>
      <c r="D573" s="317"/>
      <c r="E573" s="317"/>
      <c r="M573" s="98"/>
      <c r="N573" s="98"/>
      <c r="O573" s="98"/>
      <c r="P573" s="98"/>
      <c r="Q573" s="98"/>
      <c r="R573" s="98"/>
      <c r="S573" s="98"/>
      <c r="T573" s="98"/>
    </row>
    <row r="574" spans="1:20" s="90" customFormat="1" ht="15">
      <c r="A574" s="93"/>
      <c r="B574" s="103"/>
      <c r="C574" s="103"/>
      <c r="D574" s="103"/>
      <c r="E574" s="103"/>
      <c r="M574" s="98"/>
      <c r="N574" s="98"/>
      <c r="O574" s="98"/>
      <c r="P574" s="98"/>
      <c r="Q574" s="98"/>
      <c r="R574" s="98"/>
      <c r="S574" s="98"/>
      <c r="T574" s="98"/>
    </row>
    <row r="575" spans="1:20" s="90" customFormat="1" ht="15">
      <c r="A575" s="93" t="s">
        <v>319</v>
      </c>
      <c r="B575" s="101">
        <v>19244</v>
      </c>
      <c r="C575" s="97">
        <v>9489</v>
      </c>
      <c r="D575" s="104">
        <v>6224</v>
      </c>
      <c r="E575" s="104">
        <v>3531</v>
      </c>
      <c r="M575" s="98"/>
      <c r="N575" s="98"/>
      <c r="O575" s="98"/>
      <c r="P575" s="98"/>
      <c r="Q575" s="98"/>
      <c r="R575" s="98"/>
      <c r="S575" s="98"/>
      <c r="T575" s="98"/>
    </row>
    <row r="576" spans="1:20" s="90" customFormat="1" ht="15">
      <c r="A576" s="93" t="s">
        <v>320</v>
      </c>
      <c r="B576" s="101">
        <v>7978</v>
      </c>
      <c r="C576" s="97">
        <v>4927</v>
      </c>
      <c r="D576" s="104">
        <v>2089</v>
      </c>
      <c r="E576" s="97">
        <v>962</v>
      </c>
      <c r="M576" s="98"/>
      <c r="N576" s="98"/>
      <c r="O576" s="98"/>
      <c r="P576" s="98"/>
      <c r="Q576" s="98"/>
      <c r="R576" s="98"/>
      <c r="S576" s="98"/>
      <c r="T576" s="98"/>
    </row>
    <row r="577" spans="1:20" s="90" customFormat="1" ht="15">
      <c r="A577" s="93"/>
      <c r="B577" s="103"/>
      <c r="C577" s="103"/>
      <c r="D577" s="103"/>
      <c r="E577" s="103"/>
      <c r="M577" s="98"/>
      <c r="N577" s="98"/>
      <c r="O577" s="98"/>
      <c r="P577" s="98"/>
      <c r="Q577" s="98"/>
      <c r="R577" s="98"/>
      <c r="S577" s="98"/>
      <c r="T577" s="98"/>
    </row>
    <row r="578" spans="1:20" s="90" customFormat="1" ht="16.2">
      <c r="A578" s="317" t="s">
        <v>779</v>
      </c>
      <c r="B578" s="317"/>
      <c r="C578" s="317"/>
      <c r="D578" s="317"/>
      <c r="E578" s="317"/>
      <c r="M578" s="98"/>
      <c r="N578" s="98"/>
      <c r="O578" s="98"/>
      <c r="P578" s="98"/>
      <c r="Q578" s="98"/>
      <c r="R578" s="98"/>
      <c r="S578" s="98"/>
      <c r="T578" s="98"/>
    </row>
    <row r="579" spans="1:20" s="90" customFormat="1" ht="15">
      <c r="A579" s="94"/>
      <c r="B579" s="103"/>
      <c r="C579" s="103"/>
      <c r="D579" s="103"/>
      <c r="E579" s="103"/>
      <c r="M579" s="98"/>
      <c r="N579" s="98"/>
      <c r="O579" s="98"/>
      <c r="P579" s="98"/>
      <c r="Q579" s="98"/>
      <c r="R579" s="98"/>
      <c r="S579" s="98"/>
      <c r="T579" s="98"/>
    </row>
    <row r="580" spans="1:20" s="90" customFormat="1" ht="15">
      <c r="A580" s="106" t="s">
        <v>321</v>
      </c>
      <c r="B580" s="107">
        <v>563</v>
      </c>
      <c r="C580" s="96">
        <v>401</v>
      </c>
      <c r="D580" s="96">
        <v>102</v>
      </c>
      <c r="E580" s="97">
        <v>60</v>
      </c>
      <c r="M580" s="98"/>
      <c r="N580" s="98"/>
      <c r="O580" s="98"/>
      <c r="P580" s="98"/>
      <c r="Q580" s="98"/>
      <c r="R580" s="98"/>
      <c r="S580" s="98"/>
      <c r="T580" s="98"/>
    </row>
    <row r="581" spans="1:20" s="90" customFormat="1" ht="15">
      <c r="A581" s="106" t="s">
        <v>322</v>
      </c>
      <c r="B581" s="107">
        <v>8935</v>
      </c>
      <c r="C581" s="108">
        <v>4766</v>
      </c>
      <c r="D581" s="96">
        <v>2738</v>
      </c>
      <c r="E581" s="97">
        <v>1431</v>
      </c>
      <c r="M581" s="98"/>
      <c r="N581" s="98"/>
      <c r="O581" s="98"/>
      <c r="P581" s="98"/>
      <c r="Q581" s="98"/>
      <c r="R581" s="98"/>
      <c r="S581" s="98"/>
      <c r="T581" s="98"/>
    </row>
    <row r="582" spans="1:20" s="90" customFormat="1" ht="15">
      <c r="A582" s="109" t="s">
        <v>323</v>
      </c>
      <c r="B582" s="107">
        <v>6716</v>
      </c>
      <c r="C582" s="96">
        <v>3644</v>
      </c>
      <c r="D582" s="96">
        <v>2222</v>
      </c>
      <c r="E582" s="97">
        <v>850</v>
      </c>
      <c r="M582" s="98"/>
      <c r="N582" s="98"/>
      <c r="O582" s="98"/>
      <c r="P582" s="98"/>
      <c r="Q582" s="98"/>
      <c r="R582" s="98"/>
      <c r="S582" s="98"/>
      <c r="T582" s="98"/>
    </row>
    <row r="583" spans="1:20" s="90" customFormat="1" ht="15">
      <c r="A583" s="110" t="s">
        <v>324</v>
      </c>
      <c r="B583" s="107">
        <v>5964</v>
      </c>
      <c r="C583" s="108">
        <v>3202</v>
      </c>
      <c r="D583" s="96">
        <v>2044</v>
      </c>
      <c r="E583" s="97">
        <v>718</v>
      </c>
      <c r="M583" s="98"/>
      <c r="N583" s="98"/>
      <c r="O583" s="98"/>
      <c r="P583" s="98"/>
      <c r="Q583" s="98"/>
      <c r="R583" s="98"/>
      <c r="S583" s="98"/>
      <c r="T583" s="98"/>
    </row>
    <row r="584" spans="1:20" s="90" customFormat="1" ht="15">
      <c r="A584" s="109" t="s">
        <v>325</v>
      </c>
      <c r="B584" s="107">
        <v>2219</v>
      </c>
      <c r="C584" s="96">
        <v>1122</v>
      </c>
      <c r="D584" s="96">
        <v>516</v>
      </c>
      <c r="E584" s="97">
        <v>581</v>
      </c>
      <c r="M584" s="98"/>
      <c r="N584" s="98"/>
      <c r="O584" s="98"/>
      <c r="P584" s="98"/>
      <c r="Q584" s="98"/>
      <c r="R584" s="98"/>
      <c r="S584" s="98"/>
      <c r="T584" s="98"/>
    </row>
    <row r="585" spans="1:20" s="90" customFormat="1" ht="15">
      <c r="A585" s="106" t="s">
        <v>326</v>
      </c>
      <c r="B585" s="107">
        <v>17719</v>
      </c>
      <c r="C585" s="96">
        <v>9245</v>
      </c>
      <c r="D585" s="96">
        <v>5472</v>
      </c>
      <c r="E585" s="97">
        <v>3002</v>
      </c>
      <c r="M585" s="98"/>
      <c r="N585" s="98"/>
      <c r="O585" s="98"/>
      <c r="P585" s="98"/>
      <c r="Q585" s="98"/>
      <c r="R585" s="98"/>
      <c r="S585" s="98"/>
      <c r="T585" s="98"/>
    </row>
    <row r="586" spans="1:20" s="90" customFormat="1" ht="15">
      <c r="A586" s="109" t="s">
        <v>327</v>
      </c>
      <c r="B586" s="107">
        <v>5501</v>
      </c>
      <c r="C586" s="108">
        <v>2722</v>
      </c>
      <c r="D586" s="96">
        <v>1618</v>
      </c>
      <c r="E586" s="97">
        <v>1161</v>
      </c>
      <c r="M586" s="98"/>
      <c r="N586" s="98"/>
      <c r="O586" s="98"/>
      <c r="P586" s="98"/>
      <c r="Q586" s="98"/>
      <c r="R586" s="98"/>
      <c r="S586" s="98"/>
      <c r="T586" s="98"/>
    </row>
    <row r="587" spans="1:20" s="90" customFormat="1" ht="15">
      <c r="A587" s="109" t="s">
        <v>328</v>
      </c>
      <c r="B587" s="107">
        <v>298</v>
      </c>
      <c r="C587" s="108">
        <v>19</v>
      </c>
      <c r="D587" s="96">
        <v>166</v>
      </c>
      <c r="E587" s="97">
        <v>113</v>
      </c>
      <c r="M587" s="98"/>
      <c r="N587" s="98"/>
      <c r="O587" s="98"/>
      <c r="P587" s="98"/>
      <c r="Q587" s="98"/>
      <c r="R587" s="98"/>
      <c r="S587" s="98"/>
      <c r="T587" s="98"/>
    </row>
    <row r="588" spans="1:20" s="90" customFormat="1" ht="15">
      <c r="A588" s="109" t="s">
        <v>329</v>
      </c>
      <c r="B588" s="107">
        <v>437</v>
      </c>
      <c r="C588" s="108">
        <v>234</v>
      </c>
      <c r="D588" s="96">
        <v>148</v>
      </c>
      <c r="E588" s="97">
        <v>55</v>
      </c>
      <c r="M588" s="98"/>
      <c r="N588" s="98"/>
      <c r="O588" s="98"/>
      <c r="P588" s="98"/>
      <c r="Q588" s="98"/>
      <c r="R588" s="98"/>
      <c r="S588" s="98"/>
      <c r="T588" s="98"/>
    </row>
    <row r="589" spans="1:20" s="90" customFormat="1" ht="15">
      <c r="A589" s="109" t="s">
        <v>330</v>
      </c>
      <c r="B589" s="107">
        <v>229</v>
      </c>
      <c r="C589" s="108">
        <v>138</v>
      </c>
      <c r="D589" s="96">
        <v>49</v>
      </c>
      <c r="E589" s="97">
        <v>42</v>
      </c>
      <c r="M589" s="98"/>
      <c r="N589" s="98"/>
      <c r="O589" s="98"/>
      <c r="P589" s="98"/>
      <c r="Q589" s="98"/>
      <c r="R589" s="98"/>
      <c r="S589" s="98"/>
      <c r="T589" s="98"/>
    </row>
    <row r="590" spans="1:20" s="90" customFormat="1" ht="27.6">
      <c r="A590" s="111" t="s">
        <v>331</v>
      </c>
      <c r="B590" s="112">
        <v>3201</v>
      </c>
      <c r="C590" s="113">
        <v>995</v>
      </c>
      <c r="D590" s="114">
        <v>1420</v>
      </c>
      <c r="E590" s="115">
        <v>786</v>
      </c>
      <c r="M590" s="98"/>
      <c r="N590" s="98"/>
      <c r="O590" s="98"/>
      <c r="P590" s="98"/>
      <c r="Q590" s="98"/>
      <c r="R590" s="98"/>
      <c r="S590" s="98"/>
      <c r="T590" s="98"/>
    </row>
    <row r="591" spans="1:20" s="90" customFormat="1" ht="27.6">
      <c r="A591" s="111" t="s">
        <v>332</v>
      </c>
      <c r="B591" s="112">
        <v>7116</v>
      </c>
      <c r="C591" s="113">
        <v>4556</v>
      </c>
      <c r="D591" s="114">
        <v>1785</v>
      </c>
      <c r="E591" s="115">
        <v>775</v>
      </c>
      <c r="M591" s="98"/>
      <c r="N591" s="98"/>
      <c r="O591" s="98"/>
      <c r="P591" s="98"/>
      <c r="Q591" s="98"/>
      <c r="R591" s="98"/>
      <c r="S591" s="98"/>
      <c r="T591" s="98"/>
    </row>
    <row r="592" spans="1:20" s="90" customFormat="1" ht="27.6">
      <c r="A592" s="111" t="s">
        <v>333</v>
      </c>
      <c r="B592" s="112">
        <v>937</v>
      </c>
      <c r="C592" s="113">
        <v>581</v>
      </c>
      <c r="D592" s="114">
        <v>286</v>
      </c>
      <c r="E592" s="115">
        <v>70</v>
      </c>
      <c r="M592" s="98"/>
      <c r="N592" s="98"/>
      <c r="O592" s="98"/>
      <c r="P592" s="98"/>
      <c r="Q592" s="98"/>
      <c r="R592" s="98"/>
      <c r="S592" s="98"/>
      <c r="T592" s="98"/>
    </row>
    <row r="593" spans="1:20" s="90" customFormat="1" ht="83.25" customHeight="1">
      <c r="A593" s="93" t="s">
        <v>204</v>
      </c>
      <c r="B593" s="103"/>
      <c r="C593" s="103"/>
      <c r="D593" s="103"/>
      <c r="E593" s="103"/>
    </row>
    <row r="594" spans="1:20" s="90" customFormat="1" ht="30" customHeight="1">
      <c r="A594" s="319" t="s">
        <v>778</v>
      </c>
      <c r="B594" s="319"/>
      <c r="C594" s="319"/>
      <c r="D594" s="319"/>
      <c r="E594" s="319"/>
    </row>
    <row r="595" spans="1:20" s="90" customFormat="1" ht="15.6">
      <c r="A595" s="302" t="s">
        <v>886</v>
      </c>
      <c r="B595" s="302"/>
      <c r="C595" s="302"/>
      <c r="D595" s="302"/>
      <c r="E595" s="302"/>
    </row>
    <row r="596" spans="1:20" s="90" customFormat="1" ht="15.6">
      <c r="A596" s="302" t="s">
        <v>295</v>
      </c>
      <c r="B596" s="302"/>
      <c r="C596" s="302"/>
      <c r="D596" s="302"/>
      <c r="E596" s="302"/>
    </row>
    <row r="597" spans="1:20" s="90" customFormat="1" ht="15.6">
      <c r="A597" s="302" t="s">
        <v>857</v>
      </c>
      <c r="B597" s="302"/>
      <c r="C597" s="302"/>
      <c r="D597" s="302"/>
      <c r="E597" s="302"/>
    </row>
    <row r="598" spans="1:20" s="90" customFormat="1" ht="15">
      <c r="A598" s="91"/>
      <c r="B598" s="92"/>
      <c r="C598" s="92"/>
      <c r="D598" s="93"/>
      <c r="E598" s="94"/>
    </row>
    <row r="599" spans="1:20" s="90" customFormat="1" ht="15" customHeight="1">
      <c r="A599" s="303" t="s">
        <v>297</v>
      </c>
      <c r="B599" s="306" t="s">
        <v>298</v>
      </c>
      <c r="C599" s="309" t="s">
        <v>299</v>
      </c>
      <c r="D599" s="310"/>
      <c r="E599" s="310"/>
    </row>
    <row r="600" spans="1:20" s="90" customFormat="1" ht="15" customHeight="1">
      <c r="A600" s="304"/>
      <c r="B600" s="307"/>
      <c r="C600" s="311" t="s">
        <v>300</v>
      </c>
      <c r="D600" s="311" t="s">
        <v>301</v>
      </c>
      <c r="E600" s="314" t="s">
        <v>302</v>
      </c>
    </row>
    <row r="601" spans="1:20" s="90" customFormat="1" ht="15">
      <c r="A601" s="304"/>
      <c r="B601" s="307"/>
      <c r="C601" s="312"/>
      <c r="D601" s="312"/>
      <c r="E601" s="315"/>
    </row>
    <row r="602" spans="1:20" s="90" customFormat="1" ht="15">
      <c r="A602" s="304"/>
      <c r="B602" s="307"/>
      <c r="C602" s="312"/>
      <c r="D602" s="312"/>
      <c r="E602" s="315"/>
    </row>
    <row r="603" spans="1:20" s="90" customFormat="1" ht="15">
      <c r="A603" s="305"/>
      <c r="B603" s="308"/>
      <c r="C603" s="313"/>
      <c r="D603" s="313"/>
      <c r="E603" s="316"/>
    </row>
    <row r="604" spans="1:20" s="90" customFormat="1" ht="15">
      <c r="A604" s="91"/>
      <c r="B604" s="93"/>
      <c r="C604" s="223"/>
      <c r="D604" s="223"/>
      <c r="E604" s="223"/>
    </row>
    <row r="605" spans="1:20" s="90" customFormat="1" ht="15">
      <c r="A605" s="95" t="s">
        <v>66</v>
      </c>
      <c r="B605" s="96">
        <v>49660</v>
      </c>
      <c r="C605" s="97">
        <v>31316</v>
      </c>
      <c r="D605" s="97">
        <v>10586</v>
      </c>
      <c r="E605" s="97">
        <v>7757</v>
      </c>
      <c r="M605" s="98"/>
      <c r="N605" s="98"/>
      <c r="O605" s="98"/>
      <c r="P605" s="98"/>
      <c r="Q605" s="98"/>
      <c r="R605" s="98"/>
      <c r="S605" s="98"/>
      <c r="T605" s="98"/>
    </row>
    <row r="606" spans="1:20" s="90" customFormat="1" ht="15">
      <c r="A606" s="99" t="s">
        <v>304</v>
      </c>
      <c r="B606" s="96">
        <v>1783</v>
      </c>
      <c r="C606" s="97">
        <v>1236</v>
      </c>
      <c r="D606" s="97">
        <v>348</v>
      </c>
      <c r="E606" s="97">
        <v>199</v>
      </c>
      <c r="M606" s="98"/>
      <c r="N606" s="98"/>
      <c r="O606" s="98"/>
      <c r="P606" s="98"/>
      <c r="Q606" s="98"/>
      <c r="R606" s="98"/>
      <c r="S606" s="98"/>
      <c r="T606" s="98"/>
    </row>
    <row r="607" spans="1:20" s="90" customFormat="1" ht="24.75" customHeight="1">
      <c r="A607" s="317" t="s">
        <v>305</v>
      </c>
      <c r="B607" s="317"/>
      <c r="C607" s="317"/>
      <c r="D607" s="317"/>
      <c r="E607" s="317"/>
      <c r="M607" s="98"/>
      <c r="N607" s="98"/>
      <c r="O607" s="98"/>
      <c r="P607" s="98"/>
      <c r="Q607" s="98"/>
      <c r="R607" s="98"/>
      <c r="S607" s="98"/>
      <c r="T607" s="98"/>
    </row>
    <row r="608" spans="1:20" s="90" customFormat="1" ht="15">
      <c r="A608" s="100"/>
      <c r="B608" s="100"/>
      <c r="C608" s="100"/>
      <c r="D608" s="100"/>
      <c r="E608" s="100"/>
      <c r="M608" s="98"/>
      <c r="N608" s="98"/>
      <c r="O608" s="98"/>
      <c r="P608" s="98"/>
      <c r="Q608" s="98"/>
      <c r="R608" s="98"/>
      <c r="S608" s="98"/>
      <c r="T608" s="98"/>
    </row>
    <row r="609" spans="1:20" s="90" customFormat="1" ht="15">
      <c r="A609" s="93" t="s">
        <v>306</v>
      </c>
      <c r="B609" s="101">
        <v>26274</v>
      </c>
      <c r="C609" s="97">
        <v>15625</v>
      </c>
      <c r="D609" s="97">
        <v>5519</v>
      </c>
      <c r="E609" s="97">
        <v>5129</v>
      </c>
      <c r="M609" s="98"/>
      <c r="N609" s="98"/>
      <c r="O609" s="98"/>
      <c r="P609" s="98"/>
      <c r="Q609" s="98"/>
      <c r="R609" s="98"/>
      <c r="S609" s="98"/>
      <c r="T609" s="98"/>
    </row>
    <row r="610" spans="1:20" s="90" customFormat="1" ht="15">
      <c r="A610" s="93" t="s">
        <v>307</v>
      </c>
      <c r="B610" s="101">
        <v>23386</v>
      </c>
      <c r="C610" s="97">
        <v>15691</v>
      </c>
      <c r="D610" s="97">
        <v>5067</v>
      </c>
      <c r="E610" s="97">
        <v>2628</v>
      </c>
      <c r="M610" s="98"/>
      <c r="N610" s="98"/>
      <c r="O610" s="98"/>
      <c r="P610" s="98"/>
      <c r="Q610" s="98"/>
      <c r="R610" s="98"/>
      <c r="S610" s="98"/>
      <c r="T610" s="98"/>
    </row>
    <row r="611" spans="1:20" s="90" customFormat="1" ht="15">
      <c r="A611" s="93"/>
      <c r="B611" s="102"/>
      <c r="C611" s="102"/>
      <c r="D611" s="102"/>
      <c r="E611" s="102"/>
      <c r="M611" s="98"/>
      <c r="N611" s="98"/>
      <c r="O611" s="98"/>
      <c r="P611" s="98"/>
      <c r="Q611" s="98"/>
      <c r="R611" s="98"/>
      <c r="S611" s="98"/>
      <c r="T611" s="98"/>
    </row>
    <row r="612" spans="1:20" s="90" customFormat="1" ht="15">
      <c r="A612" s="317" t="s">
        <v>308</v>
      </c>
      <c r="B612" s="317"/>
      <c r="C612" s="317"/>
      <c r="D612" s="317"/>
      <c r="E612" s="317"/>
      <c r="M612" s="98"/>
      <c r="N612" s="98"/>
      <c r="O612" s="98"/>
      <c r="P612" s="98"/>
      <c r="Q612" s="98"/>
      <c r="R612" s="98"/>
      <c r="S612" s="98"/>
      <c r="T612" s="98"/>
    </row>
    <row r="613" spans="1:20" s="90" customFormat="1" ht="15">
      <c r="A613" s="93"/>
      <c r="B613" s="103"/>
      <c r="C613" s="103"/>
      <c r="D613" s="103"/>
      <c r="E613" s="103"/>
      <c r="M613" s="98"/>
      <c r="N613" s="98"/>
      <c r="O613" s="98"/>
      <c r="P613" s="98"/>
      <c r="Q613" s="98"/>
      <c r="R613" s="98"/>
      <c r="S613" s="98"/>
      <c r="T613" s="98"/>
    </row>
    <row r="614" spans="1:20" s="90" customFormat="1" ht="15">
      <c r="A614" s="93" t="s">
        <v>309</v>
      </c>
      <c r="B614" s="103"/>
      <c r="C614" s="103"/>
      <c r="D614" s="103"/>
      <c r="E614" s="103"/>
      <c r="M614" s="98"/>
      <c r="N614" s="98"/>
      <c r="O614" s="98"/>
      <c r="P614" s="98"/>
      <c r="Q614" s="98"/>
      <c r="R614" s="98"/>
      <c r="S614" s="98"/>
      <c r="T614" s="98"/>
    </row>
    <row r="615" spans="1:20" s="90" customFormat="1" ht="15">
      <c r="A615" s="93" t="s">
        <v>310</v>
      </c>
      <c r="B615" s="101">
        <v>1339</v>
      </c>
      <c r="C615" s="97">
        <v>923</v>
      </c>
      <c r="D615" s="97">
        <v>260</v>
      </c>
      <c r="E615" s="97">
        <v>156</v>
      </c>
      <c r="M615" s="98"/>
      <c r="N615" s="98"/>
      <c r="O615" s="98"/>
      <c r="P615" s="98"/>
      <c r="Q615" s="98"/>
      <c r="R615" s="98"/>
      <c r="S615" s="98"/>
      <c r="T615" s="98"/>
    </row>
    <row r="616" spans="1:20" s="90" customFormat="1" ht="15">
      <c r="A616" s="93" t="s">
        <v>311</v>
      </c>
      <c r="B616" s="101">
        <v>6582</v>
      </c>
      <c r="C616" s="97">
        <v>4064</v>
      </c>
      <c r="D616" s="97">
        <v>1512</v>
      </c>
      <c r="E616" s="97">
        <v>1005</v>
      </c>
      <c r="M616" s="98"/>
      <c r="N616" s="98"/>
      <c r="O616" s="98"/>
      <c r="P616" s="98"/>
      <c r="Q616" s="98"/>
      <c r="R616" s="98"/>
      <c r="S616" s="98"/>
      <c r="T616" s="98"/>
    </row>
    <row r="617" spans="1:20" s="90" customFormat="1" ht="15">
      <c r="A617" s="93" t="s">
        <v>312</v>
      </c>
      <c r="B617" s="101">
        <v>10153</v>
      </c>
      <c r="C617" s="97">
        <v>6285</v>
      </c>
      <c r="D617" s="97">
        <v>2230</v>
      </c>
      <c r="E617" s="97">
        <v>1638</v>
      </c>
      <c r="M617" s="98"/>
      <c r="N617" s="98"/>
      <c r="O617" s="98"/>
      <c r="P617" s="98"/>
      <c r="Q617" s="98"/>
      <c r="R617" s="98"/>
      <c r="S617" s="98"/>
      <c r="T617" s="98"/>
    </row>
    <row r="618" spans="1:20" s="90" customFormat="1" ht="15">
      <c r="A618" s="93" t="s">
        <v>313</v>
      </c>
      <c r="B618" s="101">
        <v>30772</v>
      </c>
      <c r="C618" s="97">
        <v>19509</v>
      </c>
      <c r="D618" s="97">
        <v>6407</v>
      </c>
      <c r="E618" s="97">
        <v>4856</v>
      </c>
      <c r="M618" s="98"/>
      <c r="N618" s="98"/>
      <c r="O618" s="98"/>
      <c r="P618" s="98"/>
      <c r="Q618" s="98"/>
      <c r="R618" s="98"/>
      <c r="S618" s="98"/>
      <c r="T618" s="98"/>
    </row>
    <row r="619" spans="1:20" s="90" customFormat="1" ht="15">
      <c r="A619" s="93" t="s">
        <v>314</v>
      </c>
      <c r="B619" s="101">
        <v>814</v>
      </c>
      <c r="C619" s="97">
        <v>535</v>
      </c>
      <c r="D619" s="97">
        <v>177</v>
      </c>
      <c r="E619" s="97">
        <v>102</v>
      </c>
      <c r="M619" s="98"/>
      <c r="N619" s="98"/>
      <c r="O619" s="98"/>
      <c r="P619" s="98"/>
      <c r="Q619" s="98"/>
      <c r="R619" s="98"/>
      <c r="S619" s="98"/>
      <c r="T619" s="98"/>
    </row>
    <row r="620" spans="1:20" s="90" customFormat="1" ht="15">
      <c r="A620" s="93"/>
      <c r="B620" s="103"/>
      <c r="C620" s="103"/>
      <c r="D620" s="103"/>
      <c r="E620" s="103"/>
      <c r="M620" s="98"/>
      <c r="N620" s="98"/>
      <c r="O620" s="98"/>
      <c r="P620" s="98"/>
      <c r="Q620" s="98"/>
      <c r="R620" s="98"/>
      <c r="S620" s="98"/>
      <c r="T620" s="98"/>
    </row>
    <row r="621" spans="1:20" s="90" customFormat="1" ht="15">
      <c r="A621" s="317" t="s">
        <v>315</v>
      </c>
      <c r="B621" s="317"/>
      <c r="C621" s="317"/>
      <c r="D621" s="317"/>
      <c r="E621" s="317"/>
      <c r="M621" s="98"/>
      <c r="N621" s="98"/>
      <c r="O621" s="98"/>
      <c r="P621" s="98"/>
      <c r="Q621" s="98"/>
      <c r="R621" s="98"/>
      <c r="S621" s="98"/>
      <c r="T621" s="98"/>
    </row>
    <row r="622" spans="1:20" s="90" customFormat="1" ht="15">
      <c r="A622" s="93"/>
      <c r="B622" s="103"/>
      <c r="C622" s="103"/>
      <c r="D622" s="103"/>
      <c r="E622" s="103"/>
      <c r="M622" s="98"/>
      <c r="N622" s="98"/>
      <c r="O622" s="98"/>
      <c r="P622" s="98"/>
      <c r="Q622" s="98"/>
      <c r="R622" s="98"/>
      <c r="S622" s="98"/>
      <c r="T622" s="98"/>
    </row>
    <row r="623" spans="1:20" s="90" customFormat="1" ht="15">
      <c r="A623" s="93" t="s">
        <v>316</v>
      </c>
      <c r="B623" s="101">
        <v>46435</v>
      </c>
      <c r="C623" s="97">
        <v>29161</v>
      </c>
      <c r="D623" s="104">
        <v>10050</v>
      </c>
      <c r="E623" s="104">
        <v>7224</v>
      </c>
      <c r="M623" s="98"/>
      <c r="N623" s="98"/>
      <c r="O623" s="98"/>
      <c r="P623" s="98"/>
      <c r="Q623" s="98"/>
      <c r="R623" s="98"/>
      <c r="S623" s="98"/>
      <c r="T623" s="98"/>
    </row>
    <row r="624" spans="1:20" s="90" customFormat="1" ht="15">
      <c r="A624" s="93" t="s">
        <v>776</v>
      </c>
      <c r="B624" s="105">
        <v>3224</v>
      </c>
      <c r="C624" s="97">
        <v>2155</v>
      </c>
      <c r="D624" s="104">
        <v>536</v>
      </c>
      <c r="E624" s="97">
        <v>532</v>
      </c>
      <c r="M624" s="98"/>
      <c r="N624" s="98"/>
      <c r="O624" s="98"/>
      <c r="P624" s="98"/>
      <c r="Q624" s="98"/>
      <c r="R624" s="98"/>
      <c r="S624" s="98"/>
      <c r="T624" s="98"/>
    </row>
    <row r="625" spans="1:20" s="90" customFormat="1" ht="15">
      <c r="A625" s="93" t="s">
        <v>317</v>
      </c>
      <c r="B625" s="105">
        <v>1337</v>
      </c>
      <c r="C625" s="97">
        <v>948</v>
      </c>
      <c r="D625" s="104">
        <v>185</v>
      </c>
      <c r="E625" s="97">
        <v>204</v>
      </c>
      <c r="M625" s="98"/>
      <c r="N625" s="98"/>
      <c r="O625" s="98"/>
      <c r="P625" s="98"/>
      <c r="Q625" s="98"/>
      <c r="R625" s="98"/>
      <c r="S625" s="98"/>
      <c r="T625" s="98"/>
    </row>
    <row r="626" spans="1:20" s="90" customFormat="1" ht="15">
      <c r="A626" s="93"/>
      <c r="B626" s="103"/>
      <c r="C626" s="103"/>
      <c r="D626" s="103"/>
      <c r="E626" s="103"/>
      <c r="M626" s="98"/>
      <c r="N626" s="98"/>
      <c r="O626" s="98"/>
      <c r="P626" s="98"/>
      <c r="Q626" s="98"/>
      <c r="R626" s="98"/>
      <c r="S626" s="98"/>
      <c r="T626" s="98"/>
    </row>
    <row r="627" spans="1:20" s="90" customFormat="1" ht="15">
      <c r="A627" s="317" t="s">
        <v>318</v>
      </c>
      <c r="B627" s="317"/>
      <c r="C627" s="317"/>
      <c r="D627" s="317"/>
      <c r="E627" s="317"/>
      <c r="M627" s="98"/>
      <c r="N627" s="98"/>
      <c r="O627" s="98"/>
      <c r="P627" s="98"/>
      <c r="Q627" s="98"/>
      <c r="R627" s="98"/>
      <c r="S627" s="98"/>
      <c r="T627" s="98"/>
    </row>
    <row r="628" spans="1:20" s="90" customFormat="1" ht="15">
      <c r="A628" s="93"/>
      <c r="B628" s="103"/>
      <c r="C628" s="103"/>
      <c r="D628" s="103"/>
      <c r="E628" s="103"/>
      <c r="M628" s="98"/>
      <c r="N628" s="98"/>
      <c r="O628" s="98"/>
      <c r="P628" s="98"/>
      <c r="Q628" s="98"/>
      <c r="R628" s="98"/>
      <c r="S628" s="98"/>
      <c r="T628" s="98"/>
    </row>
    <row r="629" spans="1:20" s="90" customFormat="1" ht="15">
      <c r="A629" s="93" t="s">
        <v>319</v>
      </c>
      <c r="B629" s="101">
        <v>35581</v>
      </c>
      <c r="C629" s="97">
        <v>21680</v>
      </c>
      <c r="D629" s="104">
        <v>7666</v>
      </c>
      <c r="E629" s="104">
        <v>6235</v>
      </c>
      <c r="M629" s="98"/>
      <c r="N629" s="98"/>
      <c r="O629" s="98"/>
      <c r="P629" s="98"/>
      <c r="Q629" s="98"/>
      <c r="R629" s="98"/>
      <c r="S629" s="98"/>
      <c r="T629" s="98"/>
    </row>
    <row r="630" spans="1:20" s="90" customFormat="1" ht="15">
      <c r="A630" s="93" t="s">
        <v>320</v>
      </c>
      <c r="B630" s="101">
        <v>14079</v>
      </c>
      <c r="C630" s="97">
        <v>9636</v>
      </c>
      <c r="D630" s="104">
        <v>2920</v>
      </c>
      <c r="E630" s="97">
        <v>1522</v>
      </c>
      <c r="M630" s="98"/>
      <c r="N630" s="98"/>
      <c r="O630" s="98"/>
      <c r="P630" s="98"/>
      <c r="Q630" s="98"/>
      <c r="R630" s="98"/>
      <c r="S630" s="98"/>
      <c r="T630" s="98"/>
    </row>
    <row r="631" spans="1:20" s="90" customFormat="1" ht="15">
      <c r="A631" s="93"/>
      <c r="B631" s="103"/>
      <c r="C631" s="103"/>
      <c r="D631" s="103"/>
      <c r="E631" s="103"/>
      <c r="M631" s="98"/>
      <c r="N631" s="98"/>
      <c r="O631" s="98"/>
      <c r="P631" s="98"/>
      <c r="Q631" s="98"/>
      <c r="R631" s="98"/>
      <c r="S631" s="98"/>
      <c r="T631" s="98"/>
    </row>
    <row r="632" spans="1:20" s="90" customFormat="1" ht="16.2">
      <c r="A632" s="317" t="s">
        <v>779</v>
      </c>
      <c r="B632" s="317"/>
      <c r="C632" s="317"/>
      <c r="D632" s="317"/>
      <c r="E632" s="317"/>
      <c r="M632" s="98"/>
      <c r="N632" s="98"/>
      <c r="O632" s="98"/>
      <c r="P632" s="98"/>
      <c r="Q632" s="98"/>
      <c r="R632" s="98"/>
      <c r="S632" s="98"/>
      <c r="T632" s="98"/>
    </row>
    <row r="633" spans="1:20" s="90" customFormat="1" ht="15">
      <c r="A633" s="94"/>
      <c r="B633" s="103"/>
      <c r="C633" s="103"/>
      <c r="D633" s="103"/>
      <c r="E633" s="103"/>
      <c r="M633" s="98"/>
      <c r="N633" s="98"/>
      <c r="O633" s="98"/>
      <c r="P633" s="98"/>
      <c r="Q633" s="98"/>
      <c r="R633" s="98"/>
      <c r="S633" s="98"/>
      <c r="T633" s="98"/>
    </row>
    <row r="634" spans="1:20" s="90" customFormat="1" ht="15">
      <c r="A634" s="106" t="s">
        <v>321</v>
      </c>
      <c r="B634" s="107">
        <v>715</v>
      </c>
      <c r="C634" s="96">
        <v>536</v>
      </c>
      <c r="D634" s="96">
        <v>143</v>
      </c>
      <c r="E634" s="97">
        <v>36</v>
      </c>
      <c r="M634" s="98"/>
      <c r="N634" s="98"/>
      <c r="O634" s="98"/>
      <c r="P634" s="98"/>
      <c r="Q634" s="98"/>
      <c r="R634" s="98"/>
      <c r="S634" s="98"/>
      <c r="T634" s="98"/>
    </row>
    <row r="635" spans="1:20" s="90" customFormat="1" ht="15">
      <c r="A635" s="106" t="s">
        <v>322</v>
      </c>
      <c r="B635" s="107">
        <v>18110</v>
      </c>
      <c r="C635" s="108">
        <v>12015</v>
      </c>
      <c r="D635" s="96">
        <v>3146</v>
      </c>
      <c r="E635" s="97">
        <v>2949</v>
      </c>
      <c r="M635" s="98"/>
      <c r="N635" s="98"/>
      <c r="O635" s="98"/>
      <c r="P635" s="98"/>
      <c r="Q635" s="98"/>
      <c r="R635" s="98"/>
      <c r="S635" s="98"/>
      <c r="T635" s="98"/>
    </row>
    <row r="636" spans="1:20" s="90" customFormat="1" ht="15">
      <c r="A636" s="109" t="s">
        <v>323</v>
      </c>
      <c r="B636" s="107">
        <v>14276</v>
      </c>
      <c r="C636" s="96">
        <v>9785</v>
      </c>
      <c r="D636" s="96">
        <v>2455</v>
      </c>
      <c r="E636" s="97">
        <v>2036</v>
      </c>
      <c r="M636" s="98"/>
      <c r="N636" s="98"/>
      <c r="O636" s="98"/>
      <c r="P636" s="98"/>
      <c r="Q636" s="98"/>
      <c r="R636" s="98"/>
      <c r="S636" s="98"/>
      <c r="T636" s="98"/>
    </row>
    <row r="637" spans="1:20" s="90" customFormat="1" ht="15">
      <c r="A637" s="110" t="s">
        <v>324</v>
      </c>
      <c r="B637" s="107">
        <v>13243</v>
      </c>
      <c r="C637" s="108">
        <v>9177</v>
      </c>
      <c r="D637" s="96">
        <v>2175</v>
      </c>
      <c r="E637" s="97">
        <v>1891</v>
      </c>
      <c r="M637" s="98"/>
      <c r="N637" s="98"/>
      <c r="O637" s="98"/>
      <c r="P637" s="98"/>
      <c r="Q637" s="98"/>
      <c r="R637" s="98"/>
      <c r="S637" s="98"/>
      <c r="T637" s="98"/>
    </row>
    <row r="638" spans="1:20" s="90" customFormat="1" ht="15">
      <c r="A638" s="109" t="s">
        <v>325</v>
      </c>
      <c r="B638" s="107">
        <v>3834</v>
      </c>
      <c r="C638" s="96">
        <v>2230</v>
      </c>
      <c r="D638" s="96">
        <v>691</v>
      </c>
      <c r="E638" s="97">
        <v>913</v>
      </c>
      <c r="M638" s="98"/>
      <c r="N638" s="98"/>
      <c r="O638" s="98"/>
      <c r="P638" s="98"/>
      <c r="Q638" s="98"/>
      <c r="R638" s="98"/>
      <c r="S638" s="98"/>
      <c r="T638" s="98"/>
    </row>
    <row r="639" spans="1:20" s="90" customFormat="1" ht="15">
      <c r="A639" s="106" t="s">
        <v>326</v>
      </c>
      <c r="B639" s="107">
        <v>30834</v>
      </c>
      <c r="C639" s="96">
        <v>18765</v>
      </c>
      <c r="D639" s="96">
        <v>7297</v>
      </c>
      <c r="E639" s="97">
        <v>4772</v>
      </c>
      <c r="M639" s="98"/>
      <c r="N639" s="98"/>
      <c r="O639" s="98"/>
      <c r="P639" s="98"/>
      <c r="Q639" s="98"/>
      <c r="R639" s="98"/>
      <c r="S639" s="98"/>
      <c r="T639" s="98"/>
    </row>
    <row r="640" spans="1:20" s="90" customFormat="1" ht="15">
      <c r="A640" s="109" t="s">
        <v>327</v>
      </c>
      <c r="B640" s="107">
        <v>9489</v>
      </c>
      <c r="C640" s="108">
        <v>5895</v>
      </c>
      <c r="D640" s="96">
        <v>1765</v>
      </c>
      <c r="E640" s="97">
        <v>1829</v>
      </c>
      <c r="M640" s="98"/>
      <c r="N640" s="98"/>
      <c r="O640" s="98"/>
      <c r="P640" s="98"/>
      <c r="Q640" s="98"/>
      <c r="R640" s="98"/>
      <c r="S640" s="98"/>
      <c r="T640" s="98"/>
    </row>
    <row r="641" spans="1:20" s="90" customFormat="1" ht="15">
      <c r="A641" s="109" t="s">
        <v>328</v>
      </c>
      <c r="B641" s="107">
        <v>743</v>
      </c>
      <c r="C641" s="108">
        <v>235</v>
      </c>
      <c r="D641" s="96">
        <v>233</v>
      </c>
      <c r="E641" s="97">
        <v>275</v>
      </c>
      <c r="M641" s="98"/>
      <c r="N641" s="98"/>
      <c r="O641" s="98"/>
      <c r="P641" s="98"/>
      <c r="Q641" s="98"/>
      <c r="R641" s="98"/>
      <c r="S641" s="98"/>
      <c r="T641" s="98"/>
    </row>
    <row r="642" spans="1:20" s="90" customFormat="1" ht="15">
      <c r="A642" s="109" t="s">
        <v>329</v>
      </c>
      <c r="B642" s="107">
        <v>743</v>
      </c>
      <c r="C642" s="108">
        <v>310</v>
      </c>
      <c r="D642" s="96">
        <v>244</v>
      </c>
      <c r="E642" s="97">
        <v>189</v>
      </c>
      <c r="M642" s="98"/>
      <c r="N642" s="98"/>
      <c r="O642" s="98"/>
      <c r="P642" s="98"/>
      <c r="Q642" s="98"/>
      <c r="R642" s="98"/>
      <c r="S642" s="98"/>
      <c r="T642" s="98"/>
    </row>
    <row r="643" spans="1:20" s="90" customFormat="1" ht="15">
      <c r="A643" s="109" t="s">
        <v>330</v>
      </c>
      <c r="B643" s="107">
        <v>265</v>
      </c>
      <c r="C643" s="108">
        <v>132</v>
      </c>
      <c r="D643" s="96">
        <v>87</v>
      </c>
      <c r="E643" s="97">
        <v>46</v>
      </c>
      <c r="M643" s="98"/>
      <c r="N643" s="98"/>
      <c r="O643" s="98"/>
      <c r="P643" s="98"/>
      <c r="Q643" s="98"/>
      <c r="R643" s="98"/>
      <c r="S643" s="98"/>
      <c r="T643" s="98"/>
    </row>
    <row r="644" spans="1:20" s="90" customFormat="1" ht="27.6">
      <c r="A644" s="111" t="s">
        <v>331</v>
      </c>
      <c r="B644" s="112">
        <v>4529</v>
      </c>
      <c r="C644" s="113">
        <v>1725</v>
      </c>
      <c r="D644" s="114">
        <v>1660</v>
      </c>
      <c r="E644" s="115">
        <v>1144</v>
      </c>
      <c r="M644" s="98"/>
      <c r="N644" s="98"/>
      <c r="O644" s="98"/>
      <c r="P644" s="98"/>
      <c r="Q644" s="98"/>
      <c r="R644" s="98"/>
      <c r="S644" s="98"/>
      <c r="T644" s="98"/>
    </row>
    <row r="645" spans="1:20" s="90" customFormat="1" ht="27.6">
      <c r="A645" s="111" t="s">
        <v>332</v>
      </c>
      <c r="B645" s="112">
        <v>13079</v>
      </c>
      <c r="C645" s="113">
        <v>9042</v>
      </c>
      <c r="D645" s="114">
        <v>2950</v>
      </c>
      <c r="E645" s="115">
        <v>1087</v>
      </c>
      <c r="M645" s="98"/>
      <c r="N645" s="98"/>
      <c r="O645" s="98"/>
      <c r="P645" s="98"/>
      <c r="Q645" s="98"/>
      <c r="R645" s="98"/>
      <c r="S645" s="98"/>
      <c r="T645" s="98"/>
    </row>
    <row r="646" spans="1:20" s="90" customFormat="1" ht="27.6">
      <c r="A646" s="111" t="s">
        <v>333</v>
      </c>
      <c r="B646" s="112">
        <v>1986</v>
      </c>
      <c r="C646" s="113">
        <v>1426</v>
      </c>
      <c r="D646" s="114">
        <v>358</v>
      </c>
      <c r="E646" s="115">
        <v>202</v>
      </c>
      <c r="M646" s="98"/>
      <c r="N646" s="98"/>
      <c r="O646" s="98"/>
      <c r="P646" s="98"/>
      <c r="Q646" s="98"/>
      <c r="R646" s="98"/>
      <c r="S646" s="98"/>
      <c r="T646" s="98"/>
    </row>
    <row r="647" spans="1:20" s="90" customFormat="1" ht="83.25" customHeight="1">
      <c r="A647" s="93" t="s">
        <v>204</v>
      </c>
      <c r="B647" s="103"/>
      <c r="C647" s="103"/>
      <c r="D647" s="103"/>
      <c r="E647" s="103"/>
    </row>
    <row r="648" spans="1:20" s="90" customFormat="1" ht="30" customHeight="1">
      <c r="A648" s="318" t="s">
        <v>778</v>
      </c>
      <c r="B648" s="318"/>
      <c r="C648" s="318"/>
      <c r="D648" s="318"/>
      <c r="E648" s="318"/>
    </row>
    <row r="649" spans="1:20" s="90" customFormat="1" ht="15.6">
      <c r="A649" s="302" t="s">
        <v>886</v>
      </c>
      <c r="B649" s="302"/>
      <c r="C649" s="302"/>
      <c r="D649" s="302"/>
      <c r="E649" s="302"/>
    </row>
    <row r="650" spans="1:20" s="90" customFormat="1" ht="15.6">
      <c r="A650" s="302" t="s">
        <v>295</v>
      </c>
      <c r="B650" s="302"/>
      <c r="C650" s="302"/>
      <c r="D650" s="302"/>
      <c r="E650" s="302"/>
    </row>
    <row r="651" spans="1:20" s="90" customFormat="1" ht="15.6">
      <c r="A651" s="302" t="s">
        <v>858</v>
      </c>
      <c r="B651" s="302"/>
      <c r="C651" s="302"/>
      <c r="D651" s="302"/>
      <c r="E651" s="302"/>
    </row>
    <row r="652" spans="1:20" s="90" customFormat="1" ht="15">
      <c r="A652" s="91"/>
      <c r="B652" s="92"/>
      <c r="C652" s="92"/>
      <c r="D652" s="93"/>
      <c r="E652" s="94"/>
    </row>
    <row r="653" spans="1:20" s="90" customFormat="1" ht="15" customHeight="1">
      <c r="A653" s="303" t="s">
        <v>297</v>
      </c>
      <c r="B653" s="306" t="s">
        <v>298</v>
      </c>
      <c r="C653" s="309" t="s">
        <v>299</v>
      </c>
      <c r="D653" s="310"/>
      <c r="E653" s="310"/>
    </row>
    <row r="654" spans="1:20" s="90" customFormat="1" ht="15" customHeight="1">
      <c r="A654" s="304"/>
      <c r="B654" s="307"/>
      <c r="C654" s="311" t="s">
        <v>300</v>
      </c>
      <c r="D654" s="311" t="s">
        <v>301</v>
      </c>
      <c r="E654" s="314" t="s">
        <v>302</v>
      </c>
    </row>
    <row r="655" spans="1:20" s="90" customFormat="1" ht="15">
      <c r="A655" s="304"/>
      <c r="B655" s="307"/>
      <c r="C655" s="312"/>
      <c r="D655" s="312"/>
      <c r="E655" s="315"/>
    </row>
    <row r="656" spans="1:20" s="90" customFormat="1" ht="15">
      <c r="A656" s="304"/>
      <c r="B656" s="307"/>
      <c r="C656" s="312"/>
      <c r="D656" s="312"/>
      <c r="E656" s="315"/>
    </row>
    <row r="657" spans="1:20" s="90" customFormat="1" ht="15">
      <c r="A657" s="305"/>
      <c r="B657" s="308"/>
      <c r="C657" s="313"/>
      <c r="D657" s="313"/>
      <c r="E657" s="316"/>
    </row>
    <row r="658" spans="1:20" s="90" customFormat="1" ht="15">
      <c r="A658" s="91"/>
      <c r="B658" s="93"/>
      <c r="C658" s="223"/>
      <c r="D658" s="223"/>
      <c r="E658" s="223"/>
    </row>
    <row r="659" spans="1:20" s="90" customFormat="1" ht="15">
      <c r="A659" s="95" t="s">
        <v>68</v>
      </c>
      <c r="B659" s="96">
        <v>55784</v>
      </c>
      <c r="C659" s="97">
        <v>36217</v>
      </c>
      <c r="D659" s="97">
        <v>14910</v>
      </c>
      <c r="E659" s="97">
        <v>4655</v>
      </c>
      <c r="M659" s="98"/>
      <c r="N659" s="98"/>
      <c r="O659" s="98"/>
      <c r="P659" s="98"/>
      <c r="Q659" s="98"/>
      <c r="R659" s="98"/>
      <c r="S659" s="98"/>
      <c r="T659" s="98"/>
    </row>
    <row r="660" spans="1:20" s="90" customFormat="1" ht="15">
      <c r="A660" s="99" t="s">
        <v>304</v>
      </c>
      <c r="B660" s="96">
        <v>1872</v>
      </c>
      <c r="C660" s="97">
        <v>1304</v>
      </c>
      <c r="D660" s="97">
        <v>464</v>
      </c>
      <c r="E660" s="97">
        <v>104</v>
      </c>
      <c r="M660" s="98"/>
      <c r="N660" s="98"/>
      <c r="O660" s="98"/>
      <c r="P660" s="98"/>
      <c r="Q660" s="98"/>
      <c r="R660" s="98"/>
      <c r="S660" s="98"/>
      <c r="T660" s="98"/>
    </row>
    <row r="661" spans="1:20" s="90" customFormat="1" ht="24.75" customHeight="1">
      <c r="A661" s="317" t="s">
        <v>305</v>
      </c>
      <c r="B661" s="317"/>
      <c r="C661" s="317"/>
      <c r="D661" s="317"/>
      <c r="E661" s="317"/>
      <c r="M661" s="98"/>
      <c r="N661" s="98"/>
      <c r="O661" s="98"/>
      <c r="P661" s="98"/>
      <c r="Q661" s="98"/>
      <c r="R661" s="98"/>
      <c r="S661" s="98"/>
      <c r="T661" s="98"/>
    </row>
    <row r="662" spans="1:20" s="90" customFormat="1" ht="15">
      <c r="A662" s="100"/>
      <c r="B662" s="100"/>
      <c r="C662" s="100"/>
      <c r="D662" s="100"/>
      <c r="E662" s="100"/>
      <c r="M662" s="98"/>
      <c r="N662" s="98"/>
      <c r="O662" s="98"/>
      <c r="P662" s="98"/>
      <c r="Q662" s="98"/>
      <c r="R662" s="98"/>
      <c r="S662" s="98"/>
      <c r="T662" s="98"/>
    </row>
    <row r="663" spans="1:20" s="90" customFormat="1" ht="15">
      <c r="A663" s="93" t="s">
        <v>306</v>
      </c>
      <c r="B663" s="101">
        <v>29638</v>
      </c>
      <c r="C663" s="97">
        <v>18373</v>
      </c>
      <c r="D663" s="97">
        <v>7879</v>
      </c>
      <c r="E663" s="97">
        <v>3384</v>
      </c>
      <c r="M663" s="98"/>
      <c r="N663" s="98"/>
      <c r="O663" s="98"/>
      <c r="P663" s="98"/>
      <c r="Q663" s="98"/>
      <c r="R663" s="98"/>
      <c r="S663" s="98"/>
      <c r="T663" s="98"/>
    </row>
    <row r="664" spans="1:20" s="90" customFormat="1" ht="15">
      <c r="A664" s="93" t="s">
        <v>307</v>
      </c>
      <c r="B664" s="101">
        <v>26146</v>
      </c>
      <c r="C664" s="97">
        <v>17844</v>
      </c>
      <c r="D664" s="97">
        <v>7031</v>
      </c>
      <c r="E664" s="97">
        <v>1271</v>
      </c>
      <c r="M664" s="98"/>
      <c r="N664" s="98"/>
      <c r="O664" s="98"/>
      <c r="P664" s="98"/>
      <c r="Q664" s="98"/>
      <c r="R664" s="98"/>
      <c r="S664" s="98"/>
      <c r="T664" s="98"/>
    </row>
    <row r="665" spans="1:20" s="90" customFormat="1" ht="15">
      <c r="A665" s="93"/>
      <c r="B665" s="102"/>
      <c r="C665" s="102"/>
      <c r="D665" s="102"/>
      <c r="E665" s="102"/>
      <c r="M665" s="98"/>
      <c r="N665" s="98"/>
      <c r="O665" s="98"/>
      <c r="P665" s="98"/>
      <c r="Q665" s="98"/>
      <c r="R665" s="98"/>
      <c r="S665" s="98"/>
      <c r="T665" s="98"/>
    </row>
    <row r="666" spans="1:20" s="90" customFormat="1" ht="15">
      <c r="A666" s="317" t="s">
        <v>308</v>
      </c>
      <c r="B666" s="317"/>
      <c r="C666" s="317"/>
      <c r="D666" s="317"/>
      <c r="E666" s="317"/>
      <c r="M666" s="98"/>
      <c r="N666" s="98"/>
      <c r="O666" s="98"/>
      <c r="P666" s="98"/>
      <c r="Q666" s="98"/>
      <c r="R666" s="98"/>
      <c r="S666" s="98"/>
      <c r="T666" s="98"/>
    </row>
    <row r="667" spans="1:20" s="90" customFormat="1" ht="15">
      <c r="A667" s="93"/>
      <c r="B667" s="103"/>
      <c r="C667" s="103"/>
      <c r="D667" s="103"/>
      <c r="E667" s="103"/>
      <c r="M667" s="98"/>
      <c r="N667" s="98"/>
      <c r="O667" s="98"/>
      <c r="P667" s="98"/>
      <c r="Q667" s="98"/>
      <c r="R667" s="98"/>
      <c r="S667" s="98"/>
      <c r="T667" s="98"/>
    </row>
    <row r="668" spans="1:20" s="90" customFormat="1" ht="15">
      <c r="A668" s="93" t="s">
        <v>309</v>
      </c>
      <c r="B668" s="103"/>
      <c r="C668" s="103"/>
      <c r="D668" s="103"/>
      <c r="E668" s="103"/>
      <c r="M668" s="98"/>
      <c r="N668" s="98"/>
      <c r="O668" s="98"/>
      <c r="P668" s="98"/>
      <c r="Q668" s="98"/>
      <c r="R668" s="98"/>
      <c r="S668" s="98"/>
      <c r="T668" s="98"/>
    </row>
    <row r="669" spans="1:20" s="90" customFormat="1" ht="15">
      <c r="A669" s="93" t="s">
        <v>310</v>
      </c>
      <c r="B669" s="101">
        <v>1451</v>
      </c>
      <c r="C669" s="97">
        <v>1034</v>
      </c>
      <c r="D669" s="97">
        <v>324</v>
      </c>
      <c r="E669" s="97">
        <v>93</v>
      </c>
      <c r="M669" s="98"/>
      <c r="N669" s="98"/>
      <c r="O669" s="98"/>
      <c r="P669" s="98"/>
      <c r="Q669" s="98"/>
      <c r="R669" s="98"/>
      <c r="S669" s="98"/>
      <c r="T669" s="98"/>
    </row>
    <row r="670" spans="1:20" s="90" customFormat="1" ht="15">
      <c r="A670" s="93" t="s">
        <v>311</v>
      </c>
      <c r="B670" s="101">
        <v>7963</v>
      </c>
      <c r="C670" s="97">
        <v>5180</v>
      </c>
      <c r="D670" s="97">
        <v>2035</v>
      </c>
      <c r="E670" s="97">
        <v>748</v>
      </c>
      <c r="M670" s="98"/>
      <c r="N670" s="98"/>
      <c r="O670" s="98"/>
      <c r="P670" s="98"/>
      <c r="Q670" s="98"/>
      <c r="R670" s="98"/>
      <c r="S670" s="98"/>
      <c r="T670" s="98"/>
    </row>
    <row r="671" spans="1:20" s="90" customFormat="1" ht="15">
      <c r="A671" s="93" t="s">
        <v>312</v>
      </c>
      <c r="B671" s="101">
        <v>11591</v>
      </c>
      <c r="C671" s="97">
        <v>7408</v>
      </c>
      <c r="D671" s="97">
        <v>3191</v>
      </c>
      <c r="E671" s="97">
        <v>991</v>
      </c>
      <c r="M671" s="98"/>
      <c r="N671" s="98"/>
      <c r="O671" s="98"/>
      <c r="P671" s="98"/>
      <c r="Q671" s="98"/>
      <c r="R671" s="98"/>
      <c r="S671" s="98"/>
      <c r="T671" s="98"/>
    </row>
    <row r="672" spans="1:20" s="90" customFormat="1" ht="15">
      <c r="A672" s="93" t="s">
        <v>313</v>
      </c>
      <c r="B672" s="101">
        <v>34041</v>
      </c>
      <c r="C672" s="97">
        <v>22141</v>
      </c>
      <c r="D672" s="97">
        <v>9156</v>
      </c>
      <c r="E672" s="97">
        <v>2743</v>
      </c>
      <c r="M672" s="98"/>
      <c r="N672" s="98"/>
      <c r="O672" s="98"/>
      <c r="P672" s="98"/>
      <c r="Q672" s="98"/>
      <c r="R672" s="98"/>
      <c r="S672" s="98"/>
      <c r="T672" s="98"/>
    </row>
    <row r="673" spans="1:20" s="90" customFormat="1" ht="15">
      <c r="A673" s="93" t="s">
        <v>314</v>
      </c>
      <c r="B673" s="101">
        <v>738</v>
      </c>
      <c r="C673" s="97">
        <v>454</v>
      </c>
      <c r="D673" s="97">
        <v>204</v>
      </c>
      <c r="E673" s="97">
        <v>80</v>
      </c>
      <c r="M673" s="98"/>
      <c r="N673" s="98"/>
      <c r="O673" s="98"/>
      <c r="P673" s="98"/>
      <c r="Q673" s="98"/>
      <c r="R673" s="98"/>
      <c r="S673" s="98"/>
      <c r="T673" s="98"/>
    </row>
    <row r="674" spans="1:20" s="90" customFormat="1" ht="15">
      <c r="A674" s="93"/>
      <c r="B674" s="103"/>
      <c r="C674" s="103"/>
      <c r="D674" s="103"/>
      <c r="E674" s="103"/>
      <c r="M674" s="98"/>
      <c r="N674" s="98"/>
      <c r="O674" s="98"/>
      <c r="P674" s="98"/>
      <c r="Q674" s="98"/>
      <c r="R674" s="98"/>
      <c r="S674" s="98"/>
      <c r="T674" s="98"/>
    </row>
    <row r="675" spans="1:20" s="90" customFormat="1" ht="15">
      <c r="A675" s="317" t="s">
        <v>315</v>
      </c>
      <c r="B675" s="317"/>
      <c r="C675" s="317"/>
      <c r="D675" s="317"/>
      <c r="E675" s="317"/>
      <c r="M675" s="98"/>
      <c r="N675" s="98"/>
      <c r="O675" s="98"/>
      <c r="P675" s="98"/>
      <c r="Q675" s="98"/>
      <c r="R675" s="98"/>
      <c r="S675" s="98"/>
      <c r="T675" s="98"/>
    </row>
    <row r="676" spans="1:20" s="90" customFormat="1" ht="15">
      <c r="A676" s="93"/>
      <c r="B676" s="103"/>
      <c r="C676" s="103"/>
      <c r="D676" s="103"/>
      <c r="E676" s="103"/>
      <c r="M676" s="98"/>
      <c r="N676" s="98"/>
      <c r="O676" s="98"/>
      <c r="P676" s="98"/>
      <c r="Q676" s="98"/>
      <c r="R676" s="98"/>
      <c r="S676" s="98"/>
      <c r="T676" s="98"/>
    </row>
    <row r="677" spans="1:20" s="90" customFormat="1" ht="15">
      <c r="A677" s="93" t="s">
        <v>316</v>
      </c>
      <c r="B677" s="101">
        <v>49057</v>
      </c>
      <c r="C677" s="97">
        <v>31544</v>
      </c>
      <c r="D677" s="104">
        <v>13672</v>
      </c>
      <c r="E677" s="104">
        <v>3839</v>
      </c>
      <c r="M677" s="98"/>
      <c r="N677" s="98"/>
      <c r="O677" s="98"/>
      <c r="P677" s="98"/>
      <c r="Q677" s="98"/>
      <c r="R677" s="98"/>
      <c r="S677" s="98"/>
      <c r="T677" s="98"/>
    </row>
    <row r="678" spans="1:20" s="90" customFormat="1" ht="15">
      <c r="A678" s="93" t="s">
        <v>776</v>
      </c>
      <c r="B678" s="105">
        <v>6727</v>
      </c>
      <c r="C678" s="97">
        <v>4673</v>
      </c>
      <c r="D678" s="104">
        <v>1238</v>
      </c>
      <c r="E678" s="97">
        <v>816</v>
      </c>
      <c r="M678" s="98"/>
      <c r="N678" s="98"/>
      <c r="O678" s="98"/>
      <c r="P678" s="98"/>
      <c r="Q678" s="98"/>
      <c r="R678" s="98"/>
      <c r="S678" s="98"/>
      <c r="T678" s="98"/>
    </row>
    <row r="679" spans="1:20" s="90" customFormat="1" ht="15">
      <c r="A679" s="93" t="s">
        <v>317</v>
      </c>
      <c r="B679" s="105">
        <v>4486</v>
      </c>
      <c r="C679" s="97">
        <v>3209</v>
      </c>
      <c r="D679" s="104">
        <v>733</v>
      </c>
      <c r="E679" s="97">
        <v>544</v>
      </c>
      <c r="M679" s="98"/>
      <c r="N679" s="98"/>
      <c r="O679" s="98"/>
      <c r="P679" s="98"/>
      <c r="Q679" s="98"/>
      <c r="R679" s="98"/>
      <c r="S679" s="98"/>
      <c r="T679" s="98"/>
    </row>
    <row r="680" spans="1:20" s="90" customFormat="1" ht="15">
      <c r="A680" s="93"/>
      <c r="B680" s="103"/>
      <c r="C680" s="103"/>
      <c r="D680" s="103"/>
      <c r="E680" s="103"/>
      <c r="M680" s="98"/>
      <c r="N680" s="98"/>
      <c r="O680" s="98"/>
      <c r="P680" s="98"/>
      <c r="Q680" s="98"/>
      <c r="R680" s="98"/>
      <c r="S680" s="98"/>
      <c r="T680" s="98"/>
    </row>
    <row r="681" spans="1:20" s="90" customFormat="1" ht="15">
      <c r="A681" s="317" t="s">
        <v>318</v>
      </c>
      <c r="B681" s="317"/>
      <c r="C681" s="317"/>
      <c r="D681" s="317"/>
      <c r="E681" s="317"/>
      <c r="M681" s="98"/>
      <c r="N681" s="98"/>
      <c r="O681" s="98"/>
      <c r="P681" s="98"/>
      <c r="Q681" s="98"/>
      <c r="R681" s="98"/>
      <c r="S681" s="98"/>
      <c r="T681" s="98"/>
    </row>
    <row r="682" spans="1:20" s="90" customFormat="1" ht="15">
      <c r="A682" s="93"/>
      <c r="B682" s="103"/>
      <c r="C682" s="103"/>
      <c r="D682" s="103"/>
      <c r="E682" s="103"/>
      <c r="M682" s="98"/>
      <c r="N682" s="98"/>
      <c r="O682" s="98"/>
      <c r="P682" s="98"/>
      <c r="Q682" s="98"/>
      <c r="R682" s="98"/>
      <c r="S682" s="98"/>
      <c r="T682" s="98"/>
    </row>
    <row r="683" spans="1:20" s="90" customFormat="1" ht="15">
      <c r="A683" s="93" t="s">
        <v>319</v>
      </c>
      <c r="B683" s="101">
        <v>41595</v>
      </c>
      <c r="C683" s="97">
        <v>26264</v>
      </c>
      <c r="D683" s="104">
        <v>11311</v>
      </c>
      <c r="E683" s="104">
        <v>4020</v>
      </c>
      <c r="M683" s="98"/>
      <c r="N683" s="98"/>
      <c r="O683" s="98"/>
      <c r="P683" s="98"/>
      <c r="Q683" s="98"/>
      <c r="R683" s="98"/>
      <c r="S683" s="98"/>
      <c r="T683" s="98"/>
    </row>
    <row r="684" spans="1:20" s="90" customFormat="1" ht="15">
      <c r="A684" s="93" t="s">
        <v>320</v>
      </c>
      <c r="B684" s="101">
        <v>14189</v>
      </c>
      <c r="C684" s="97">
        <v>9953</v>
      </c>
      <c r="D684" s="104">
        <v>3599</v>
      </c>
      <c r="E684" s="97">
        <v>635</v>
      </c>
      <c r="M684" s="98"/>
      <c r="N684" s="98"/>
      <c r="O684" s="98"/>
      <c r="P684" s="98"/>
      <c r="Q684" s="98"/>
      <c r="R684" s="98"/>
      <c r="S684" s="98"/>
      <c r="T684" s="98"/>
    </row>
    <row r="685" spans="1:20" s="90" customFormat="1" ht="15">
      <c r="A685" s="93"/>
      <c r="B685" s="103"/>
      <c r="C685" s="103"/>
      <c r="D685" s="103"/>
      <c r="E685" s="103"/>
      <c r="M685" s="98"/>
      <c r="N685" s="98"/>
      <c r="O685" s="98"/>
      <c r="P685" s="98"/>
      <c r="Q685" s="98"/>
      <c r="R685" s="98"/>
      <c r="S685" s="98"/>
      <c r="T685" s="98"/>
    </row>
    <row r="686" spans="1:20" s="90" customFormat="1" ht="16.2">
      <c r="A686" s="317" t="s">
        <v>779</v>
      </c>
      <c r="B686" s="317"/>
      <c r="C686" s="317"/>
      <c r="D686" s="317"/>
      <c r="E686" s="317"/>
      <c r="M686" s="98"/>
      <c r="N686" s="98"/>
      <c r="O686" s="98"/>
      <c r="P686" s="98"/>
      <c r="Q686" s="98"/>
      <c r="R686" s="98"/>
      <c r="S686" s="98"/>
      <c r="T686" s="98"/>
    </row>
    <row r="687" spans="1:20" s="90" customFormat="1" ht="15">
      <c r="A687" s="94"/>
      <c r="B687" s="103"/>
      <c r="C687" s="103"/>
      <c r="D687" s="103"/>
      <c r="E687" s="103"/>
      <c r="M687" s="98"/>
      <c r="N687" s="98"/>
      <c r="O687" s="98"/>
      <c r="P687" s="98"/>
      <c r="Q687" s="98"/>
      <c r="R687" s="98"/>
      <c r="S687" s="98"/>
      <c r="T687" s="98"/>
    </row>
    <row r="688" spans="1:20" s="90" customFormat="1" ht="15">
      <c r="A688" s="106" t="s">
        <v>321</v>
      </c>
      <c r="B688" s="107">
        <v>662</v>
      </c>
      <c r="C688" s="96">
        <v>526</v>
      </c>
      <c r="D688" s="96">
        <v>116</v>
      </c>
      <c r="E688" s="97">
        <v>20</v>
      </c>
      <c r="M688" s="98"/>
      <c r="N688" s="98"/>
      <c r="O688" s="98"/>
      <c r="P688" s="98"/>
      <c r="Q688" s="98"/>
      <c r="R688" s="98"/>
      <c r="S688" s="98"/>
      <c r="T688" s="98"/>
    </row>
    <row r="689" spans="1:20" s="90" customFormat="1" ht="15">
      <c r="A689" s="106" t="s">
        <v>322</v>
      </c>
      <c r="B689" s="107">
        <v>19600</v>
      </c>
      <c r="C689" s="108">
        <v>13665</v>
      </c>
      <c r="D689" s="96">
        <v>4313</v>
      </c>
      <c r="E689" s="97">
        <v>1622</v>
      </c>
      <c r="M689" s="98"/>
      <c r="N689" s="98"/>
      <c r="O689" s="98"/>
      <c r="P689" s="98"/>
      <c r="Q689" s="98"/>
      <c r="R689" s="98"/>
      <c r="S689" s="98"/>
      <c r="T689" s="98"/>
    </row>
    <row r="690" spans="1:20" s="90" customFormat="1" ht="15">
      <c r="A690" s="109" t="s">
        <v>323</v>
      </c>
      <c r="B690" s="107">
        <v>16431</v>
      </c>
      <c r="C690" s="96">
        <v>11734</v>
      </c>
      <c r="D690" s="96">
        <v>3502</v>
      </c>
      <c r="E690" s="97">
        <v>1195</v>
      </c>
      <c r="M690" s="98"/>
      <c r="N690" s="98"/>
      <c r="O690" s="98"/>
      <c r="P690" s="98"/>
      <c r="Q690" s="98"/>
      <c r="R690" s="98"/>
      <c r="S690" s="98"/>
      <c r="T690" s="98"/>
    </row>
    <row r="691" spans="1:20" s="90" customFormat="1" ht="15">
      <c r="A691" s="110" t="s">
        <v>324</v>
      </c>
      <c r="B691" s="107">
        <v>15299</v>
      </c>
      <c r="C691" s="108">
        <v>11057</v>
      </c>
      <c r="D691" s="96">
        <v>3125</v>
      </c>
      <c r="E691" s="97">
        <v>1117</v>
      </c>
      <c r="M691" s="98"/>
      <c r="N691" s="98"/>
      <c r="O691" s="98"/>
      <c r="P691" s="98"/>
      <c r="Q691" s="98"/>
      <c r="R691" s="98"/>
      <c r="S691" s="98"/>
      <c r="T691" s="98"/>
    </row>
    <row r="692" spans="1:20" s="90" customFormat="1" ht="15">
      <c r="A692" s="109" t="s">
        <v>325</v>
      </c>
      <c r="B692" s="107">
        <v>3169</v>
      </c>
      <c r="C692" s="96">
        <v>1931</v>
      </c>
      <c r="D692" s="96">
        <v>811</v>
      </c>
      <c r="E692" s="97">
        <v>427</v>
      </c>
      <c r="M692" s="98"/>
      <c r="N692" s="98"/>
      <c r="O692" s="98"/>
      <c r="P692" s="98"/>
      <c r="Q692" s="98"/>
      <c r="R692" s="98"/>
      <c r="S692" s="98"/>
      <c r="T692" s="98"/>
    </row>
    <row r="693" spans="1:20" s="90" customFormat="1" ht="15">
      <c r="A693" s="106" t="s">
        <v>326</v>
      </c>
      <c r="B693" s="107">
        <v>35520</v>
      </c>
      <c r="C693" s="96">
        <v>22026</v>
      </c>
      <c r="D693" s="96">
        <v>10481</v>
      </c>
      <c r="E693" s="97">
        <v>3013</v>
      </c>
      <c r="M693" s="98"/>
      <c r="N693" s="98"/>
      <c r="O693" s="98"/>
      <c r="P693" s="98"/>
      <c r="Q693" s="98"/>
      <c r="R693" s="98"/>
      <c r="S693" s="98"/>
      <c r="T693" s="98"/>
    </row>
    <row r="694" spans="1:20" s="90" customFormat="1" ht="15">
      <c r="A694" s="109" t="s">
        <v>327</v>
      </c>
      <c r="B694" s="107">
        <v>12572</v>
      </c>
      <c r="C694" s="108">
        <v>8267</v>
      </c>
      <c r="D694" s="96">
        <v>3159</v>
      </c>
      <c r="E694" s="97">
        <v>1146</v>
      </c>
      <c r="M694" s="98"/>
      <c r="N694" s="98"/>
      <c r="O694" s="98"/>
      <c r="P694" s="98"/>
      <c r="Q694" s="98"/>
      <c r="R694" s="98"/>
      <c r="S694" s="98"/>
      <c r="T694" s="98"/>
    </row>
    <row r="695" spans="1:20" s="90" customFormat="1" ht="15">
      <c r="A695" s="109" t="s">
        <v>328</v>
      </c>
      <c r="B695" s="107">
        <v>915</v>
      </c>
      <c r="C695" s="108">
        <v>266</v>
      </c>
      <c r="D695" s="96">
        <v>450</v>
      </c>
      <c r="E695" s="97">
        <v>199</v>
      </c>
      <c r="M695" s="98"/>
      <c r="N695" s="98"/>
      <c r="O695" s="98"/>
      <c r="P695" s="98"/>
      <c r="Q695" s="98"/>
      <c r="R695" s="98"/>
      <c r="S695" s="98"/>
      <c r="T695" s="98"/>
    </row>
    <row r="696" spans="1:20" s="90" customFormat="1" ht="15">
      <c r="A696" s="109" t="s">
        <v>329</v>
      </c>
      <c r="B696" s="107">
        <v>738</v>
      </c>
      <c r="C696" s="108">
        <v>311</v>
      </c>
      <c r="D696" s="96">
        <v>306</v>
      </c>
      <c r="E696" s="97">
        <v>121</v>
      </c>
      <c r="M696" s="98"/>
      <c r="N696" s="98"/>
      <c r="O696" s="98"/>
      <c r="P696" s="98"/>
      <c r="Q696" s="98"/>
      <c r="R696" s="98"/>
      <c r="S696" s="98"/>
      <c r="T696" s="98"/>
    </row>
    <row r="697" spans="1:20" s="90" customFormat="1" ht="15">
      <c r="A697" s="109" t="s">
        <v>330</v>
      </c>
      <c r="B697" s="107">
        <v>411</v>
      </c>
      <c r="C697" s="108">
        <v>250</v>
      </c>
      <c r="D697" s="96">
        <v>123</v>
      </c>
      <c r="E697" s="97">
        <v>38</v>
      </c>
      <c r="M697" s="98"/>
      <c r="N697" s="98"/>
      <c r="O697" s="98"/>
      <c r="P697" s="98"/>
      <c r="Q697" s="98"/>
      <c r="R697" s="98"/>
      <c r="S697" s="98"/>
      <c r="T697" s="98"/>
    </row>
    <row r="698" spans="1:20" s="90" customFormat="1" ht="27.6">
      <c r="A698" s="111" t="s">
        <v>331</v>
      </c>
      <c r="B698" s="112">
        <v>7111</v>
      </c>
      <c r="C698" s="113">
        <v>3300</v>
      </c>
      <c r="D698" s="114">
        <v>2645</v>
      </c>
      <c r="E698" s="115">
        <v>1166</v>
      </c>
      <c r="M698" s="98"/>
      <c r="N698" s="98"/>
      <c r="O698" s="98"/>
      <c r="P698" s="98"/>
      <c r="Q698" s="98"/>
      <c r="R698" s="98"/>
      <c r="S698" s="98"/>
      <c r="T698" s="98"/>
    </row>
    <row r="699" spans="1:20" s="90" customFormat="1" ht="27.6">
      <c r="A699" s="111" t="s">
        <v>332</v>
      </c>
      <c r="B699" s="112">
        <v>12365</v>
      </c>
      <c r="C699" s="113">
        <v>8935</v>
      </c>
      <c r="D699" s="114">
        <v>3183</v>
      </c>
      <c r="E699" s="115">
        <v>247</v>
      </c>
      <c r="M699" s="98"/>
      <c r="N699" s="98"/>
      <c r="O699" s="98"/>
      <c r="P699" s="98"/>
      <c r="Q699" s="98"/>
      <c r="R699" s="98"/>
      <c r="S699" s="98"/>
      <c r="T699" s="98"/>
    </row>
    <row r="700" spans="1:20" s="90" customFormat="1" ht="27.6">
      <c r="A700" s="111" t="s">
        <v>333</v>
      </c>
      <c r="B700" s="112">
        <v>1408</v>
      </c>
      <c r="C700" s="113">
        <v>697</v>
      </c>
      <c r="D700" s="114">
        <v>615</v>
      </c>
      <c r="E700" s="115">
        <v>96</v>
      </c>
      <c r="M700" s="98"/>
      <c r="N700" s="98"/>
      <c r="O700" s="98"/>
      <c r="P700" s="98"/>
      <c r="Q700" s="98"/>
      <c r="R700" s="98"/>
      <c r="S700" s="98"/>
      <c r="T700" s="98"/>
    </row>
    <row r="701" spans="1:20" s="90" customFormat="1" ht="83.25" customHeight="1">
      <c r="A701" s="93" t="s">
        <v>204</v>
      </c>
      <c r="B701" s="103"/>
      <c r="C701" s="103"/>
      <c r="D701" s="103"/>
      <c r="E701" s="103"/>
    </row>
    <row r="702" spans="1:20" s="90" customFormat="1" ht="30" customHeight="1">
      <c r="A702" s="318" t="s">
        <v>778</v>
      </c>
      <c r="B702" s="318"/>
      <c r="C702" s="318"/>
      <c r="D702" s="318"/>
      <c r="E702" s="318"/>
    </row>
    <row r="703" spans="1:20" s="90" customFormat="1" ht="15.6">
      <c r="A703" s="302" t="s">
        <v>886</v>
      </c>
      <c r="B703" s="302"/>
      <c r="C703" s="302"/>
      <c r="D703" s="302"/>
      <c r="E703" s="302"/>
    </row>
    <row r="704" spans="1:20" s="90" customFormat="1" ht="15.6">
      <c r="A704" s="302" t="s">
        <v>295</v>
      </c>
      <c r="B704" s="302"/>
      <c r="C704" s="302"/>
      <c r="D704" s="302"/>
      <c r="E704" s="302"/>
    </row>
    <row r="705" spans="1:20" s="90" customFormat="1" ht="15.6">
      <c r="A705" s="302" t="s">
        <v>859</v>
      </c>
      <c r="B705" s="302"/>
      <c r="C705" s="302"/>
      <c r="D705" s="302"/>
      <c r="E705" s="302"/>
    </row>
    <row r="706" spans="1:20" s="90" customFormat="1" ht="15">
      <c r="A706" s="91"/>
      <c r="B706" s="92"/>
      <c r="C706" s="92"/>
      <c r="D706" s="93"/>
      <c r="E706" s="94"/>
    </row>
    <row r="707" spans="1:20" s="90" customFormat="1" ht="15" customHeight="1">
      <c r="A707" s="303" t="s">
        <v>297</v>
      </c>
      <c r="B707" s="306" t="s">
        <v>298</v>
      </c>
      <c r="C707" s="309" t="s">
        <v>299</v>
      </c>
      <c r="D707" s="310"/>
      <c r="E707" s="310"/>
    </row>
    <row r="708" spans="1:20" s="90" customFormat="1" ht="15" customHeight="1">
      <c r="A708" s="304"/>
      <c r="B708" s="307"/>
      <c r="C708" s="311" t="s">
        <v>300</v>
      </c>
      <c r="D708" s="311" t="s">
        <v>301</v>
      </c>
      <c r="E708" s="314" t="s">
        <v>302</v>
      </c>
    </row>
    <row r="709" spans="1:20" s="90" customFormat="1" ht="15">
      <c r="A709" s="304"/>
      <c r="B709" s="307"/>
      <c r="C709" s="312"/>
      <c r="D709" s="312"/>
      <c r="E709" s="315"/>
    </row>
    <row r="710" spans="1:20" s="90" customFormat="1" ht="15">
      <c r="A710" s="304"/>
      <c r="B710" s="307"/>
      <c r="C710" s="312"/>
      <c r="D710" s="312"/>
      <c r="E710" s="315"/>
    </row>
    <row r="711" spans="1:20" s="90" customFormat="1" ht="15">
      <c r="A711" s="305"/>
      <c r="B711" s="308"/>
      <c r="C711" s="313"/>
      <c r="D711" s="313"/>
      <c r="E711" s="316"/>
    </row>
    <row r="712" spans="1:20" s="90" customFormat="1" ht="15">
      <c r="A712" s="91"/>
      <c r="B712" s="93"/>
      <c r="C712" s="223"/>
      <c r="D712" s="223"/>
      <c r="E712" s="223"/>
    </row>
    <row r="713" spans="1:20" s="90" customFormat="1" ht="15">
      <c r="A713" s="95" t="s">
        <v>70</v>
      </c>
      <c r="B713" s="96">
        <v>27415</v>
      </c>
      <c r="C713" s="97">
        <v>13729</v>
      </c>
      <c r="D713" s="97">
        <v>11372</v>
      </c>
      <c r="E713" s="97">
        <v>2312</v>
      </c>
      <c r="M713" s="98"/>
      <c r="N713" s="98"/>
      <c r="O713" s="98"/>
      <c r="P713" s="98"/>
      <c r="Q713" s="98"/>
      <c r="R713" s="98"/>
      <c r="S713" s="98"/>
      <c r="T713" s="98"/>
    </row>
    <row r="714" spans="1:20" s="90" customFormat="1" ht="15">
      <c r="A714" s="99" t="s">
        <v>304</v>
      </c>
      <c r="B714" s="96">
        <v>899</v>
      </c>
      <c r="C714" s="97">
        <v>418</v>
      </c>
      <c r="D714" s="97">
        <v>435</v>
      </c>
      <c r="E714" s="97">
        <v>46</v>
      </c>
      <c r="M714" s="98"/>
      <c r="N714" s="98"/>
      <c r="O714" s="98"/>
      <c r="P714" s="98"/>
      <c r="Q714" s="98"/>
      <c r="R714" s="98"/>
      <c r="S714" s="98"/>
      <c r="T714" s="98"/>
    </row>
    <row r="715" spans="1:20" s="90" customFormat="1" ht="24.75" customHeight="1">
      <c r="A715" s="317" t="s">
        <v>305</v>
      </c>
      <c r="B715" s="317"/>
      <c r="C715" s="317"/>
      <c r="D715" s="317"/>
      <c r="E715" s="317"/>
      <c r="M715" s="98"/>
      <c r="N715" s="98"/>
      <c r="O715" s="98"/>
      <c r="P715" s="98"/>
      <c r="Q715" s="98"/>
      <c r="R715" s="98"/>
      <c r="S715" s="98"/>
      <c r="T715" s="98"/>
    </row>
    <row r="716" spans="1:20" s="90" customFormat="1" ht="15">
      <c r="A716" s="100"/>
      <c r="B716" s="100"/>
      <c r="C716" s="100"/>
      <c r="D716" s="100"/>
      <c r="E716" s="100"/>
      <c r="M716" s="98"/>
      <c r="N716" s="98"/>
      <c r="O716" s="98"/>
      <c r="P716" s="98"/>
      <c r="Q716" s="98"/>
      <c r="R716" s="98"/>
      <c r="S716" s="98"/>
      <c r="T716" s="98"/>
    </row>
    <row r="717" spans="1:20" s="90" customFormat="1" ht="15">
      <c r="A717" s="93" t="s">
        <v>306</v>
      </c>
      <c r="B717" s="101">
        <v>14508</v>
      </c>
      <c r="C717" s="97">
        <v>7175</v>
      </c>
      <c r="D717" s="97">
        <v>5648</v>
      </c>
      <c r="E717" s="97">
        <v>1684</v>
      </c>
      <c r="M717" s="98"/>
      <c r="N717" s="98"/>
      <c r="O717" s="98"/>
      <c r="P717" s="98"/>
      <c r="Q717" s="98"/>
      <c r="R717" s="98"/>
      <c r="S717" s="98"/>
      <c r="T717" s="98"/>
    </row>
    <row r="718" spans="1:20" s="90" customFormat="1" ht="15">
      <c r="A718" s="93" t="s">
        <v>307</v>
      </c>
      <c r="B718" s="101">
        <v>12907</v>
      </c>
      <c r="C718" s="97">
        <v>6554</v>
      </c>
      <c r="D718" s="97">
        <v>5724</v>
      </c>
      <c r="E718" s="97">
        <v>628</v>
      </c>
      <c r="M718" s="98"/>
      <c r="N718" s="98"/>
      <c r="O718" s="98"/>
      <c r="P718" s="98"/>
      <c r="Q718" s="98"/>
      <c r="R718" s="98"/>
      <c r="S718" s="98"/>
      <c r="T718" s="98"/>
    </row>
    <row r="719" spans="1:20" s="90" customFormat="1" ht="15">
      <c r="A719" s="93"/>
      <c r="B719" s="102"/>
      <c r="C719" s="102"/>
      <c r="D719" s="102"/>
      <c r="E719" s="102"/>
      <c r="M719" s="98"/>
      <c r="N719" s="98"/>
      <c r="O719" s="98"/>
      <c r="P719" s="98"/>
      <c r="Q719" s="98"/>
      <c r="R719" s="98"/>
      <c r="S719" s="98"/>
      <c r="T719" s="98"/>
    </row>
    <row r="720" spans="1:20" s="90" customFormat="1" ht="15">
      <c r="A720" s="317" t="s">
        <v>308</v>
      </c>
      <c r="B720" s="317"/>
      <c r="C720" s="317"/>
      <c r="D720" s="317"/>
      <c r="E720" s="317"/>
      <c r="M720" s="98"/>
      <c r="N720" s="98"/>
      <c r="O720" s="98"/>
      <c r="P720" s="98"/>
      <c r="Q720" s="98"/>
      <c r="R720" s="98"/>
      <c r="S720" s="98"/>
      <c r="T720" s="98"/>
    </row>
    <row r="721" spans="1:20" s="90" customFormat="1" ht="15">
      <c r="A721" s="93"/>
      <c r="B721" s="103"/>
      <c r="C721" s="103"/>
      <c r="D721" s="103"/>
      <c r="E721" s="103"/>
      <c r="M721" s="98"/>
      <c r="N721" s="98"/>
      <c r="O721" s="98"/>
      <c r="P721" s="98"/>
      <c r="Q721" s="98"/>
      <c r="R721" s="98"/>
      <c r="S721" s="98"/>
      <c r="T721" s="98"/>
    </row>
    <row r="722" spans="1:20" s="90" customFormat="1" ht="15">
      <c r="A722" s="93" t="s">
        <v>309</v>
      </c>
      <c r="B722" s="103"/>
      <c r="C722" s="103"/>
      <c r="D722" s="103"/>
      <c r="E722" s="103"/>
      <c r="M722" s="98"/>
      <c r="N722" s="98"/>
      <c r="O722" s="98"/>
      <c r="P722" s="98"/>
      <c r="Q722" s="98"/>
      <c r="R722" s="98"/>
      <c r="S722" s="98"/>
      <c r="T722" s="98"/>
    </row>
    <row r="723" spans="1:20" s="90" customFormat="1" ht="15">
      <c r="A723" s="93" t="s">
        <v>310</v>
      </c>
      <c r="B723" s="101">
        <v>763</v>
      </c>
      <c r="C723" s="97">
        <v>379</v>
      </c>
      <c r="D723" s="97">
        <v>331</v>
      </c>
      <c r="E723" s="97">
        <v>53</v>
      </c>
      <c r="M723" s="98"/>
      <c r="N723" s="98"/>
      <c r="O723" s="98"/>
      <c r="P723" s="98"/>
      <c r="Q723" s="98"/>
      <c r="R723" s="98"/>
      <c r="S723" s="98"/>
      <c r="T723" s="98"/>
    </row>
    <row r="724" spans="1:20" s="90" customFormat="1" ht="15">
      <c r="A724" s="93" t="s">
        <v>311</v>
      </c>
      <c r="B724" s="101">
        <v>3384</v>
      </c>
      <c r="C724" s="97">
        <v>1642</v>
      </c>
      <c r="D724" s="97">
        <v>1450</v>
      </c>
      <c r="E724" s="97">
        <v>292</v>
      </c>
      <c r="M724" s="98"/>
      <c r="N724" s="98"/>
      <c r="O724" s="98"/>
      <c r="P724" s="98"/>
      <c r="Q724" s="98"/>
      <c r="R724" s="98"/>
      <c r="S724" s="98"/>
      <c r="T724" s="98"/>
    </row>
    <row r="725" spans="1:20" s="90" customFormat="1" ht="15">
      <c r="A725" s="93" t="s">
        <v>312</v>
      </c>
      <c r="B725" s="101">
        <v>5464</v>
      </c>
      <c r="C725" s="97">
        <v>2708</v>
      </c>
      <c r="D725" s="97">
        <v>2267</v>
      </c>
      <c r="E725" s="97">
        <v>489</v>
      </c>
      <c r="M725" s="98"/>
      <c r="N725" s="98"/>
      <c r="O725" s="98"/>
      <c r="P725" s="98"/>
      <c r="Q725" s="98"/>
      <c r="R725" s="98"/>
      <c r="S725" s="98"/>
      <c r="T725" s="98"/>
    </row>
    <row r="726" spans="1:20" s="90" customFormat="1" ht="15">
      <c r="A726" s="93" t="s">
        <v>313</v>
      </c>
      <c r="B726" s="101">
        <v>17455</v>
      </c>
      <c r="C726" s="97">
        <v>8803</v>
      </c>
      <c r="D726" s="97">
        <v>7204</v>
      </c>
      <c r="E726" s="97">
        <v>1446</v>
      </c>
      <c r="M726" s="98"/>
      <c r="N726" s="98"/>
      <c r="O726" s="98"/>
      <c r="P726" s="98"/>
      <c r="Q726" s="98"/>
      <c r="R726" s="98"/>
      <c r="S726" s="98"/>
      <c r="T726" s="98"/>
    </row>
    <row r="727" spans="1:20" s="90" customFormat="1" ht="15">
      <c r="A727" s="93" t="s">
        <v>314</v>
      </c>
      <c r="B727" s="101">
        <v>349</v>
      </c>
      <c r="C727" s="97">
        <v>197</v>
      </c>
      <c r="D727" s="97">
        <v>120</v>
      </c>
      <c r="E727" s="97">
        <v>32</v>
      </c>
      <c r="M727" s="98"/>
      <c r="N727" s="98"/>
      <c r="O727" s="98"/>
      <c r="P727" s="98"/>
      <c r="Q727" s="98"/>
      <c r="R727" s="98"/>
      <c r="S727" s="98"/>
      <c r="T727" s="98"/>
    </row>
    <row r="728" spans="1:20" s="90" customFormat="1" ht="15">
      <c r="A728" s="93"/>
      <c r="B728" s="103"/>
      <c r="C728" s="103"/>
      <c r="D728" s="103"/>
      <c r="E728" s="103"/>
      <c r="M728" s="98"/>
      <c r="N728" s="98"/>
      <c r="O728" s="98"/>
      <c r="P728" s="98"/>
      <c r="Q728" s="98"/>
      <c r="R728" s="98"/>
      <c r="S728" s="98"/>
      <c r="T728" s="98"/>
    </row>
    <row r="729" spans="1:20" s="90" customFormat="1" ht="15">
      <c r="A729" s="317" t="s">
        <v>315</v>
      </c>
      <c r="B729" s="317"/>
      <c r="C729" s="317"/>
      <c r="D729" s="317"/>
      <c r="E729" s="317"/>
      <c r="M729" s="98"/>
      <c r="N729" s="98"/>
      <c r="O729" s="98"/>
      <c r="P729" s="98"/>
      <c r="Q729" s="98"/>
      <c r="R729" s="98"/>
      <c r="S729" s="98"/>
      <c r="T729" s="98"/>
    </row>
    <row r="730" spans="1:20" s="90" customFormat="1" ht="15">
      <c r="A730" s="93"/>
      <c r="B730" s="103"/>
      <c r="C730" s="103"/>
      <c r="D730" s="103"/>
      <c r="E730" s="103"/>
      <c r="M730" s="98"/>
      <c r="N730" s="98"/>
      <c r="O730" s="98"/>
      <c r="P730" s="98"/>
      <c r="Q730" s="98"/>
      <c r="R730" s="98"/>
      <c r="S730" s="98"/>
      <c r="T730" s="98"/>
    </row>
    <row r="731" spans="1:20" s="90" customFormat="1" ht="15">
      <c r="A731" s="93" t="s">
        <v>316</v>
      </c>
      <c r="B731" s="101">
        <v>25814</v>
      </c>
      <c r="C731" s="97">
        <v>12869</v>
      </c>
      <c r="D731" s="104">
        <v>10876</v>
      </c>
      <c r="E731" s="104">
        <v>2067</v>
      </c>
      <c r="M731" s="98"/>
      <c r="N731" s="98"/>
      <c r="O731" s="98"/>
      <c r="P731" s="98"/>
      <c r="Q731" s="98"/>
      <c r="R731" s="98"/>
      <c r="S731" s="98"/>
      <c r="T731" s="98"/>
    </row>
    <row r="732" spans="1:20" s="90" customFormat="1" ht="15">
      <c r="A732" s="93" t="s">
        <v>776</v>
      </c>
      <c r="B732" s="105">
        <v>1601</v>
      </c>
      <c r="C732" s="97">
        <v>860</v>
      </c>
      <c r="D732" s="104">
        <v>496</v>
      </c>
      <c r="E732" s="97">
        <v>245</v>
      </c>
      <c r="M732" s="98"/>
      <c r="N732" s="98"/>
      <c r="O732" s="98"/>
      <c r="P732" s="98"/>
      <c r="Q732" s="98"/>
      <c r="R732" s="98"/>
      <c r="S732" s="98"/>
      <c r="T732" s="98"/>
    </row>
    <row r="733" spans="1:20" s="90" customFormat="1" ht="15">
      <c r="A733" s="93" t="s">
        <v>317</v>
      </c>
      <c r="B733" s="105">
        <v>920</v>
      </c>
      <c r="C733" s="97">
        <v>522</v>
      </c>
      <c r="D733" s="104">
        <v>275</v>
      </c>
      <c r="E733" s="97">
        <v>123</v>
      </c>
      <c r="M733" s="98"/>
      <c r="N733" s="98"/>
      <c r="O733" s="98"/>
      <c r="P733" s="98"/>
      <c r="Q733" s="98"/>
      <c r="R733" s="98"/>
      <c r="S733" s="98"/>
      <c r="T733" s="98"/>
    </row>
    <row r="734" spans="1:20" s="90" customFormat="1" ht="15">
      <c r="A734" s="93"/>
      <c r="B734" s="103"/>
      <c r="C734" s="103"/>
      <c r="D734" s="103"/>
      <c r="E734" s="103"/>
      <c r="M734" s="98"/>
      <c r="N734" s="98"/>
      <c r="O734" s="98"/>
      <c r="P734" s="98"/>
      <c r="Q734" s="98"/>
      <c r="R734" s="98"/>
      <c r="S734" s="98"/>
      <c r="T734" s="98"/>
    </row>
    <row r="735" spans="1:20" s="90" customFormat="1" ht="15">
      <c r="A735" s="317" t="s">
        <v>318</v>
      </c>
      <c r="B735" s="317"/>
      <c r="C735" s="317"/>
      <c r="D735" s="317"/>
      <c r="E735" s="317"/>
      <c r="M735" s="98"/>
      <c r="N735" s="98"/>
      <c r="O735" s="98"/>
      <c r="P735" s="98"/>
      <c r="Q735" s="98"/>
      <c r="R735" s="98"/>
      <c r="S735" s="98"/>
      <c r="T735" s="98"/>
    </row>
    <row r="736" spans="1:20" s="90" customFormat="1" ht="15">
      <c r="A736" s="93"/>
      <c r="B736" s="103"/>
      <c r="C736" s="103"/>
      <c r="D736" s="103"/>
      <c r="E736" s="103"/>
      <c r="M736" s="98"/>
      <c r="N736" s="98"/>
      <c r="O736" s="98"/>
      <c r="P736" s="98"/>
      <c r="Q736" s="98"/>
      <c r="R736" s="98"/>
      <c r="S736" s="98"/>
      <c r="T736" s="98"/>
    </row>
    <row r="737" spans="1:20" s="90" customFormat="1" ht="15">
      <c r="A737" s="93" t="s">
        <v>319</v>
      </c>
      <c r="B737" s="101">
        <v>20085</v>
      </c>
      <c r="C737" s="97">
        <v>9857</v>
      </c>
      <c r="D737" s="104">
        <v>8249</v>
      </c>
      <c r="E737" s="104">
        <v>1979</v>
      </c>
      <c r="M737" s="98"/>
      <c r="N737" s="98"/>
      <c r="O737" s="98"/>
      <c r="P737" s="98"/>
      <c r="Q737" s="98"/>
      <c r="R737" s="98"/>
      <c r="S737" s="98"/>
      <c r="T737" s="98"/>
    </row>
    <row r="738" spans="1:20" s="90" customFormat="1" ht="15">
      <c r="A738" s="93" t="s">
        <v>320</v>
      </c>
      <c r="B738" s="101">
        <v>7330</v>
      </c>
      <c r="C738" s="97">
        <v>3872</v>
      </c>
      <c r="D738" s="104">
        <v>3123</v>
      </c>
      <c r="E738" s="97">
        <v>333</v>
      </c>
      <c r="M738" s="98"/>
      <c r="N738" s="98"/>
      <c r="O738" s="98"/>
      <c r="P738" s="98"/>
      <c r="Q738" s="98"/>
      <c r="R738" s="98"/>
      <c r="S738" s="98"/>
      <c r="T738" s="98"/>
    </row>
    <row r="739" spans="1:20" s="90" customFormat="1" ht="15">
      <c r="A739" s="93"/>
      <c r="B739" s="103"/>
      <c r="C739" s="103"/>
      <c r="D739" s="103"/>
      <c r="E739" s="103"/>
      <c r="M739" s="98"/>
      <c r="N739" s="98"/>
      <c r="O739" s="98"/>
      <c r="P739" s="98"/>
      <c r="Q739" s="98"/>
      <c r="R739" s="98"/>
      <c r="S739" s="98"/>
      <c r="T739" s="98"/>
    </row>
    <row r="740" spans="1:20" s="90" customFormat="1" ht="16.2">
      <c r="A740" s="317" t="s">
        <v>779</v>
      </c>
      <c r="B740" s="317"/>
      <c r="C740" s="317"/>
      <c r="D740" s="317"/>
      <c r="E740" s="317"/>
      <c r="M740" s="98"/>
      <c r="N740" s="98"/>
      <c r="O740" s="98"/>
      <c r="P740" s="98"/>
      <c r="Q740" s="98"/>
      <c r="R740" s="98"/>
      <c r="S740" s="98"/>
      <c r="T740" s="98"/>
    </row>
    <row r="741" spans="1:20" s="90" customFormat="1" ht="15">
      <c r="A741" s="94"/>
      <c r="B741" s="103"/>
      <c r="C741" s="103"/>
      <c r="D741" s="103"/>
      <c r="E741" s="103"/>
      <c r="M741" s="98"/>
      <c r="N741" s="98"/>
      <c r="O741" s="98"/>
      <c r="P741" s="98"/>
      <c r="Q741" s="98"/>
      <c r="R741" s="98"/>
      <c r="S741" s="98"/>
      <c r="T741" s="98"/>
    </row>
    <row r="742" spans="1:20" s="90" customFormat="1" ht="15">
      <c r="A742" s="106" t="s">
        <v>321</v>
      </c>
      <c r="B742" s="107">
        <v>744</v>
      </c>
      <c r="C742" s="96">
        <v>556</v>
      </c>
      <c r="D742" s="96">
        <v>165</v>
      </c>
      <c r="E742" s="97">
        <v>23</v>
      </c>
      <c r="M742" s="98"/>
      <c r="N742" s="98"/>
      <c r="O742" s="98"/>
      <c r="P742" s="98"/>
      <c r="Q742" s="98"/>
      <c r="R742" s="98"/>
      <c r="S742" s="98"/>
      <c r="T742" s="98"/>
    </row>
    <row r="743" spans="1:20" s="90" customFormat="1" ht="15">
      <c r="A743" s="106" t="s">
        <v>322</v>
      </c>
      <c r="B743" s="107">
        <v>8534</v>
      </c>
      <c r="C743" s="108">
        <v>5284</v>
      </c>
      <c r="D743" s="96">
        <v>2563</v>
      </c>
      <c r="E743" s="97">
        <v>687</v>
      </c>
      <c r="M743" s="98"/>
      <c r="N743" s="98"/>
      <c r="O743" s="98"/>
      <c r="P743" s="98"/>
      <c r="Q743" s="98"/>
      <c r="R743" s="98"/>
      <c r="S743" s="98"/>
      <c r="T743" s="98"/>
    </row>
    <row r="744" spans="1:20" s="90" customFormat="1" ht="15">
      <c r="A744" s="109" t="s">
        <v>323</v>
      </c>
      <c r="B744" s="107">
        <v>6278</v>
      </c>
      <c r="C744" s="96">
        <v>4222</v>
      </c>
      <c r="D744" s="96">
        <v>1701</v>
      </c>
      <c r="E744" s="97">
        <v>355</v>
      </c>
      <c r="M744" s="98"/>
      <c r="N744" s="98"/>
      <c r="O744" s="98"/>
      <c r="P744" s="98"/>
      <c r="Q744" s="98"/>
      <c r="R744" s="98"/>
      <c r="S744" s="98"/>
      <c r="T744" s="98"/>
    </row>
    <row r="745" spans="1:20" s="90" customFormat="1" ht="15">
      <c r="A745" s="110" t="s">
        <v>324</v>
      </c>
      <c r="B745" s="107">
        <v>5697</v>
      </c>
      <c r="C745" s="108">
        <v>4031</v>
      </c>
      <c r="D745" s="96">
        <v>1353</v>
      </c>
      <c r="E745" s="97">
        <v>313</v>
      </c>
      <c r="M745" s="98"/>
      <c r="N745" s="98"/>
      <c r="O745" s="98"/>
      <c r="P745" s="98"/>
      <c r="Q745" s="98"/>
      <c r="R745" s="98"/>
      <c r="S745" s="98"/>
      <c r="T745" s="98"/>
    </row>
    <row r="746" spans="1:20" s="90" customFormat="1" ht="15">
      <c r="A746" s="109" t="s">
        <v>325</v>
      </c>
      <c r="B746" s="107">
        <v>2256</v>
      </c>
      <c r="C746" s="96">
        <v>1062</v>
      </c>
      <c r="D746" s="96">
        <v>862</v>
      </c>
      <c r="E746" s="97">
        <v>332</v>
      </c>
      <c r="M746" s="98"/>
      <c r="N746" s="98"/>
      <c r="O746" s="98"/>
      <c r="P746" s="98"/>
      <c r="Q746" s="98"/>
      <c r="R746" s="98"/>
      <c r="S746" s="98"/>
      <c r="T746" s="98"/>
    </row>
    <row r="747" spans="1:20" s="90" customFormat="1" ht="15">
      <c r="A747" s="106" t="s">
        <v>326</v>
      </c>
      <c r="B747" s="107">
        <v>18132</v>
      </c>
      <c r="C747" s="96">
        <v>7886</v>
      </c>
      <c r="D747" s="96">
        <v>8644</v>
      </c>
      <c r="E747" s="97">
        <v>1602</v>
      </c>
      <c r="M747" s="98"/>
      <c r="N747" s="98"/>
      <c r="O747" s="98"/>
      <c r="P747" s="98"/>
      <c r="Q747" s="98"/>
      <c r="R747" s="98"/>
      <c r="S747" s="98"/>
      <c r="T747" s="98"/>
    </row>
    <row r="748" spans="1:20" s="90" customFormat="1" ht="15">
      <c r="A748" s="109" t="s">
        <v>327</v>
      </c>
      <c r="B748" s="107">
        <v>6031</v>
      </c>
      <c r="C748" s="108">
        <v>2610</v>
      </c>
      <c r="D748" s="96">
        <v>2800</v>
      </c>
      <c r="E748" s="97">
        <v>621</v>
      </c>
      <c r="M748" s="98"/>
      <c r="N748" s="98"/>
      <c r="O748" s="98"/>
      <c r="P748" s="98"/>
      <c r="Q748" s="98"/>
      <c r="R748" s="98"/>
      <c r="S748" s="98"/>
      <c r="T748" s="98"/>
    </row>
    <row r="749" spans="1:20" s="90" customFormat="1" ht="15">
      <c r="A749" s="109" t="s">
        <v>328</v>
      </c>
      <c r="B749" s="107">
        <v>549</v>
      </c>
      <c r="C749" s="108">
        <v>123</v>
      </c>
      <c r="D749" s="96">
        <v>323</v>
      </c>
      <c r="E749" s="97">
        <v>103</v>
      </c>
      <c r="M749" s="98"/>
      <c r="N749" s="98"/>
      <c r="O749" s="98"/>
      <c r="P749" s="98"/>
      <c r="Q749" s="98"/>
      <c r="R749" s="98"/>
      <c r="S749" s="98"/>
      <c r="T749" s="98"/>
    </row>
    <row r="750" spans="1:20" s="90" customFormat="1" ht="15">
      <c r="A750" s="109" t="s">
        <v>329</v>
      </c>
      <c r="B750" s="107">
        <v>430</v>
      </c>
      <c r="C750" s="108">
        <v>75</v>
      </c>
      <c r="D750" s="96">
        <v>300</v>
      </c>
      <c r="E750" s="97">
        <v>55</v>
      </c>
      <c r="M750" s="98"/>
      <c r="N750" s="98"/>
      <c r="O750" s="98"/>
      <c r="P750" s="98"/>
      <c r="Q750" s="98"/>
      <c r="R750" s="98"/>
      <c r="S750" s="98"/>
      <c r="T750" s="98"/>
    </row>
    <row r="751" spans="1:20" s="90" customFormat="1" ht="15">
      <c r="A751" s="109" t="s">
        <v>330</v>
      </c>
      <c r="B751" s="107">
        <v>198</v>
      </c>
      <c r="C751" s="108">
        <v>66</v>
      </c>
      <c r="D751" s="96">
        <v>110</v>
      </c>
      <c r="E751" s="97">
        <v>22</v>
      </c>
      <c r="M751" s="98"/>
      <c r="N751" s="98"/>
      <c r="O751" s="98"/>
      <c r="P751" s="98"/>
      <c r="Q751" s="98"/>
      <c r="R751" s="98"/>
      <c r="S751" s="98"/>
      <c r="T751" s="98"/>
    </row>
    <row r="752" spans="1:20" s="90" customFormat="1" ht="27.6">
      <c r="A752" s="111" t="s">
        <v>331</v>
      </c>
      <c r="B752" s="112">
        <v>3163</v>
      </c>
      <c r="C752" s="113">
        <v>875</v>
      </c>
      <c r="D752" s="114">
        <v>1696</v>
      </c>
      <c r="E752" s="115">
        <v>592</v>
      </c>
      <c r="M752" s="98"/>
      <c r="N752" s="98"/>
      <c r="O752" s="98"/>
      <c r="P752" s="98"/>
      <c r="Q752" s="98"/>
      <c r="R752" s="98"/>
      <c r="S752" s="98"/>
      <c r="T752" s="98"/>
    </row>
    <row r="753" spans="1:20" s="90" customFormat="1" ht="27.6">
      <c r="A753" s="111" t="s">
        <v>332</v>
      </c>
      <c r="B753" s="112">
        <v>6553</v>
      </c>
      <c r="C753" s="113">
        <v>3510</v>
      </c>
      <c r="D753" s="114">
        <v>2886</v>
      </c>
      <c r="E753" s="115">
        <v>157</v>
      </c>
      <c r="M753" s="98"/>
      <c r="N753" s="98"/>
      <c r="O753" s="98"/>
      <c r="P753" s="98"/>
      <c r="Q753" s="98"/>
      <c r="R753" s="98"/>
      <c r="S753" s="98"/>
      <c r="T753" s="98"/>
    </row>
    <row r="754" spans="1:20" s="90" customFormat="1" ht="27.6">
      <c r="A754" s="111" t="s">
        <v>333</v>
      </c>
      <c r="B754" s="112">
        <v>1208</v>
      </c>
      <c r="C754" s="113">
        <v>627</v>
      </c>
      <c r="D754" s="114">
        <v>529</v>
      </c>
      <c r="E754" s="115">
        <v>52</v>
      </c>
      <c r="M754" s="98"/>
      <c r="N754" s="98"/>
      <c r="O754" s="98"/>
      <c r="P754" s="98"/>
      <c r="Q754" s="98"/>
      <c r="R754" s="98"/>
      <c r="S754" s="98"/>
      <c r="T754" s="98"/>
    </row>
    <row r="755" spans="1:20" s="90" customFormat="1" ht="83.25" customHeight="1">
      <c r="A755" s="93" t="s">
        <v>204</v>
      </c>
      <c r="B755" s="103"/>
      <c r="C755" s="103"/>
      <c r="D755" s="103"/>
      <c r="E755" s="103"/>
    </row>
    <row r="756" spans="1:20" s="90" customFormat="1" ht="30" customHeight="1">
      <c r="A756" s="318" t="s">
        <v>778</v>
      </c>
      <c r="B756" s="318"/>
      <c r="C756" s="318"/>
      <c r="D756" s="318"/>
      <c r="E756" s="318"/>
    </row>
    <row r="757" spans="1:20" s="90" customFormat="1" ht="15.6">
      <c r="A757" s="302" t="s">
        <v>886</v>
      </c>
      <c r="B757" s="302"/>
      <c r="C757" s="302"/>
      <c r="D757" s="302"/>
      <c r="E757" s="302"/>
    </row>
    <row r="758" spans="1:20" s="90" customFormat="1" ht="15.6">
      <c r="A758" s="302" t="s">
        <v>295</v>
      </c>
      <c r="B758" s="302"/>
      <c r="C758" s="302"/>
      <c r="D758" s="302"/>
      <c r="E758" s="302"/>
    </row>
    <row r="759" spans="1:20" s="90" customFormat="1" ht="15.6">
      <c r="A759" s="302" t="s">
        <v>860</v>
      </c>
      <c r="B759" s="302"/>
      <c r="C759" s="302"/>
      <c r="D759" s="302"/>
      <c r="E759" s="302"/>
    </row>
    <row r="760" spans="1:20" s="90" customFormat="1" ht="15">
      <c r="A760" s="91"/>
      <c r="B760" s="92"/>
      <c r="C760" s="92"/>
      <c r="D760" s="93"/>
      <c r="E760" s="94"/>
    </row>
    <row r="761" spans="1:20" s="90" customFormat="1" ht="15" customHeight="1">
      <c r="A761" s="303" t="s">
        <v>297</v>
      </c>
      <c r="B761" s="306" t="s">
        <v>298</v>
      </c>
      <c r="C761" s="309" t="s">
        <v>299</v>
      </c>
      <c r="D761" s="310"/>
      <c r="E761" s="310"/>
    </row>
    <row r="762" spans="1:20" s="90" customFormat="1" ht="15" customHeight="1">
      <c r="A762" s="304"/>
      <c r="B762" s="307"/>
      <c r="C762" s="311" t="s">
        <v>300</v>
      </c>
      <c r="D762" s="311" t="s">
        <v>301</v>
      </c>
      <c r="E762" s="314" t="s">
        <v>302</v>
      </c>
    </row>
    <row r="763" spans="1:20" s="90" customFormat="1" ht="15">
      <c r="A763" s="304"/>
      <c r="B763" s="307"/>
      <c r="C763" s="312"/>
      <c r="D763" s="312"/>
      <c r="E763" s="315"/>
    </row>
    <row r="764" spans="1:20" s="90" customFormat="1" ht="15">
      <c r="A764" s="304"/>
      <c r="B764" s="307"/>
      <c r="C764" s="312"/>
      <c r="D764" s="312"/>
      <c r="E764" s="315"/>
    </row>
    <row r="765" spans="1:20" s="90" customFormat="1" ht="15">
      <c r="A765" s="305"/>
      <c r="B765" s="308"/>
      <c r="C765" s="313"/>
      <c r="D765" s="313"/>
      <c r="E765" s="316"/>
    </row>
    <row r="766" spans="1:20" s="90" customFormat="1" ht="15">
      <c r="A766" s="91"/>
      <c r="B766" s="93"/>
      <c r="C766" s="223"/>
      <c r="D766" s="223"/>
      <c r="E766" s="223"/>
    </row>
    <row r="767" spans="1:20" s="90" customFormat="1" ht="15">
      <c r="A767" s="95" t="s">
        <v>72</v>
      </c>
      <c r="B767" s="96">
        <v>25958</v>
      </c>
      <c r="C767" s="97">
        <v>13646</v>
      </c>
      <c r="D767" s="97">
        <v>4878</v>
      </c>
      <c r="E767" s="97">
        <v>7434</v>
      </c>
      <c r="M767" s="98"/>
      <c r="N767" s="98"/>
      <c r="O767" s="98"/>
      <c r="P767" s="98"/>
      <c r="Q767" s="98"/>
      <c r="R767" s="98"/>
      <c r="S767" s="98"/>
      <c r="T767" s="98"/>
    </row>
    <row r="768" spans="1:20" s="90" customFormat="1" ht="15">
      <c r="A768" s="99" t="s">
        <v>304</v>
      </c>
      <c r="B768" s="96">
        <v>915</v>
      </c>
      <c r="C768" s="97">
        <v>442</v>
      </c>
      <c r="D768" s="97">
        <v>227</v>
      </c>
      <c r="E768" s="97">
        <v>246</v>
      </c>
      <c r="M768" s="98"/>
      <c r="N768" s="98"/>
      <c r="O768" s="98"/>
      <c r="P768" s="98"/>
      <c r="Q768" s="98"/>
      <c r="R768" s="98"/>
      <c r="S768" s="98"/>
      <c r="T768" s="98"/>
    </row>
    <row r="769" spans="1:20" s="90" customFormat="1" ht="24.75" customHeight="1">
      <c r="A769" s="317" t="s">
        <v>305</v>
      </c>
      <c r="B769" s="317"/>
      <c r="C769" s="317"/>
      <c r="D769" s="317"/>
      <c r="E769" s="317"/>
      <c r="M769" s="98"/>
      <c r="N769" s="98"/>
      <c r="O769" s="98"/>
      <c r="P769" s="98"/>
      <c r="Q769" s="98"/>
      <c r="R769" s="98"/>
      <c r="S769" s="98"/>
      <c r="T769" s="98"/>
    </row>
    <row r="770" spans="1:20" s="90" customFormat="1" ht="15">
      <c r="A770" s="100"/>
      <c r="B770" s="100"/>
      <c r="C770" s="100"/>
      <c r="D770" s="100"/>
      <c r="E770" s="100"/>
      <c r="M770" s="98"/>
      <c r="N770" s="98"/>
      <c r="O770" s="98"/>
      <c r="P770" s="98"/>
      <c r="Q770" s="98"/>
      <c r="R770" s="98"/>
      <c r="S770" s="98"/>
      <c r="T770" s="98"/>
    </row>
    <row r="771" spans="1:20" s="90" customFormat="1" ht="15">
      <c r="A771" s="93" t="s">
        <v>306</v>
      </c>
      <c r="B771" s="101">
        <v>13731</v>
      </c>
      <c r="C771" s="97">
        <v>7034</v>
      </c>
      <c r="D771" s="97">
        <v>2284</v>
      </c>
      <c r="E771" s="97">
        <v>4413</v>
      </c>
      <c r="M771" s="98"/>
      <c r="N771" s="98"/>
      <c r="O771" s="98"/>
      <c r="P771" s="98"/>
      <c r="Q771" s="98"/>
      <c r="R771" s="98"/>
      <c r="S771" s="98"/>
      <c r="T771" s="98"/>
    </row>
    <row r="772" spans="1:20" s="90" customFormat="1" ht="15">
      <c r="A772" s="93" t="s">
        <v>307</v>
      </c>
      <c r="B772" s="101">
        <v>12227</v>
      </c>
      <c r="C772" s="97">
        <v>6612</v>
      </c>
      <c r="D772" s="97">
        <v>2594</v>
      </c>
      <c r="E772" s="97">
        <v>3021</v>
      </c>
      <c r="M772" s="98"/>
      <c r="N772" s="98"/>
      <c r="O772" s="98"/>
      <c r="P772" s="98"/>
      <c r="Q772" s="98"/>
      <c r="R772" s="98"/>
      <c r="S772" s="98"/>
      <c r="T772" s="98"/>
    </row>
    <row r="773" spans="1:20" s="90" customFormat="1" ht="15">
      <c r="A773" s="93"/>
      <c r="B773" s="102"/>
      <c r="C773" s="102"/>
      <c r="D773" s="102"/>
      <c r="E773" s="102"/>
      <c r="M773" s="98"/>
      <c r="N773" s="98"/>
      <c r="O773" s="98"/>
      <c r="P773" s="98"/>
      <c r="Q773" s="98"/>
      <c r="R773" s="98"/>
      <c r="S773" s="98"/>
      <c r="T773" s="98"/>
    </row>
    <row r="774" spans="1:20" s="90" customFormat="1" ht="15">
      <c r="A774" s="317" t="s">
        <v>308</v>
      </c>
      <c r="B774" s="317"/>
      <c r="C774" s="317"/>
      <c r="D774" s="317"/>
      <c r="E774" s="317"/>
      <c r="M774" s="98"/>
      <c r="N774" s="98"/>
      <c r="O774" s="98"/>
      <c r="P774" s="98"/>
      <c r="Q774" s="98"/>
      <c r="R774" s="98"/>
      <c r="S774" s="98"/>
      <c r="T774" s="98"/>
    </row>
    <row r="775" spans="1:20" s="90" customFormat="1" ht="15">
      <c r="A775" s="93"/>
      <c r="B775" s="103"/>
      <c r="C775" s="103"/>
      <c r="D775" s="103"/>
      <c r="E775" s="103"/>
      <c r="M775" s="98"/>
      <c r="N775" s="98"/>
      <c r="O775" s="98"/>
      <c r="P775" s="98"/>
      <c r="Q775" s="98"/>
      <c r="R775" s="98"/>
      <c r="S775" s="98"/>
      <c r="T775" s="98"/>
    </row>
    <row r="776" spans="1:20" s="90" customFormat="1" ht="15" customHeight="1">
      <c r="A776" s="93" t="s">
        <v>309</v>
      </c>
      <c r="B776" s="103"/>
      <c r="C776" s="103"/>
      <c r="D776" s="103"/>
      <c r="E776" s="103"/>
      <c r="M776" s="98"/>
      <c r="N776" s="98"/>
      <c r="O776" s="98"/>
      <c r="P776" s="98"/>
      <c r="Q776" s="98"/>
      <c r="R776" s="98"/>
      <c r="S776" s="98"/>
      <c r="T776" s="98"/>
    </row>
    <row r="777" spans="1:20" s="90" customFormat="1" ht="15">
      <c r="A777" s="93" t="s">
        <v>310</v>
      </c>
      <c r="B777" s="101">
        <v>715</v>
      </c>
      <c r="C777" s="97">
        <v>399</v>
      </c>
      <c r="D777" s="97">
        <v>147</v>
      </c>
      <c r="E777" s="97">
        <v>169</v>
      </c>
      <c r="M777" s="98"/>
      <c r="N777" s="98"/>
      <c r="O777" s="98"/>
      <c r="P777" s="98"/>
      <c r="Q777" s="98"/>
      <c r="R777" s="98"/>
      <c r="S777" s="98"/>
      <c r="T777" s="98"/>
    </row>
    <row r="778" spans="1:20" s="90" customFormat="1" ht="15">
      <c r="A778" s="93" t="s">
        <v>311</v>
      </c>
      <c r="B778" s="101">
        <v>3156</v>
      </c>
      <c r="C778" s="97">
        <v>1610</v>
      </c>
      <c r="D778" s="97">
        <v>683</v>
      </c>
      <c r="E778" s="97">
        <v>863</v>
      </c>
      <c r="M778" s="98"/>
      <c r="N778" s="98"/>
      <c r="O778" s="98"/>
      <c r="P778" s="98"/>
      <c r="Q778" s="98"/>
      <c r="R778" s="98"/>
      <c r="S778" s="98"/>
      <c r="T778" s="98"/>
    </row>
    <row r="779" spans="1:20" s="90" customFormat="1" ht="15">
      <c r="A779" s="93" t="s">
        <v>312</v>
      </c>
      <c r="B779" s="101">
        <v>5333</v>
      </c>
      <c r="C779" s="97">
        <v>2791</v>
      </c>
      <c r="D779" s="97">
        <v>1000</v>
      </c>
      <c r="E779" s="97">
        <v>1542</v>
      </c>
      <c r="M779" s="98"/>
      <c r="N779" s="98"/>
      <c r="O779" s="98"/>
      <c r="P779" s="98"/>
      <c r="Q779" s="98"/>
      <c r="R779" s="98"/>
      <c r="S779" s="98"/>
      <c r="T779" s="98"/>
    </row>
    <row r="780" spans="1:20" s="90" customFormat="1" ht="15">
      <c r="A780" s="93" t="s">
        <v>313</v>
      </c>
      <c r="B780" s="101">
        <v>16394</v>
      </c>
      <c r="C780" s="97">
        <v>8626</v>
      </c>
      <c r="D780" s="97">
        <v>2982</v>
      </c>
      <c r="E780" s="97">
        <v>4786</v>
      </c>
      <c r="M780" s="98"/>
      <c r="N780" s="98"/>
      <c r="O780" s="98"/>
      <c r="P780" s="98"/>
      <c r="Q780" s="98"/>
      <c r="R780" s="98"/>
      <c r="S780" s="98"/>
      <c r="T780" s="98"/>
    </row>
    <row r="781" spans="1:20" s="90" customFormat="1" ht="15">
      <c r="A781" s="93" t="s">
        <v>314</v>
      </c>
      <c r="B781" s="101">
        <v>360</v>
      </c>
      <c r="C781" s="97">
        <v>220</v>
      </c>
      <c r="D781" s="97">
        <v>66</v>
      </c>
      <c r="E781" s="97">
        <v>74</v>
      </c>
      <c r="M781" s="98"/>
      <c r="N781" s="98"/>
      <c r="O781" s="98"/>
      <c r="P781" s="98"/>
      <c r="Q781" s="98"/>
      <c r="R781" s="98"/>
      <c r="S781" s="98"/>
      <c r="T781" s="98"/>
    </row>
    <row r="782" spans="1:20" s="90" customFormat="1" ht="15">
      <c r="A782" s="93"/>
      <c r="B782" s="103"/>
      <c r="C782" s="103"/>
      <c r="D782" s="103"/>
      <c r="E782" s="103"/>
      <c r="M782" s="98"/>
      <c r="N782" s="98"/>
      <c r="O782" s="98"/>
      <c r="P782" s="98"/>
      <c r="Q782" s="98"/>
      <c r="R782" s="98"/>
      <c r="S782" s="98"/>
      <c r="T782" s="98"/>
    </row>
    <row r="783" spans="1:20" s="90" customFormat="1" ht="15">
      <c r="A783" s="317" t="s">
        <v>315</v>
      </c>
      <c r="B783" s="317"/>
      <c r="C783" s="317"/>
      <c r="D783" s="317"/>
      <c r="E783" s="317"/>
      <c r="M783" s="98"/>
      <c r="N783" s="98"/>
      <c r="O783" s="98"/>
      <c r="P783" s="98"/>
      <c r="Q783" s="98"/>
      <c r="R783" s="98"/>
      <c r="S783" s="98"/>
      <c r="T783" s="98"/>
    </row>
    <row r="784" spans="1:20" s="90" customFormat="1" ht="15">
      <c r="A784" s="93"/>
      <c r="B784" s="103"/>
      <c r="C784" s="103"/>
      <c r="D784" s="103"/>
      <c r="E784" s="103"/>
      <c r="M784" s="98"/>
      <c r="N784" s="98"/>
      <c r="O784" s="98"/>
      <c r="P784" s="98"/>
      <c r="Q784" s="98"/>
      <c r="R784" s="98"/>
      <c r="S784" s="98"/>
      <c r="T784" s="98"/>
    </row>
    <row r="785" spans="1:20" s="90" customFormat="1" ht="15">
      <c r="A785" s="93" t="s">
        <v>316</v>
      </c>
      <c r="B785" s="101">
        <v>24538</v>
      </c>
      <c r="C785" s="97">
        <v>12701</v>
      </c>
      <c r="D785" s="104">
        <v>4682</v>
      </c>
      <c r="E785" s="104">
        <v>7155</v>
      </c>
      <c r="M785" s="98"/>
      <c r="N785" s="98"/>
      <c r="O785" s="98"/>
      <c r="P785" s="98"/>
      <c r="Q785" s="98"/>
      <c r="R785" s="98"/>
      <c r="S785" s="98"/>
      <c r="T785" s="98"/>
    </row>
    <row r="786" spans="1:20" s="90" customFormat="1" ht="15">
      <c r="A786" s="93" t="s">
        <v>776</v>
      </c>
      <c r="B786" s="105">
        <v>1420</v>
      </c>
      <c r="C786" s="97">
        <v>945</v>
      </c>
      <c r="D786" s="104">
        <v>196</v>
      </c>
      <c r="E786" s="97">
        <v>279</v>
      </c>
      <c r="M786" s="98"/>
      <c r="N786" s="98"/>
      <c r="O786" s="98"/>
      <c r="P786" s="98"/>
      <c r="Q786" s="98"/>
      <c r="R786" s="98"/>
      <c r="S786" s="98"/>
      <c r="T786" s="98"/>
    </row>
    <row r="787" spans="1:20" s="90" customFormat="1" ht="15">
      <c r="A787" s="93" t="s">
        <v>317</v>
      </c>
      <c r="B787" s="105">
        <v>830</v>
      </c>
      <c r="C787" s="97">
        <v>566</v>
      </c>
      <c r="D787" s="104">
        <v>124</v>
      </c>
      <c r="E787" s="97">
        <v>140</v>
      </c>
      <c r="M787" s="98"/>
      <c r="N787" s="98"/>
      <c r="O787" s="98"/>
      <c r="P787" s="98"/>
      <c r="Q787" s="98"/>
      <c r="R787" s="98"/>
      <c r="S787" s="98"/>
      <c r="T787" s="98"/>
    </row>
    <row r="788" spans="1:20" s="90" customFormat="1" ht="15">
      <c r="A788" s="93"/>
      <c r="B788" s="103"/>
      <c r="C788" s="103"/>
      <c r="D788" s="103"/>
      <c r="E788" s="103"/>
      <c r="M788" s="98"/>
      <c r="N788" s="98"/>
      <c r="O788" s="98"/>
      <c r="P788" s="98"/>
      <c r="Q788" s="98"/>
      <c r="R788" s="98"/>
      <c r="S788" s="98"/>
      <c r="T788" s="98"/>
    </row>
    <row r="789" spans="1:20" s="90" customFormat="1" ht="15">
      <c r="A789" s="317" t="s">
        <v>318</v>
      </c>
      <c r="B789" s="317"/>
      <c r="C789" s="317"/>
      <c r="D789" s="317"/>
      <c r="E789" s="317"/>
      <c r="M789" s="98"/>
      <c r="N789" s="98"/>
      <c r="O789" s="98"/>
      <c r="P789" s="98"/>
      <c r="Q789" s="98"/>
      <c r="R789" s="98"/>
      <c r="S789" s="98"/>
      <c r="T789" s="98"/>
    </row>
    <row r="790" spans="1:20" s="90" customFormat="1" ht="15">
      <c r="A790" s="93"/>
      <c r="B790" s="103"/>
      <c r="C790" s="103"/>
      <c r="D790" s="103"/>
      <c r="E790" s="103"/>
      <c r="M790" s="98"/>
      <c r="N790" s="98"/>
      <c r="O790" s="98"/>
      <c r="P790" s="98"/>
      <c r="Q790" s="98"/>
      <c r="R790" s="98"/>
      <c r="S790" s="98"/>
      <c r="T790" s="98"/>
    </row>
    <row r="791" spans="1:20" s="90" customFormat="1" ht="15">
      <c r="A791" s="93" t="s">
        <v>319</v>
      </c>
      <c r="B791" s="101">
        <v>18687</v>
      </c>
      <c r="C791" s="97">
        <v>9563</v>
      </c>
      <c r="D791" s="104">
        <v>3418</v>
      </c>
      <c r="E791" s="104">
        <v>5706</v>
      </c>
      <c r="M791" s="98"/>
      <c r="N791" s="98"/>
      <c r="O791" s="98"/>
      <c r="P791" s="98"/>
      <c r="Q791" s="98"/>
      <c r="R791" s="98"/>
      <c r="S791" s="98"/>
      <c r="T791" s="98"/>
    </row>
    <row r="792" spans="1:20" s="90" customFormat="1" ht="15">
      <c r="A792" s="93" t="s">
        <v>320</v>
      </c>
      <c r="B792" s="101">
        <v>7271</v>
      </c>
      <c r="C792" s="97">
        <v>4083</v>
      </c>
      <c r="D792" s="104">
        <v>1460</v>
      </c>
      <c r="E792" s="97">
        <v>1728</v>
      </c>
      <c r="M792" s="98"/>
      <c r="N792" s="98"/>
      <c r="O792" s="98"/>
      <c r="P792" s="98"/>
      <c r="Q792" s="98"/>
      <c r="R792" s="98"/>
      <c r="S792" s="98"/>
      <c r="T792" s="98"/>
    </row>
    <row r="793" spans="1:20" s="90" customFormat="1" ht="15">
      <c r="A793" s="93"/>
      <c r="B793" s="103"/>
      <c r="C793" s="103"/>
      <c r="D793" s="103"/>
      <c r="E793" s="103"/>
      <c r="M793" s="98"/>
      <c r="N793" s="98"/>
      <c r="O793" s="98"/>
      <c r="P793" s="98"/>
      <c r="Q793" s="98"/>
      <c r="R793" s="98"/>
      <c r="S793" s="98"/>
      <c r="T793" s="98"/>
    </row>
    <row r="794" spans="1:20" s="90" customFormat="1" ht="16.2">
      <c r="A794" s="317" t="s">
        <v>779</v>
      </c>
      <c r="B794" s="317"/>
      <c r="C794" s="317"/>
      <c r="D794" s="317"/>
      <c r="E794" s="317"/>
      <c r="M794" s="98"/>
      <c r="N794" s="98"/>
      <c r="O794" s="98"/>
      <c r="P794" s="98"/>
      <c r="Q794" s="98"/>
      <c r="R794" s="98"/>
      <c r="S794" s="98"/>
      <c r="T794" s="98"/>
    </row>
    <row r="795" spans="1:20" s="90" customFormat="1" ht="15">
      <c r="A795" s="94"/>
      <c r="B795" s="103"/>
      <c r="C795" s="103"/>
      <c r="D795" s="103"/>
      <c r="E795" s="103"/>
      <c r="M795" s="98"/>
      <c r="N795" s="98"/>
      <c r="O795" s="98"/>
      <c r="P795" s="98"/>
      <c r="Q795" s="98"/>
      <c r="R795" s="98"/>
      <c r="S795" s="98"/>
      <c r="T795" s="98"/>
    </row>
    <row r="796" spans="1:20" s="90" customFormat="1" ht="15">
      <c r="A796" s="106" t="s">
        <v>321</v>
      </c>
      <c r="B796" s="107">
        <v>559</v>
      </c>
      <c r="C796" s="96">
        <v>478</v>
      </c>
      <c r="D796" s="96">
        <v>53</v>
      </c>
      <c r="E796" s="97">
        <v>28</v>
      </c>
      <c r="M796" s="98"/>
      <c r="N796" s="98"/>
      <c r="O796" s="98"/>
      <c r="P796" s="98"/>
      <c r="Q796" s="98"/>
      <c r="R796" s="98"/>
      <c r="S796" s="98"/>
      <c r="T796" s="98"/>
    </row>
    <row r="797" spans="1:20" s="90" customFormat="1" ht="15">
      <c r="A797" s="106" t="s">
        <v>322</v>
      </c>
      <c r="B797" s="107">
        <v>9957</v>
      </c>
      <c r="C797" s="108">
        <v>5740</v>
      </c>
      <c r="D797" s="96">
        <v>1270</v>
      </c>
      <c r="E797" s="97">
        <v>2947</v>
      </c>
      <c r="M797" s="98"/>
      <c r="N797" s="98"/>
      <c r="O797" s="98"/>
      <c r="P797" s="98"/>
      <c r="Q797" s="98"/>
      <c r="R797" s="98"/>
      <c r="S797" s="98"/>
      <c r="T797" s="98"/>
    </row>
    <row r="798" spans="1:20" s="90" customFormat="1" ht="15">
      <c r="A798" s="109" t="s">
        <v>323</v>
      </c>
      <c r="B798" s="107">
        <v>7879</v>
      </c>
      <c r="C798" s="96">
        <v>4531</v>
      </c>
      <c r="D798" s="96">
        <v>1029</v>
      </c>
      <c r="E798" s="97">
        <v>2319</v>
      </c>
      <c r="M798" s="98"/>
      <c r="N798" s="98"/>
      <c r="O798" s="98"/>
      <c r="P798" s="98"/>
      <c r="Q798" s="98"/>
      <c r="R798" s="98"/>
      <c r="S798" s="98"/>
      <c r="T798" s="98"/>
    </row>
    <row r="799" spans="1:20" s="90" customFormat="1" ht="15">
      <c r="A799" s="110" t="s">
        <v>324</v>
      </c>
      <c r="B799" s="107">
        <v>7464</v>
      </c>
      <c r="C799" s="108">
        <v>4341</v>
      </c>
      <c r="D799" s="96">
        <v>894</v>
      </c>
      <c r="E799" s="97">
        <v>2229</v>
      </c>
      <c r="M799" s="98"/>
      <c r="N799" s="98"/>
      <c r="O799" s="98"/>
      <c r="P799" s="98"/>
      <c r="Q799" s="98"/>
      <c r="R799" s="98"/>
      <c r="S799" s="98"/>
      <c r="T799" s="98"/>
    </row>
    <row r="800" spans="1:20" s="90" customFormat="1" ht="15">
      <c r="A800" s="109" t="s">
        <v>325</v>
      </c>
      <c r="B800" s="107">
        <v>2078</v>
      </c>
      <c r="C800" s="96">
        <v>1209</v>
      </c>
      <c r="D800" s="96">
        <v>241</v>
      </c>
      <c r="E800" s="97">
        <v>628</v>
      </c>
      <c r="M800" s="98"/>
      <c r="N800" s="98"/>
      <c r="O800" s="98"/>
      <c r="P800" s="98"/>
      <c r="Q800" s="98"/>
      <c r="R800" s="98"/>
      <c r="S800" s="98"/>
      <c r="T800" s="98"/>
    </row>
    <row r="801" spans="1:20" s="90" customFormat="1" ht="15">
      <c r="A801" s="106" t="s">
        <v>326</v>
      </c>
      <c r="B801" s="107">
        <v>15442</v>
      </c>
      <c r="C801" s="96">
        <v>7428</v>
      </c>
      <c r="D801" s="96">
        <v>3555</v>
      </c>
      <c r="E801" s="97">
        <v>4459</v>
      </c>
      <c r="M801" s="98"/>
      <c r="N801" s="98"/>
      <c r="O801" s="98"/>
      <c r="P801" s="98"/>
      <c r="Q801" s="98"/>
      <c r="R801" s="98"/>
      <c r="S801" s="98"/>
      <c r="T801" s="98"/>
    </row>
    <row r="802" spans="1:20" s="90" customFormat="1" ht="15">
      <c r="A802" s="109" t="s">
        <v>327</v>
      </c>
      <c r="B802" s="107">
        <v>4665</v>
      </c>
      <c r="C802" s="108">
        <v>2085</v>
      </c>
      <c r="D802" s="96">
        <v>885</v>
      </c>
      <c r="E802" s="97">
        <v>1695</v>
      </c>
      <c r="M802" s="98"/>
      <c r="N802" s="98"/>
      <c r="O802" s="98"/>
      <c r="P802" s="98"/>
      <c r="Q802" s="98"/>
      <c r="R802" s="98"/>
      <c r="S802" s="98"/>
      <c r="T802" s="98"/>
    </row>
    <row r="803" spans="1:20" s="90" customFormat="1" ht="15">
      <c r="A803" s="109" t="s">
        <v>328</v>
      </c>
      <c r="B803" s="107">
        <v>235</v>
      </c>
      <c r="C803" s="108">
        <v>33</v>
      </c>
      <c r="D803" s="96">
        <v>78</v>
      </c>
      <c r="E803" s="97">
        <v>124</v>
      </c>
      <c r="M803" s="98"/>
      <c r="N803" s="98"/>
      <c r="O803" s="98"/>
      <c r="P803" s="98"/>
      <c r="Q803" s="98"/>
      <c r="R803" s="98"/>
      <c r="S803" s="98"/>
      <c r="T803" s="98"/>
    </row>
    <row r="804" spans="1:20" s="90" customFormat="1" ht="15">
      <c r="A804" s="109" t="s">
        <v>329</v>
      </c>
      <c r="B804" s="107">
        <v>716</v>
      </c>
      <c r="C804" s="108">
        <v>159</v>
      </c>
      <c r="D804" s="96">
        <v>98</v>
      </c>
      <c r="E804" s="97">
        <v>459</v>
      </c>
      <c r="M804" s="98"/>
      <c r="N804" s="98"/>
      <c r="O804" s="98"/>
      <c r="P804" s="98"/>
      <c r="Q804" s="98"/>
      <c r="R804" s="98"/>
      <c r="S804" s="98"/>
      <c r="T804" s="98"/>
    </row>
    <row r="805" spans="1:20" s="90" customFormat="1" ht="15">
      <c r="A805" s="109" t="s">
        <v>330</v>
      </c>
      <c r="B805" s="107">
        <v>99</v>
      </c>
      <c r="C805" s="108">
        <v>66</v>
      </c>
      <c r="D805" s="96">
        <v>19</v>
      </c>
      <c r="E805" s="97">
        <v>14</v>
      </c>
      <c r="M805" s="98"/>
      <c r="N805" s="98"/>
      <c r="O805" s="98"/>
      <c r="P805" s="98"/>
      <c r="Q805" s="98"/>
      <c r="R805" s="98"/>
      <c r="S805" s="98"/>
      <c r="T805" s="98"/>
    </row>
    <row r="806" spans="1:20" s="90" customFormat="1" ht="27.6">
      <c r="A806" s="111" t="s">
        <v>331</v>
      </c>
      <c r="B806" s="112">
        <v>2571</v>
      </c>
      <c r="C806" s="113">
        <v>844</v>
      </c>
      <c r="D806" s="114">
        <v>845</v>
      </c>
      <c r="E806" s="115">
        <v>882</v>
      </c>
      <c r="M806" s="98"/>
      <c r="N806" s="98"/>
      <c r="O806" s="98"/>
      <c r="P806" s="98"/>
      <c r="Q806" s="98"/>
      <c r="R806" s="98"/>
      <c r="S806" s="98"/>
      <c r="T806" s="98"/>
    </row>
    <row r="807" spans="1:20" s="90" customFormat="1" ht="27.6">
      <c r="A807" s="111" t="s">
        <v>332</v>
      </c>
      <c r="B807" s="112">
        <v>6666</v>
      </c>
      <c r="C807" s="113">
        <v>3984</v>
      </c>
      <c r="D807" s="114">
        <v>1496</v>
      </c>
      <c r="E807" s="115">
        <v>1186</v>
      </c>
      <c r="M807" s="98"/>
      <c r="N807" s="98"/>
      <c r="O807" s="98"/>
      <c r="P807" s="98"/>
      <c r="Q807" s="98"/>
      <c r="R807" s="98"/>
      <c r="S807" s="98"/>
      <c r="T807" s="98"/>
    </row>
    <row r="808" spans="1:20" s="90" customFormat="1" ht="27.6">
      <c r="A808" s="111" t="s">
        <v>333</v>
      </c>
      <c r="B808" s="112">
        <v>490</v>
      </c>
      <c r="C808" s="113">
        <v>257</v>
      </c>
      <c r="D808" s="114">
        <v>134</v>
      </c>
      <c r="E808" s="115">
        <v>99</v>
      </c>
      <c r="M808" s="98"/>
      <c r="N808" s="98"/>
      <c r="O808" s="98"/>
      <c r="P808" s="98"/>
      <c r="Q808" s="98"/>
      <c r="R808" s="98"/>
      <c r="S808" s="98"/>
      <c r="T808" s="98"/>
    </row>
    <row r="809" spans="1:20" s="90" customFormat="1" ht="83.25" customHeight="1">
      <c r="A809" s="93" t="s">
        <v>204</v>
      </c>
      <c r="B809" s="103"/>
      <c r="C809" s="103"/>
      <c r="D809" s="103"/>
      <c r="E809" s="103"/>
    </row>
    <row r="810" spans="1:20" s="90" customFormat="1" ht="30" customHeight="1">
      <c r="A810" s="318" t="s">
        <v>778</v>
      </c>
      <c r="B810" s="318"/>
      <c r="C810" s="318"/>
      <c r="D810" s="318"/>
      <c r="E810" s="318"/>
    </row>
    <row r="811" spans="1:20" s="90" customFormat="1" ht="15.6">
      <c r="A811" s="302" t="s">
        <v>886</v>
      </c>
      <c r="B811" s="302"/>
      <c r="C811" s="302"/>
      <c r="D811" s="302"/>
      <c r="E811" s="302"/>
    </row>
    <row r="812" spans="1:20" s="90" customFormat="1" ht="15.6">
      <c r="A812" s="302" t="s">
        <v>295</v>
      </c>
      <c r="B812" s="302"/>
      <c r="C812" s="302"/>
      <c r="D812" s="302"/>
      <c r="E812" s="302"/>
    </row>
    <row r="813" spans="1:20" s="90" customFormat="1" ht="15.6">
      <c r="A813" s="302" t="s">
        <v>861</v>
      </c>
      <c r="B813" s="302"/>
      <c r="C813" s="302"/>
      <c r="D813" s="302"/>
      <c r="E813" s="302"/>
    </row>
    <row r="814" spans="1:20" s="90" customFormat="1" ht="15">
      <c r="A814" s="91"/>
      <c r="B814" s="92"/>
      <c r="C814" s="92"/>
      <c r="D814" s="93"/>
      <c r="E814" s="94"/>
    </row>
    <row r="815" spans="1:20" s="90" customFormat="1" ht="15" customHeight="1">
      <c r="A815" s="303" t="s">
        <v>297</v>
      </c>
      <c r="B815" s="306" t="s">
        <v>298</v>
      </c>
      <c r="C815" s="309" t="s">
        <v>299</v>
      </c>
      <c r="D815" s="310"/>
      <c r="E815" s="310"/>
    </row>
    <row r="816" spans="1:20" s="90" customFormat="1" ht="15" customHeight="1">
      <c r="A816" s="304"/>
      <c r="B816" s="307"/>
      <c r="C816" s="311" t="s">
        <v>300</v>
      </c>
      <c r="D816" s="311" t="s">
        <v>301</v>
      </c>
      <c r="E816" s="314" t="s">
        <v>302</v>
      </c>
    </row>
    <row r="817" spans="1:20" s="90" customFormat="1" ht="15">
      <c r="A817" s="304"/>
      <c r="B817" s="307"/>
      <c r="C817" s="312"/>
      <c r="D817" s="312"/>
      <c r="E817" s="315"/>
    </row>
    <row r="818" spans="1:20" s="90" customFormat="1" ht="15">
      <c r="A818" s="304"/>
      <c r="B818" s="307"/>
      <c r="C818" s="312"/>
      <c r="D818" s="312"/>
      <c r="E818" s="315"/>
    </row>
    <row r="819" spans="1:20" s="90" customFormat="1" ht="15">
      <c r="A819" s="305"/>
      <c r="B819" s="308"/>
      <c r="C819" s="313"/>
      <c r="D819" s="313"/>
      <c r="E819" s="316"/>
    </row>
    <row r="820" spans="1:20" s="90" customFormat="1" ht="15">
      <c r="A820" s="91"/>
      <c r="B820" s="93"/>
      <c r="C820" s="223"/>
      <c r="D820" s="223"/>
      <c r="E820" s="223"/>
    </row>
    <row r="821" spans="1:20" s="90" customFormat="1" ht="15">
      <c r="A821" s="95" t="s">
        <v>74</v>
      </c>
      <c r="B821" s="96">
        <v>42790</v>
      </c>
      <c r="C821" s="97">
        <v>27774</v>
      </c>
      <c r="D821" s="97">
        <v>11314</v>
      </c>
      <c r="E821" s="97">
        <v>3700</v>
      </c>
      <c r="M821" s="98"/>
      <c r="N821" s="98"/>
      <c r="O821" s="98"/>
      <c r="P821" s="98"/>
      <c r="Q821" s="98"/>
      <c r="R821" s="98"/>
      <c r="S821" s="98"/>
      <c r="T821" s="98"/>
    </row>
    <row r="822" spans="1:20" s="90" customFormat="1" ht="15">
      <c r="A822" s="99" t="s">
        <v>304</v>
      </c>
      <c r="B822" s="96">
        <v>1272</v>
      </c>
      <c r="C822" s="97">
        <v>855</v>
      </c>
      <c r="D822" s="97">
        <v>343</v>
      </c>
      <c r="E822" s="97">
        <v>74</v>
      </c>
      <c r="M822" s="98"/>
      <c r="N822" s="98"/>
      <c r="O822" s="98"/>
      <c r="P822" s="98"/>
      <c r="Q822" s="98"/>
      <c r="R822" s="98"/>
      <c r="S822" s="98"/>
      <c r="T822" s="98"/>
    </row>
    <row r="823" spans="1:20" s="90" customFormat="1" ht="24.75" customHeight="1">
      <c r="A823" s="317" t="s">
        <v>305</v>
      </c>
      <c r="B823" s="317"/>
      <c r="C823" s="317"/>
      <c r="D823" s="317"/>
      <c r="E823" s="317"/>
      <c r="M823" s="98"/>
      <c r="N823" s="98"/>
      <c r="O823" s="98"/>
      <c r="P823" s="98"/>
      <c r="Q823" s="98"/>
      <c r="R823" s="98"/>
      <c r="S823" s="98"/>
      <c r="T823" s="98"/>
    </row>
    <row r="824" spans="1:20" s="90" customFormat="1" ht="15">
      <c r="A824" s="100"/>
      <c r="B824" s="100"/>
      <c r="C824" s="100"/>
      <c r="D824" s="100"/>
      <c r="E824" s="100"/>
      <c r="M824" s="98"/>
      <c r="N824" s="98"/>
      <c r="O824" s="98"/>
      <c r="P824" s="98"/>
      <c r="Q824" s="98"/>
      <c r="R824" s="98"/>
      <c r="S824" s="98"/>
      <c r="T824" s="98"/>
    </row>
    <row r="825" spans="1:20" s="90" customFormat="1" ht="15">
      <c r="A825" s="93" t="s">
        <v>306</v>
      </c>
      <c r="B825" s="101">
        <v>23168</v>
      </c>
      <c r="C825" s="97">
        <v>14701</v>
      </c>
      <c r="D825" s="97">
        <v>5764</v>
      </c>
      <c r="E825" s="97">
        <v>2702</v>
      </c>
      <c r="M825" s="98"/>
      <c r="N825" s="98"/>
      <c r="O825" s="98"/>
      <c r="P825" s="98"/>
      <c r="Q825" s="98"/>
      <c r="R825" s="98"/>
      <c r="S825" s="98"/>
      <c r="T825" s="98"/>
    </row>
    <row r="826" spans="1:20" s="90" customFormat="1" ht="15">
      <c r="A826" s="93" t="s">
        <v>307</v>
      </c>
      <c r="B826" s="101">
        <v>19622</v>
      </c>
      <c r="C826" s="97">
        <v>13073</v>
      </c>
      <c r="D826" s="97">
        <v>5550</v>
      </c>
      <c r="E826" s="97">
        <v>998</v>
      </c>
      <c r="M826" s="98"/>
      <c r="N826" s="98"/>
      <c r="O826" s="98"/>
      <c r="P826" s="98"/>
      <c r="Q826" s="98"/>
      <c r="R826" s="98"/>
      <c r="S826" s="98"/>
      <c r="T826" s="98"/>
    </row>
    <row r="827" spans="1:20" s="90" customFormat="1" ht="15">
      <c r="A827" s="93"/>
      <c r="B827" s="102"/>
      <c r="C827" s="102"/>
      <c r="D827" s="102"/>
      <c r="E827" s="102"/>
      <c r="M827" s="98"/>
      <c r="N827" s="98"/>
      <c r="O827" s="98"/>
      <c r="P827" s="98"/>
      <c r="Q827" s="98"/>
      <c r="R827" s="98"/>
      <c r="S827" s="98"/>
      <c r="T827" s="98"/>
    </row>
    <row r="828" spans="1:20" s="90" customFormat="1" ht="15">
      <c r="A828" s="317" t="s">
        <v>308</v>
      </c>
      <c r="B828" s="317"/>
      <c r="C828" s="317"/>
      <c r="D828" s="317"/>
      <c r="E828" s="317"/>
      <c r="M828" s="98"/>
      <c r="N828" s="98"/>
      <c r="O828" s="98"/>
      <c r="P828" s="98"/>
      <c r="Q828" s="98"/>
      <c r="R828" s="98"/>
      <c r="S828" s="98"/>
      <c r="T828" s="98"/>
    </row>
    <row r="829" spans="1:20" s="90" customFormat="1" ht="15">
      <c r="A829" s="93"/>
      <c r="B829" s="103"/>
      <c r="C829" s="103"/>
      <c r="D829" s="103"/>
      <c r="E829" s="103"/>
      <c r="M829" s="98"/>
      <c r="N829" s="98"/>
      <c r="O829" s="98"/>
      <c r="P829" s="98"/>
      <c r="Q829" s="98"/>
      <c r="R829" s="98"/>
      <c r="S829" s="98"/>
      <c r="T829" s="98"/>
    </row>
    <row r="830" spans="1:20" s="90" customFormat="1" ht="15">
      <c r="A830" s="93" t="s">
        <v>309</v>
      </c>
      <c r="B830" s="103"/>
      <c r="C830" s="103"/>
      <c r="D830" s="103"/>
      <c r="E830" s="103"/>
      <c r="M830" s="98"/>
      <c r="N830" s="98"/>
      <c r="O830" s="98"/>
      <c r="P830" s="98"/>
      <c r="Q830" s="98"/>
      <c r="R830" s="98"/>
      <c r="S830" s="98"/>
      <c r="T830" s="98"/>
    </row>
    <row r="831" spans="1:20" s="90" customFormat="1" ht="15">
      <c r="A831" s="93" t="s">
        <v>310</v>
      </c>
      <c r="B831" s="101">
        <v>1041</v>
      </c>
      <c r="C831" s="97">
        <v>731</v>
      </c>
      <c r="D831" s="97">
        <v>265</v>
      </c>
      <c r="E831" s="97">
        <v>45</v>
      </c>
      <c r="M831" s="98"/>
      <c r="N831" s="98"/>
      <c r="O831" s="98"/>
      <c r="P831" s="98"/>
      <c r="Q831" s="98"/>
      <c r="R831" s="98"/>
      <c r="S831" s="98"/>
      <c r="T831" s="98"/>
    </row>
    <row r="832" spans="1:20" s="90" customFormat="1" ht="15">
      <c r="A832" s="93" t="s">
        <v>311</v>
      </c>
      <c r="B832" s="101">
        <v>6135</v>
      </c>
      <c r="C832" s="97">
        <v>3843</v>
      </c>
      <c r="D832" s="97">
        <v>1553</v>
      </c>
      <c r="E832" s="97">
        <v>739</v>
      </c>
      <c r="M832" s="98"/>
      <c r="N832" s="98"/>
      <c r="O832" s="98"/>
      <c r="P832" s="98"/>
      <c r="Q832" s="98"/>
      <c r="R832" s="98"/>
      <c r="S832" s="98"/>
      <c r="T832" s="98"/>
    </row>
    <row r="833" spans="1:20" s="90" customFormat="1" ht="15">
      <c r="A833" s="93" t="s">
        <v>312</v>
      </c>
      <c r="B833" s="101">
        <v>9539</v>
      </c>
      <c r="C833" s="97">
        <v>6245</v>
      </c>
      <c r="D833" s="97">
        <v>2434</v>
      </c>
      <c r="E833" s="97">
        <v>859</v>
      </c>
      <c r="M833" s="98"/>
      <c r="N833" s="98"/>
      <c r="O833" s="98"/>
      <c r="P833" s="98"/>
      <c r="Q833" s="98"/>
      <c r="R833" s="98"/>
      <c r="S833" s="98"/>
      <c r="T833" s="98"/>
    </row>
    <row r="834" spans="1:20" s="90" customFormat="1" ht="15">
      <c r="A834" s="93" t="s">
        <v>313</v>
      </c>
      <c r="B834" s="101">
        <v>25422</v>
      </c>
      <c r="C834" s="97">
        <v>16534</v>
      </c>
      <c r="D834" s="97">
        <v>6890</v>
      </c>
      <c r="E834" s="97">
        <v>1997</v>
      </c>
      <c r="M834" s="98"/>
      <c r="N834" s="98"/>
      <c r="O834" s="98"/>
      <c r="P834" s="98"/>
      <c r="Q834" s="98"/>
      <c r="R834" s="98"/>
      <c r="S834" s="98"/>
      <c r="T834" s="98"/>
    </row>
    <row r="835" spans="1:20" s="90" customFormat="1" ht="15">
      <c r="A835" s="93" t="s">
        <v>314</v>
      </c>
      <c r="B835" s="101">
        <v>653</v>
      </c>
      <c r="C835" s="97">
        <v>421</v>
      </c>
      <c r="D835" s="97">
        <v>172</v>
      </c>
      <c r="E835" s="97">
        <v>60</v>
      </c>
      <c r="M835" s="98"/>
      <c r="N835" s="98"/>
      <c r="O835" s="98"/>
      <c r="P835" s="98"/>
      <c r="Q835" s="98"/>
      <c r="R835" s="98"/>
      <c r="S835" s="98"/>
      <c r="T835" s="98"/>
    </row>
    <row r="836" spans="1:20" s="90" customFormat="1" ht="15">
      <c r="A836" s="93"/>
      <c r="B836" s="103"/>
      <c r="C836" s="103"/>
      <c r="D836" s="103"/>
      <c r="E836" s="103"/>
      <c r="M836" s="98"/>
      <c r="N836" s="98"/>
      <c r="O836" s="98"/>
      <c r="P836" s="98"/>
      <c r="Q836" s="98"/>
      <c r="R836" s="98"/>
      <c r="S836" s="98"/>
      <c r="T836" s="98"/>
    </row>
    <row r="837" spans="1:20" s="90" customFormat="1" ht="15">
      <c r="A837" s="317" t="s">
        <v>315</v>
      </c>
      <c r="B837" s="317"/>
      <c r="C837" s="317"/>
      <c r="D837" s="317"/>
      <c r="E837" s="317"/>
      <c r="M837" s="98"/>
      <c r="N837" s="98"/>
      <c r="O837" s="98"/>
      <c r="P837" s="98"/>
      <c r="Q837" s="98"/>
      <c r="R837" s="98"/>
      <c r="S837" s="98"/>
      <c r="T837" s="98"/>
    </row>
    <row r="838" spans="1:20" s="90" customFormat="1" ht="15">
      <c r="A838" s="93"/>
      <c r="B838" s="103"/>
      <c r="C838" s="103"/>
      <c r="D838" s="103"/>
      <c r="E838" s="103"/>
      <c r="M838" s="98"/>
      <c r="N838" s="98"/>
      <c r="O838" s="98"/>
      <c r="P838" s="98"/>
      <c r="Q838" s="98"/>
      <c r="R838" s="98"/>
      <c r="S838" s="98"/>
      <c r="T838" s="98"/>
    </row>
    <row r="839" spans="1:20" s="90" customFormat="1" ht="15">
      <c r="A839" s="93" t="s">
        <v>316</v>
      </c>
      <c r="B839" s="101">
        <v>38336</v>
      </c>
      <c r="C839" s="97">
        <v>25069</v>
      </c>
      <c r="D839" s="104">
        <v>10437</v>
      </c>
      <c r="E839" s="104">
        <v>2829</v>
      </c>
      <c r="M839" s="98"/>
      <c r="N839" s="98"/>
      <c r="O839" s="98"/>
      <c r="P839" s="98"/>
      <c r="Q839" s="98"/>
      <c r="R839" s="98"/>
      <c r="S839" s="98"/>
      <c r="T839" s="98"/>
    </row>
    <row r="840" spans="1:20" s="90" customFormat="1" ht="15">
      <c r="A840" s="93" t="s">
        <v>776</v>
      </c>
      <c r="B840" s="105">
        <v>4452</v>
      </c>
      <c r="C840" s="97">
        <v>2705</v>
      </c>
      <c r="D840" s="104">
        <v>877</v>
      </c>
      <c r="E840" s="97">
        <v>869</v>
      </c>
      <c r="M840" s="98"/>
      <c r="N840" s="98"/>
      <c r="O840" s="98"/>
      <c r="P840" s="98"/>
      <c r="Q840" s="98"/>
      <c r="R840" s="98"/>
      <c r="S840" s="98"/>
      <c r="T840" s="98"/>
    </row>
    <row r="841" spans="1:20" s="90" customFormat="1" ht="15">
      <c r="A841" s="93" t="s">
        <v>317</v>
      </c>
      <c r="B841" s="105">
        <v>1585</v>
      </c>
      <c r="C841" s="97">
        <v>925</v>
      </c>
      <c r="D841" s="104">
        <v>334</v>
      </c>
      <c r="E841" s="97">
        <v>326</v>
      </c>
      <c r="M841" s="98"/>
      <c r="N841" s="98"/>
      <c r="O841" s="98"/>
      <c r="P841" s="98"/>
      <c r="Q841" s="98"/>
      <c r="R841" s="98"/>
      <c r="S841" s="98"/>
      <c r="T841" s="98"/>
    </row>
    <row r="842" spans="1:20" s="90" customFormat="1" ht="15">
      <c r="A842" s="93"/>
      <c r="B842" s="103"/>
      <c r="C842" s="103"/>
      <c r="D842" s="103"/>
      <c r="E842" s="103"/>
      <c r="M842" s="98"/>
      <c r="N842" s="98"/>
      <c r="O842" s="98"/>
      <c r="P842" s="98"/>
      <c r="Q842" s="98"/>
      <c r="R842" s="98"/>
      <c r="S842" s="98"/>
      <c r="T842" s="98"/>
    </row>
    <row r="843" spans="1:20" s="90" customFormat="1" ht="15">
      <c r="A843" s="317" t="s">
        <v>318</v>
      </c>
      <c r="B843" s="317"/>
      <c r="C843" s="317"/>
      <c r="D843" s="317"/>
      <c r="E843" s="317"/>
      <c r="M843" s="98"/>
      <c r="N843" s="98"/>
      <c r="O843" s="98"/>
      <c r="P843" s="98"/>
      <c r="Q843" s="98"/>
      <c r="R843" s="98"/>
      <c r="S843" s="98"/>
      <c r="T843" s="98"/>
    </row>
    <row r="844" spans="1:20" s="90" customFormat="1" ht="15">
      <c r="A844" s="93"/>
      <c r="B844" s="103"/>
      <c r="C844" s="103"/>
      <c r="D844" s="103"/>
      <c r="E844" s="103"/>
      <c r="M844" s="98"/>
      <c r="N844" s="98"/>
      <c r="O844" s="98"/>
      <c r="P844" s="98"/>
      <c r="Q844" s="98"/>
      <c r="R844" s="98"/>
      <c r="S844" s="98"/>
      <c r="T844" s="98"/>
    </row>
    <row r="845" spans="1:20" s="90" customFormat="1" ht="15">
      <c r="A845" s="93" t="s">
        <v>319</v>
      </c>
      <c r="B845" s="101">
        <v>30683</v>
      </c>
      <c r="C845" s="97">
        <v>19535</v>
      </c>
      <c r="D845" s="104">
        <v>8083</v>
      </c>
      <c r="E845" s="104">
        <v>3064</v>
      </c>
      <c r="M845" s="98"/>
      <c r="N845" s="98"/>
      <c r="O845" s="98"/>
      <c r="P845" s="98"/>
      <c r="Q845" s="98"/>
      <c r="R845" s="98"/>
      <c r="S845" s="98"/>
      <c r="T845" s="98"/>
    </row>
    <row r="846" spans="1:20" s="90" customFormat="1" ht="15">
      <c r="A846" s="93" t="s">
        <v>320</v>
      </c>
      <c r="B846" s="101">
        <v>12107</v>
      </c>
      <c r="C846" s="97">
        <v>8239</v>
      </c>
      <c r="D846" s="104">
        <v>3231</v>
      </c>
      <c r="E846" s="97">
        <v>636</v>
      </c>
      <c r="M846" s="98"/>
      <c r="N846" s="98"/>
      <c r="O846" s="98"/>
      <c r="P846" s="98"/>
      <c r="Q846" s="98"/>
      <c r="R846" s="98"/>
      <c r="S846" s="98"/>
      <c r="T846" s="98"/>
    </row>
    <row r="847" spans="1:20" s="90" customFormat="1" ht="15">
      <c r="A847" s="93"/>
      <c r="B847" s="103"/>
      <c r="C847" s="103"/>
      <c r="D847" s="103"/>
      <c r="E847" s="103"/>
      <c r="M847" s="98"/>
      <c r="N847" s="98"/>
      <c r="O847" s="98"/>
      <c r="P847" s="98"/>
      <c r="Q847" s="98"/>
      <c r="R847" s="98"/>
      <c r="S847" s="98"/>
      <c r="T847" s="98"/>
    </row>
    <row r="848" spans="1:20" s="90" customFormat="1" ht="16.2">
      <c r="A848" s="317" t="s">
        <v>779</v>
      </c>
      <c r="B848" s="317"/>
      <c r="C848" s="317"/>
      <c r="D848" s="317"/>
      <c r="E848" s="317"/>
      <c r="M848" s="98"/>
      <c r="N848" s="98"/>
      <c r="O848" s="98"/>
      <c r="P848" s="98"/>
      <c r="Q848" s="98"/>
      <c r="R848" s="98"/>
      <c r="S848" s="98"/>
      <c r="T848" s="98"/>
    </row>
    <row r="849" spans="1:20" s="90" customFormat="1" ht="15">
      <c r="A849" s="94"/>
      <c r="B849" s="103"/>
      <c r="C849" s="103"/>
      <c r="D849" s="103"/>
      <c r="E849" s="103"/>
      <c r="M849" s="98"/>
      <c r="N849" s="98"/>
      <c r="O849" s="98"/>
      <c r="P849" s="98"/>
      <c r="Q849" s="98"/>
      <c r="R849" s="98"/>
      <c r="S849" s="98"/>
      <c r="T849" s="98"/>
    </row>
    <row r="850" spans="1:20" s="90" customFormat="1" ht="15">
      <c r="A850" s="106" t="s">
        <v>321</v>
      </c>
      <c r="B850" s="107">
        <v>471</v>
      </c>
      <c r="C850" s="96">
        <v>341</v>
      </c>
      <c r="D850" s="96">
        <v>113</v>
      </c>
      <c r="E850" s="97">
        <v>17</v>
      </c>
      <c r="M850" s="98"/>
      <c r="N850" s="98"/>
      <c r="O850" s="98"/>
      <c r="P850" s="98"/>
      <c r="Q850" s="98"/>
      <c r="R850" s="98"/>
      <c r="S850" s="98"/>
      <c r="T850" s="98"/>
    </row>
    <row r="851" spans="1:20" s="90" customFormat="1" ht="15">
      <c r="A851" s="106" t="s">
        <v>322</v>
      </c>
      <c r="B851" s="107">
        <v>14769</v>
      </c>
      <c r="C851" s="108">
        <v>11079</v>
      </c>
      <c r="D851" s="96">
        <v>2578</v>
      </c>
      <c r="E851" s="97">
        <v>1112</v>
      </c>
      <c r="M851" s="98"/>
      <c r="N851" s="98"/>
      <c r="O851" s="98"/>
      <c r="P851" s="98"/>
      <c r="Q851" s="98"/>
      <c r="R851" s="98"/>
      <c r="S851" s="98"/>
      <c r="T851" s="98"/>
    </row>
    <row r="852" spans="1:20" s="90" customFormat="1" ht="15">
      <c r="A852" s="109" t="s">
        <v>323</v>
      </c>
      <c r="B852" s="107">
        <v>12389</v>
      </c>
      <c r="C852" s="96">
        <v>9625</v>
      </c>
      <c r="D852" s="96">
        <v>1997</v>
      </c>
      <c r="E852" s="97">
        <v>767</v>
      </c>
      <c r="M852" s="98"/>
      <c r="N852" s="98"/>
      <c r="O852" s="98"/>
      <c r="P852" s="98"/>
      <c r="Q852" s="98"/>
      <c r="R852" s="98"/>
      <c r="S852" s="98"/>
      <c r="T852" s="98"/>
    </row>
    <row r="853" spans="1:20" s="90" customFormat="1" ht="15">
      <c r="A853" s="110" t="s">
        <v>324</v>
      </c>
      <c r="B853" s="107">
        <v>11510</v>
      </c>
      <c r="C853" s="108">
        <v>9084</v>
      </c>
      <c r="D853" s="96">
        <v>1717</v>
      </c>
      <c r="E853" s="97">
        <v>709</v>
      </c>
      <c r="M853" s="98"/>
      <c r="N853" s="98"/>
      <c r="O853" s="98"/>
      <c r="P853" s="98"/>
      <c r="Q853" s="98"/>
      <c r="R853" s="98"/>
      <c r="S853" s="98"/>
      <c r="T853" s="98"/>
    </row>
    <row r="854" spans="1:20" s="90" customFormat="1" ht="15">
      <c r="A854" s="109" t="s">
        <v>325</v>
      </c>
      <c r="B854" s="107">
        <v>2380</v>
      </c>
      <c r="C854" s="96">
        <v>1454</v>
      </c>
      <c r="D854" s="96">
        <v>581</v>
      </c>
      <c r="E854" s="97">
        <v>345</v>
      </c>
      <c r="M854" s="98"/>
      <c r="N854" s="98"/>
      <c r="O854" s="98"/>
      <c r="P854" s="98"/>
      <c r="Q854" s="98"/>
      <c r="R854" s="98"/>
      <c r="S854" s="98"/>
      <c r="T854" s="98"/>
    </row>
    <row r="855" spans="1:20" s="90" customFormat="1" ht="15">
      <c r="A855" s="106" t="s">
        <v>326</v>
      </c>
      <c r="B855" s="107">
        <v>27548</v>
      </c>
      <c r="C855" s="96">
        <v>16354</v>
      </c>
      <c r="D855" s="96">
        <v>8623</v>
      </c>
      <c r="E855" s="97">
        <v>2571</v>
      </c>
      <c r="M855" s="98"/>
      <c r="N855" s="98"/>
      <c r="O855" s="98"/>
      <c r="P855" s="98"/>
      <c r="Q855" s="98"/>
      <c r="R855" s="98"/>
      <c r="S855" s="98"/>
      <c r="T855" s="98"/>
    </row>
    <row r="856" spans="1:20" s="90" customFormat="1" ht="15">
      <c r="A856" s="109" t="s">
        <v>327</v>
      </c>
      <c r="B856" s="107">
        <v>8282</v>
      </c>
      <c r="C856" s="108">
        <v>4873</v>
      </c>
      <c r="D856" s="96">
        <v>2517</v>
      </c>
      <c r="E856" s="97">
        <v>892</v>
      </c>
      <c r="M856" s="98"/>
      <c r="N856" s="98"/>
      <c r="O856" s="98"/>
      <c r="P856" s="98"/>
      <c r="Q856" s="98"/>
      <c r="R856" s="98"/>
      <c r="S856" s="98"/>
      <c r="T856" s="98"/>
    </row>
    <row r="857" spans="1:20" s="90" customFormat="1" ht="15">
      <c r="A857" s="109" t="s">
        <v>328</v>
      </c>
      <c r="B857" s="107">
        <v>1684</v>
      </c>
      <c r="C857" s="108">
        <v>924</v>
      </c>
      <c r="D857" s="96">
        <v>462</v>
      </c>
      <c r="E857" s="97">
        <v>298</v>
      </c>
      <c r="M857" s="98"/>
      <c r="N857" s="98"/>
      <c r="O857" s="98"/>
      <c r="P857" s="98"/>
      <c r="Q857" s="98"/>
      <c r="R857" s="98"/>
      <c r="S857" s="98"/>
      <c r="T857" s="98"/>
    </row>
    <row r="858" spans="1:20" s="90" customFormat="1" ht="15">
      <c r="A858" s="109" t="s">
        <v>329</v>
      </c>
      <c r="B858" s="107">
        <v>651</v>
      </c>
      <c r="C858" s="108">
        <v>275</v>
      </c>
      <c r="D858" s="96">
        <v>248</v>
      </c>
      <c r="E858" s="97">
        <v>128</v>
      </c>
      <c r="M858" s="98"/>
      <c r="N858" s="98"/>
      <c r="O858" s="98"/>
      <c r="P858" s="98"/>
      <c r="Q858" s="98"/>
      <c r="R858" s="98"/>
      <c r="S858" s="98"/>
      <c r="T858" s="98"/>
    </row>
    <row r="859" spans="1:20" s="90" customFormat="1" ht="15">
      <c r="A859" s="109" t="s">
        <v>330</v>
      </c>
      <c r="B859" s="107">
        <v>338</v>
      </c>
      <c r="C859" s="108">
        <v>217</v>
      </c>
      <c r="D859" s="96">
        <v>91</v>
      </c>
      <c r="E859" s="97">
        <v>30</v>
      </c>
      <c r="M859" s="98"/>
      <c r="N859" s="98"/>
      <c r="O859" s="98"/>
      <c r="P859" s="98"/>
      <c r="Q859" s="98"/>
      <c r="R859" s="98"/>
      <c r="S859" s="98"/>
      <c r="T859" s="98"/>
    </row>
    <row r="860" spans="1:20" s="90" customFormat="1" ht="27.6">
      <c r="A860" s="111" t="s">
        <v>331</v>
      </c>
      <c r="B860" s="112">
        <v>5058</v>
      </c>
      <c r="C860" s="113">
        <v>2103</v>
      </c>
      <c r="D860" s="114">
        <v>2022</v>
      </c>
      <c r="E860" s="115">
        <v>933</v>
      </c>
      <c r="M860" s="98"/>
      <c r="N860" s="98"/>
      <c r="O860" s="98"/>
      <c r="P860" s="98"/>
      <c r="Q860" s="98"/>
      <c r="R860" s="98"/>
      <c r="S860" s="98"/>
      <c r="T860" s="98"/>
    </row>
    <row r="861" spans="1:20" s="90" customFormat="1" ht="27.6">
      <c r="A861" s="111" t="s">
        <v>332</v>
      </c>
      <c r="B861" s="112">
        <v>10355</v>
      </c>
      <c r="C861" s="113">
        <v>7425</v>
      </c>
      <c r="D861" s="114">
        <v>2710</v>
      </c>
      <c r="E861" s="115">
        <v>220</v>
      </c>
      <c r="M861" s="98"/>
      <c r="N861" s="98"/>
      <c r="O861" s="98"/>
      <c r="P861" s="98"/>
      <c r="Q861" s="98"/>
      <c r="R861" s="98"/>
      <c r="S861" s="98"/>
      <c r="T861" s="98"/>
    </row>
    <row r="862" spans="1:20" s="90" customFormat="1" ht="27.6">
      <c r="A862" s="111" t="s">
        <v>333</v>
      </c>
      <c r="B862" s="112">
        <v>1180</v>
      </c>
      <c r="C862" s="113">
        <v>537</v>
      </c>
      <c r="D862" s="114">
        <v>573</v>
      </c>
      <c r="E862" s="115">
        <v>70</v>
      </c>
      <c r="M862" s="98"/>
      <c r="N862" s="98"/>
      <c r="O862" s="98"/>
      <c r="P862" s="98"/>
      <c r="Q862" s="98"/>
      <c r="R862" s="98"/>
      <c r="S862" s="98"/>
      <c r="T862" s="98"/>
    </row>
    <row r="863" spans="1:20" s="90" customFormat="1" ht="83.25" customHeight="1">
      <c r="A863" s="93" t="s">
        <v>204</v>
      </c>
      <c r="B863" s="103"/>
      <c r="C863" s="103"/>
      <c r="D863" s="103"/>
      <c r="E863" s="103"/>
    </row>
    <row r="864" spans="1:20" s="90" customFormat="1" ht="30" customHeight="1">
      <c r="A864" s="318" t="s">
        <v>778</v>
      </c>
      <c r="B864" s="318"/>
      <c r="C864" s="318"/>
      <c r="D864" s="318"/>
      <c r="E864" s="318"/>
    </row>
    <row r="865" spans="1:20" s="90" customFormat="1" ht="15.6">
      <c r="A865" s="302" t="s">
        <v>886</v>
      </c>
      <c r="B865" s="302"/>
      <c r="C865" s="302"/>
      <c r="D865" s="302"/>
      <c r="E865" s="302"/>
    </row>
    <row r="866" spans="1:20" s="90" customFormat="1" ht="15.6">
      <c r="A866" s="302" t="s">
        <v>295</v>
      </c>
      <c r="B866" s="302"/>
      <c r="C866" s="302"/>
      <c r="D866" s="302"/>
      <c r="E866" s="302"/>
    </row>
    <row r="867" spans="1:20" s="90" customFormat="1" ht="15.6">
      <c r="A867" s="302" t="s">
        <v>862</v>
      </c>
      <c r="B867" s="302"/>
      <c r="C867" s="302"/>
      <c r="D867" s="302"/>
      <c r="E867" s="302"/>
    </row>
    <row r="868" spans="1:20" s="90" customFormat="1" ht="15">
      <c r="A868" s="91"/>
      <c r="B868" s="92"/>
      <c r="C868" s="92"/>
      <c r="D868" s="93"/>
      <c r="E868" s="94"/>
    </row>
    <row r="869" spans="1:20" s="90" customFormat="1" ht="15" customHeight="1">
      <c r="A869" s="303" t="s">
        <v>297</v>
      </c>
      <c r="B869" s="306" t="s">
        <v>298</v>
      </c>
      <c r="C869" s="309" t="s">
        <v>299</v>
      </c>
      <c r="D869" s="310"/>
      <c r="E869" s="310"/>
    </row>
    <row r="870" spans="1:20" s="90" customFormat="1" ht="15" customHeight="1">
      <c r="A870" s="304"/>
      <c r="B870" s="307"/>
      <c r="C870" s="311" t="s">
        <v>300</v>
      </c>
      <c r="D870" s="311" t="s">
        <v>301</v>
      </c>
      <c r="E870" s="314" t="s">
        <v>302</v>
      </c>
    </row>
    <row r="871" spans="1:20" s="90" customFormat="1" ht="15">
      <c r="A871" s="304"/>
      <c r="B871" s="307"/>
      <c r="C871" s="312"/>
      <c r="D871" s="312"/>
      <c r="E871" s="315"/>
    </row>
    <row r="872" spans="1:20" s="90" customFormat="1" ht="15">
      <c r="A872" s="304"/>
      <c r="B872" s="307"/>
      <c r="C872" s="312"/>
      <c r="D872" s="312"/>
      <c r="E872" s="315"/>
    </row>
    <row r="873" spans="1:20" s="90" customFormat="1" ht="15">
      <c r="A873" s="305"/>
      <c r="B873" s="308"/>
      <c r="C873" s="313"/>
      <c r="D873" s="313"/>
      <c r="E873" s="316"/>
    </row>
    <row r="874" spans="1:20" s="90" customFormat="1" ht="15">
      <c r="A874" s="91"/>
      <c r="B874" s="93"/>
      <c r="C874" s="223"/>
      <c r="D874" s="223"/>
      <c r="E874" s="223"/>
    </row>
    <row r="875" spans="1:20" s="90" customFormat="1" ht="15">
      <c r="A875" s="95" t="s">
        <v>76</v>
      </c>
      <c r="B875" s="96">
        <v>34113</v>
      </c>
      <c r="C875" s="97">
        <v>15039</v>
      </c>
      <c r="D875" s="97">
        <v>16303</v>
      </c>
      <c r="E875" s="97">
        <v>2770</v>
      </c>
      <c r="M875" s="98"/>
      <c r="N875" s="98"/>
      <c r="O875" s="98"/>
      <c r="P875" s="98"/>
      <c r="Q875" s="98"/>
      <c r="R875" s="98"/>
      <c r="S875" s="98"/>
      <c r="T875" s="98"/>
    </row>
    <row r="876" spans="1:20" s="90" customFormat="1" ht="15">
      <c r="A876" s="99" t="s">
        <v>304</v>
      </c>
      <c r="B876" s="96">
        <v>1239</v>
      </c>
      <c r="C876" s="97">
        <v>613</v>
      </c>
      <c r="D876" s="97">
        <v>570</v>
      </c>
      <c r="E876" s="97">
        <v>56</v>
      </c>
      <c r="M876" s="98"/>
      <c r="N876" s="98"/>
      <c r="O876" s="98"/>
      <c r="P876" s="98"/>
      <c r="Q876" s="98"/>
      <c r="R876" s="98"/>
      <c r="S876" s="98"/>
      <c r="T876" s="98"/>
    </row>
    <row r="877" spans="1:20" s="90" customFormat="1" ht="24.75" customHeight="1">
      <c r="A877" s="317" t="s">
        <v>305</v>
      </c>
      <c r="B877" s="317"/>
      <c r="C877" s="317"/>
      <c r="D877" s="317"/>
      <c r="E877" s="317"/>
      <c r="M877" s="98"/>
      <c r="N877" s="98"/>
      <c r="O877" s="98"/>
      <c r="P877" s="98"/>
      <c r="Q877" s="98"/>
      <c r="R877" s="98"/>
      <c r="S877" s="98"/>
      <c r="T877" s="98"/>
    </row>
    <row r="878" spans="1:20" s="90" customFormat="1" ht="15">
      <c r="A878" s="100"/>
      <c r="B878" s="100"/>
      <c r="C878" s="100"/>
      <c r="D878" s="100"/>
      <c r="E878" s="100"/>
      <c r="M878" s="98"/>
      <c r="N878" s="98"/>
      <c r="O878" s="98"/>
      <c r="P878" s="98"/>
      <c r="Q878" s="98"/>
      <c r="R878" s="98"/>
      <c r="S878" s="98"/>
      <c r="T878" s="98"/>
    </row>
    <row r="879" spans="1:20" s="90" customFormat="1" ht="15">
      <c r="A879" s="93" t="s">
        <v>306</v>
      </c>
      <c r="B879" s="101">
        <v>17616</v>
      </c>
      <c r="C879" s="97">
        <v>7571</v>
      </c>
      <c r="D879" s="97">
        <v>8085</v>
      </c>
      <c r="E879" s="97">
        <v>1959</v>
      </c>
      <c r="M879" s="98"/>
      <c r="N879" s="98"/>
      <c r="O879" s="98"/>
      <c r="P879" s="98"/>
      <c r="Q879" s="98"/>
      <c r="R879" s="98"/>
      <c r="S879" s="98"/>
      <c r="T879" s="98"/>
    </row>
    <row r="880" spans="1:20" s="90" customFormat="1" ht="15">
      <c r="A880" s="93" t="s">
        <v>307</v>
      </c>
      <c r="B880" s="101">
        <v>16497</v>
      </c>
      <c r="C880" s="97">
        <v>7468</v>
      </c>
      <c r="D880" s="97">
        <v>8218</v>
      </c>
      <c r="E880" s="97">
        <v>811</v>
      </c>
      <c r="M880" s="98"/>
      <c r="N880" s="98"/>
      <c r="O880" s="98"/>
      <c r="P880" s="98"/>
      <c r="Q880" s="98"/>
      <c r="R880" s="98"/>
      <c r="S880" s="98"/>
      <c r="T880" s="98"/>
    </row>
    <row r="881" spans="1:20" s="90" customFormat="1" ht="15">
      <c r="A881" s="93"/>
      <c r="B881" s="102"/>
      <c r="C881" s="102"/>
      <c r="D881" s="102"/>
      <c r="E881" s="102"/>
      <c r="M881" s="98"/>
      <c r="N881" s="98"/>
      <c r="O881" s="98"/>
      <c r="P881" s="98"/>
      <c r="Q881" s="98"/>
      <c r="R881" s="98"/>
      <c r="S881" s="98"/>
      <c r="T881" s="98"/>
    </row>
    <row r="882" spans="1:20" s="90" customFormat="1" ht="15">
      <c r="A882" s="317" t="s">
        <v>308</v>
      </c>
      <c r="B882" s="317"/>
      <c r="C882" s="317"/>
      <c r="D882" s="317"/>
      <c r="E882" s="317"/>
      <c r="M882" s="98"/>
      <c r="N882" s="98"/>
      <c r="O882" s="98"/>
      <c r="P882" s="98"/>
      <c r="Q882" s="98"/>
      <c r="R882" s="98"/>
      <c r="S882" s="98"/>
      <c r="T882" s="98"/>
    </row>
    <row r="883" spans="1:20" s="90" customFormat="1" ht="15">
      <c r="A883" s="93"/>
      <c r="B883" s="103"/>
      <c r="C883" s="103"/>
      <c r="D883" s="103"/>
      <c r="E883" s="103"/>
      <c r="M883" s="98"/>
      <c r="N883" s="98"/>
      <c r="O883" s="98"/>
      <c r="P883" s="98"/>
      <c r="Q883" s="98"/>
      <c r="R883" s="98"/>
      <c r="S883" s="98"/>
      <c r="T883" s="98"/>
    </row>
    <row r="884" spans="1:20" s="90" customFormat="1" ht="15">
      <c r="A884" s="93" t="s">
        <v>309</v>
      </c>
      <c r="B884" s="103"/>
      <c r="C884" s="103"/>
      <c r="D884" s="103"/>
      <c r="E884" s="103"/>
      <c r="M884" s="98"/>
      <c r="N884" s="98"/>
      <c r="O884" s="98"/>
      <c r="P884" s="98"/>
      <c r="Q884" s="98"/>
      <c r="R884" s="98"/>
      <c r="S884" s="98"/>
      <c r="T884" s="98"/>
    </row>
    <row r="885" spans="1:20" s="90" customFormat="1" ht="15">
      <c r="A885" s="93" t="s">
        <v>310</v>
      </c>
      <c r="B885" s="101">
        <v>909</v>
      </c>
      <c r="C885" s="97">
        <v>424</v>
      </c>
      <c r="D885" s="97">
        <v>438</v>
      </c>
      <c r="E885" s="97">
        <v>47</v>
      </c>
      <c r="M885" s="98"/>
      <c r="N885" s="98"/>
      <c r="O885" s="98"/>
      <c r="P885" s="98"/>
      <c r="Q885" s="98"/>
      <c r="R885" s="98"/>
      <c r="S885" s="98"/>
      <c r="T885" s="98"/>
    </row>
    <row r="886" spans="1:20" s="90" customFormat="1" ht="15">
      <c r="A886" s="93" t="s">
        <v>311</v>
      </c>
      <c r="B886" s="101">
        <v>4207</v>
      </c>
      <c r="C886" s="97">
        <v>2021</v>
      </c>
      <c r="D886" s="97">
        <v>1883</v>
      </c>
      <c r="E886" s="97">
        <v>303</v>
      </c>
      <c r="M886" s="98"/>
      <c r="N886" s="98"/>
      <c r="O886" s="98"/>
      <c r="P886" s="98"/>
      <c r="Q886" s="98"/>
      <c r="R886" s="98"/>
      <c r="S886" s="98"/>
      <c r="T886" s="98"/>
    </row>
    <row r="887" spans="1:20" s="90" customFormat="1" ht="15">
      <c r="A887" s="93" t="s">
        <v>312</v>
      </c>
      <c r="B887" s="101">
        <v>7006</v>
      </c>
      <c r="C887" s="97">
        <v>2990</v>
      </c>
      <c r="D887" s="97">
        <v>3454</v>
      </c>
      <c r="E887" s="97">
        <v>562</v>
      </c>
      <c r="M887" s="98"/>
      <c r="N887" s="98"/>
      <c r="O887" s="98"/>
      <c r="P887" s="98"/>
      <c r="Q887" s="98"/>
      <c r="R887" s="98"/>
      <c r="S887" s="98"/>
      <c r="T887" s="98"/>
    </row>
    <row r="888" spans="1:20" s="90" customFormat="1" ht="15">
      <c r="A888" s="93" t="s">
        <v>313</v>
      </c>
      <c r="B888" s="101">
        <v>21460</v>
      </c>
      <c r="C888" s="97">
        <v>9344</v>
      </c>
      <c r="D888" s="97">
        <v>10316</v>
      </c>
      <c r="E888" s="97">
        <v>1800</v>
      </c>
      <c r="M888" s="98"/>
      <c r="N888" s="98"/>
      <c r="O888" s="98"/>
      <c r="P888" s="98"/>
      <c r="Q888" s="98"/>
      <c r="R888" s="98"/>
      <c r="S888" s="98"/>
      <c r="T888" s="98"/>
    </row>
    <row r="889" spans="1:20" s="90" customFormat="1" ht="15">
      <c r="A889" s="93" t="s">
        <v>314</v>
      </c>
      <c r="B889" s="101">
        <v>531</v>
      </c>
      <c r="C889" s="97">
        <v>260</v>
      </c>
      <c r="D889" s="97">
        <v>212</v>
      </c>
      <c r="E889" s="97">
        <v>58</v>
      </c>
      <c r="M889" s="98"/>
      <c r="N889" s="98"/>
      <c r="O889" s="98"/>
      <c r="P889" s="98"/>
      <c r="Q889" s="98"/>
      <c r="R889" s="98"/>
      <c r="S889" s="98"/>
      <c r="T889" s="98"/>
    </row>
    <row r="890" spans="1:20" s="90" customFormat="1" ht="15">
      <c r="A890" s="93"/>
      <c r="B890" s="103"/>
      <c r="C890" s="103"/>
      <c r="D890" s="103"/>
      <c r="E890" s="103"/>
      <c r="M890" s="98"/>
      <c r="N890" s="98"/>
      <c r="O890" s="98"/>
      <c r="P890" s="98"/>
      <c r="Q890" s="98"/>
      <c r="R890" s="98"/>
      <c r="S890" s="98"/>
      <c r="T890" s="98"/>
    </row>
    <row r="891" spans="1:20" s="90" customFormat="1" ht="15">
      <c r="A891" s="317" t="s">
        <v>315</v>
      </c>
      <c r="B891" s="317"/>
      <c r="C891" s="317"/>
      <c r="D891" s="317"/>
      <c r="E891" s="317"/>
      <c r="M891" s="98"/>
      <c r="N891" s="98"/>
      <c r="O891" s="98"/>
      <c r="P891" s="98"/>
      <c r="Q891" s="98"/>
      <c r="R891" s="98"/>
      <c r="S891" s="98"/>
      <c r="T891" s="98"/>
    </row>
    <row r="892" spans="1:20" s="90" customFormat="1" ht="15">
      <c r="A892" s="93"/>
      <c r="B892" s="103"/>
      <c r="C892" s="103"/>
      <c r="D892" s="103"/>
      <c r="E892" s="103"/>
      <c r="M892" s="98"/>
      <c r="N892" s="98"/>
      <c r="O892" s="98"/>
      <c r="P892" s="98"/>
      <c r="Q892" s="98"/>
      <c r="R892" s="98"/>
      <c r="S892" s="98"/>
      <c r="T892" s="98"/>
    </row>
    <row r="893" spans="1:20" s="90" customFormat="1" ht="15">
      <c r="A893" s="93" t="s">
        <v>316</v>
      </c>
      <c r="B893" s="101">
        <v>31758</v>
      </c>
      <c r="C893" s="97">
        <v>13549</v>
      </c>
      <c r="D893" s="104">
        <v>15709</v>
      </c>
      <c r="E893" s="104">
        <v>2499</v>
      </c>
      <c r="M893" s="98"/>
      <c r="N893" s="98"/>
      <c r="O893" s="98"/>
      <c r="P893" s="98"/>
      <c r="Q893" s="98"/>
      <c r="R893" s="98"/>
      <c r="S893" s="98"/>
      <c r="T893" s="98"/>
    </row>
    <row r="894" spans="1:20" s="90" customFormat="1" ht="15">
      <c r="A894" s="93" t="s">
        <v>776</v>
      </c>
      <c r="B894" s="105">
        <v>2355</v>
      </c>
      <c r="C894" s="97">
        <v>1490</v>
      </c>
      <c r="D894" s="104">
        <v>594</v>
      </c>
      <c r="E894" s="97">
        <v>271</v>
      </c>
      <c r="M894" s="98"/>
      <c r="N894" s="98"/>
      <c r="O894" s="98"/>
      <c r="P894" s="98"/>
      <c r="Q894" s="98"/>
      <c r="R894" s="98"/>
      <c r="S894" s="98"/>
      <c r="T894" s="98"/>
    </row>
    <row r="895" spans="1:20" s="90" customFormat="1" ht="15">
      <c r="A895" s="93" t="s">
        <v>317</v>
      </c>
      <c r="B895" s="105">
        <v>1147</v>
      </c>
      <c r="C895" s="97">
        <v>681</v>
      </c>
      <c r="D895" s="104">
        <v>328</v>
      </c>
      <c r="E895" s="97">
        <v>138</v>
      </c>
      <c r="M895" s="98"/>
      <c r="N895" s="98"/>
      <c r="O895" s="98"/>
      <c r="P895" s="98"/>
      <c r="Q895" s="98"/>
      <c r="R895" s="98"/>
      <c r="S895" s="98"/>
      <c r="T895" s="98"/>
    </row>
    <row r="896" spans="1:20" s="90" customFormat="1" ht="15">
      <c r="A896" s="93"/>
      <c r="B896" s="103"/>
      <c r="C896" s="103"/>
      <c r="D896" s="103"/>
      <c r="E896" s="103"/>
      <c r="M896" s="98"/>
      <c r="N896" s="98"/>
      <c r="O896" s="98"/>
      <c r="P896" s="98"/>
      <c r="Q896" s="98"/>
      <c r="R896" s="98"/>
      <c r="S896" s="98"/>
      <c r="T896" s="98"/>
    </row>
    <row r="897" spans="1:20" s="90" customFormat="1" ht="15">
      <c r="A897" s="317" t="s">
        <v>318</v>
      </c>
      <c r="B897" s="317"/>
      <c r="C897" s="317"/>
      <c r="D897" s="317"/>
      <c r="E897" s="317"/>
      <c r="M897" s="98"/>
      <c r="N897" s="98"/>
      <c r="O897" s="98"/>
      <c r="P897" s="98"/>
      <c r="Q897" s="98"/>
      <c r="R897" s="98"/>
      <c r="S897" s="98"/>
      <c r="T897" s="98"/>
    </row>
    <row r="898" spans="1:20" s="90" customFormat="1" ht="15">
      <c r="A898" s="93"/>
      <c r="B898" s="103"/>
      <c r="C898" s="103"/>
      <c r="D898" s="103"/>
      <c r="E898" s="103"/>
      <c r="M898" s="98"/>
      <c r="N898" s="98"/>
      <c r="O898" s="98"/>
      <c r="P898" s="98"/>
      <c r="Q898" s="98"/>
      <c r="R898" s="98"/>
      <c r="S898" s="98"/>
      <c r="T898" s="98"/>
    </row>
    <row r="899" spans="1:20" s="90" customFormat="1" ht="15">
      <c r="A899" s="93" t="s">
        <v>319</v>
      </c>
      <c r="B899" s="101">
        <v>23743</v>
      </c>
      <c r="C899" s="97">
        <v>10105</v>
      </c>
      <c r="D899" s="104">
        <v>11334</v>
      </c>
      <c r="E899" s="104">
        <v>2304</v>
      </c>
      <c r="M899" s="98"/>
      <c r="N899" s="98"/>
      <c r="O899" s="98"/>
      <c r="P899" s="98"/>
      <c r="Q899" s="98"/>
      <c r="R899" s="98"/>
      <c r="S899" s="98"/>
      <c r="T899" s="98"/>
    </row>
    <row r="900" spans="1:20" s="90" customFormat="1" ht="15">
      <c r="A900" s="93" t="s">
        <v>320</v>
      </c>
      <c r="B900" s="101">
        <v>10370</v>
      </c>
      <c r="C900" s="97">
        <v>4934</v>
      </c>
      <c r="D900" s="104">
        <v>4969</v>
      </c>
      <c r="E900" s="97">
        <v>466</v>
      </c>
      <c r="M900" s="98"/>
      <c r="N900" s="98"/>
      <c r="O900" s="98"/>
      <c r="P900" s="98"/>
      <c r="Q900" s="98"/>
      <c r="R900" s="98"/>
      <c r="S900" s="98"/>
      <c r="T900" s="98"/>
    </row>
    <row r="901" spans="1:20" s="90" customFormat="1" ht="15">
      <c r="A901" s="93"/>
      <c r="B901" s="103"/>
      <c r="C901" s="103"/>
      <c r="D901" s="103"/>
      <c r="E901" s="103"/>
      <c r="M901" s="98"/>
      <c r="N901" s="98"/>
      <c r="O901" s="98"/>
      <c r="P901" s="98"/>
      <c r="Q901" s="98"/>
      <c r="R901" s="98"/>
      <c r="S901" s="98"/>
      <c r="T901" s="98"/>
    </row>
    <row r="902" spans="1:20" s="90" customFormat="1" ht="16.2">
      <c r="A902" s="317" t="s">
        <v>779</v>
      </c>
      <c r="B902" s="317"/>
      <c r="C902" s="317"/>
      <c r="D902" s="317"/>
      <c r="E902" s="317"/>
      <c r="M902" s="98"/>
      <c r="N902" s="98"/>
      <c r="O902" s="98"/>
      <c r="P902" s="98"/>
      <c r="Q902" s="98"/>
      <c r="R902" s="98"/>
      <c r="S902" s="98"/>
      <c r="T902" s="98"/>
    </row>
    <row r="903" spans="1:20" s="90" customFormat="1" ht="15">
      <c r="A903" s="94"/>
      <c r="B903" s="103"/>
      <c r="C903" s="103"/>
      <c r="D903" s="103"/>
      <c r="E903" s="103"/>
      <c r="M903" s="98"/>
      <c r="N903" s="98"/>
      <c r="O903" s="98"/>
      <c r="P903" s="98"/>
      <c r="Q903" s="98"/>
      <c r="R903" s="98"/>
      <c r="S903" s="98"/>
      <c r="T903" s="98"/>
    </row>
    <row r="904" spans="1:20" s="90" customFormat="1" ht="15">
      <c r="A904" s="106" t="s">
        <v>321</v>
      </c>
      <c r="B904" s="107">
        <v>602</v>
      </c>
      <c r="C904" s="96">
        <v>437</v>
      </c>
      <c r="D904" s="96">
        <v>132</v>
      </c>
      <c r="E904" s="97">
        <v>33</v>
      </c>
      <c r="M904" s="98"/>
      <c r="N904" s="98"/>
      <c r="O904" s="98"/>
      <c r="P904" s="98"/>
      <c r="Q904" s="98"/>
      <c r="R904" s="98"/>
      <c r="S904" s="98"/>
      <c r="T904" s="98"/>
    </row>
    <row r="905" spans="1:20" s="90" customFormat="1" ht="15">
      <c r="A905" s="106" t="s">
        <v>322</v>
      </c>
      <c r="B905" s="107">
        <v>9542</v>
      </c>
      <c r="C905" s="108">
        <v>4896</v>
      </c>
      <c r="D905" s="96">
        <v>3874</v>
      </c>
      <c r="E905" s="97">
        <v>772</v>
      </c>
      <c r="M905" s="98"/>
      <c r="N905" s="98"/>
      <c r="O905" s="98"/>
      <c r="P905" s="98"/>
      <c r="Q905" s="98"/>
      <c r="R905" s="98"/>
      <c r="S905" s="98"/>
      <c r="T905" s="98"/>
    </row>
    <row r="906" spans="1:20" s="90" customFormat="1" ht="15">
      <c r="A906" s="109" t="s">
        <v>323</v>
      </c>
      <c r="B906" s="107">
        <v>6925</v>
      </c>
      <c r="C906" s="96">
        <v>3513</v>
      </c>
      <c r="D906" s="96">
        <v>2970</v>
      </c>
      <c r="E906" s="97">
        <v>442</v>
      </c>
      <c r="M906" s="98"/>
      <c r="N906" s="98"/>
      <c r="O906" s="98"/>
      <c r="P906" s="98"/>
      <c r="Q906" s="98"/>
      <c r="R906" s="98"/>
      <c r="S906" s="98"/>
      <c r="T906" s="98"/>
    </row>
    <row r="907" spans="1:20" s="90" customFormat="1" ht="15">
      <c r="A907" s="110" t="s">
        <v>324</v>
      </c>
      <c r="B907" s="107">
        <v>6239</v>
      </c>
      <c r="C907" s="108">
        <v>3310</v>
      </c>
      <c r="D907" s="96">
        <v>2537</v>
      </c>
      <c r="E907" s="97">
        <v>392</v>
      </c>
      <c r="M907" s="98"/>
      <c r="N907" s="98"/>
      <c r="O907" s="98"/>
      <c r="P907" s="98"/>
      <c r="Q907" s="98"/>
      <c r="R907" s="98"/>
      <c r="S907" s="98"/>
      <c r="T907" s="98"/>
    </row>
    <row r="908" spans="1:20" s="90" customFormat="1" ht="15">
      <c r="A908" s="109" t="s">
        <v>325</v>
      </c>
      <c r="B908" s="107">
        <v>2617</v>
      </c>
      <c r="C908" s="96">
        <v>1383</v>
      </c>
      <c r="D908" s="96">
        <v>904</v>
      </c>
      <c r="E908" s="97">
        <v>330</v>
      </c>
      <c r="M908" s="98"/>
      <c r="N908" s="98"/>
      <c r="O908" s="98"/>
      <c r="P908" s="98"/>
      <c r="Q908" s="98"/>
      <c r="R908" s="98"/>
      <c r="S908" s="98"/>
      <c r="T908" s="98"/>
    </row>
    <row r="909" spans="1:20" s="90" customFormat="1" ht="15">
      <c r="A909" s="106" t="s">
        <v>326</v>
      </c>
      <c r="B909" s="107">
        <v>23967</v>
      </c>
      <c r="C909" s="96">
        <v>9706</v>
      </c>
      <c r="D909" s="96">
        <v>12296</v>
      </c>
      <c r="E909" s="97">
        <v>1965</v>
      </c>
      <c r="M909" s="98"/>
      <c r="N909" s="98"/>
      <c r="O909" s="98"/>
      <c r="P909" s="98"/>
      <c r="Q909" s="98"/>
      <c r="R909" s="98"/>
      <c r="S909" s="98"/>
      <c r="T909" s="98"/>
    </row>
    <row r="910" spans="1:20" s="90" customFormat="1" ht="15">
      <c r="A910" s="109" t="s">
        <v>327</v>
      </c>
      <c r="B910" s="107">
        <v>7187</v>
      </c>
      <c r="C910" s="108">
        <v>3103</v>
      </c>
      <c r="D910" s="96">
        <v>3353</v>
      </c>
      <c r="E910" s="97">
        <v>731</v>
      </c>
      <c r="M910" s="98"/>
      <c r="N910" s="98"/>
      <c r="O910" s="98"/>
      <c r="P910" s="98"/>
      <c r="Q910" s="98"/>
      <c r="R910" s="98"/>
      <c r="S910" s="98"/>
      <c r="T910" s="98"/>
    </row>
    <row r="911" spans="1:20" s="90" customFormat="1" ht="15">
      <c r="A911" s="109" t="s">
        <v>328</v>
      </c>
      <c r="B911" s="107">
        <v>672</v>
      </c>
      <c r="C911" s="108">
        <v>35</v>
      </c>
      <c r="D911" s="96">
        <v>490</v>
      </c>
      <c r="E911" s="97">
        <v>147</v>
      </c>
      <c r="M911" s="98"/>
      <c r="N911" s="98"/>
      <c r="O911" s="98"/>
      <c r="P911" s="98"/>
      <c r="Q911" s="98"/>
      <c r="R911" s="98"/>
      <c r="S911" s="98"/>
      <c r="T911" s="98"/>
    </row>
    <row r="912" spans="1:20" s="90" customFormat="1" ht="15">
      <c r="A912" s="109" t="s">
        <v>329</v>
      </c>
      <c r="B912" s="107">
        <v>435</v>
      </c>
      <c r="C912" s="108">
        <v>64</v>
      </c>
      <c r="D912" s="96">
        <v>306</v>
      </c>
      <c r="E912" s="97">
        <v>65</v>
      </c>
      <c r="M912" s="98"/>
      <c r="N912" s="98"/>
      <c r="O912" s="98"/>
      <c r="P912" s="98"/>
      <c r="Q912" s="98"/>
      <c r="R912" s="98"/>
      <c r="S912" s="98"/>
      <c r="T912" s="98"/>
    </row>
    <row r="913" spans="1:20" s="90" customFormat="1" ht="15">
      <c r="A913" s="109" t="s">
        <v>330</v>
      </c>
      <c r="B913" s="107">
        <v>336</v>
      </c>
      <c r="C913" s="108">
        <v>105</v>
      </c>
      <c r="D913" s="96">
        <v>200</v>
      </c>
      <c r="E913" s="97">
        <v>31</v>
      </c>
      <c r="M913" s="98"/>
      <c r="N913" s="98"/>
      <c r="O913" s="98"/>
      <c r="P913" s="98"/>
      <c r="Q913" s="98"/>
      <c r="R913" s="98"/>
      <c r="S913" s="98"/>
      <c r="T913" s="98"/>
    </row>
    <row r="914" spans="1:20" s="90" customFormat="1" ht="27.6">
      <c r="A914" s="111" t="s">
        <v>331</v>
      </c>
      <c r="B914" s="112">
        <v>3980</v>
      </c>
      <c r="C914" s="113">
        <v>1022</v>
      </c>
      <c r="D914" s="114">
        <v>2349</v>
      </c>
      <c r="E914" s="115">
        <v>609</v>
      </c>
      <c r="M914" s="98"/>
      <c r="N914" s="98"/>
      <c r="O914" s="98"/>
      <c r="P914" s="98"/>
      <c r="Q914" s="98"/>
      <c r="R914" s="98"/>
      <c r="S914" s="98"/>
      <c r="T914" s="98"/>
    </row>
    <row r="915" spans="1:20" s="90" customFormat="1" ht="27.6">
      <c r="A915" s="111" t="s">
        <v>332</v>
      </c>
      <c r="B915" s="112">
        <v>10122</v>
      </c>
      <c r="C915" s="113">
        <v>4971</v>
      </c>
      <c r="D915" s="114">
        <v>4838</v>
      </c>
      <c r="E915" s="115">
        <v>313</v>
      </c>
      <c r="M915" s="98"/>
      <c r="N915" s="98"/>
      <c r="O915" s="98"/>
      <c r="P915" s="98"/>
      <c r="Q915" s="98"/>
      <c r="R915" s="98"/>
      <c r="S915" s="98"/>
      <c r="T915" s="98"/>
    </row>
    <row r="916" spans="1:20" s="90" customFormat="1" ht="27.6">
      <c r="A916" s="111" t="s">
        <v>333</v>
      </c>
      <c r="B916" s="112">
        <v>1235</v>
      </c>
      <c r="C916" s="113">
        <v>406</v>
      </c>
      <c r="D916" s="114">
        <v>760</v>
      </c>
      <c r="E916" s="115">
        <v>69</v>
      </c>
      <c r="M916" s="98"/>
      <c r="N916" s="98"/>
      <c r="O916" s="98"/>
      <c r="P916" s="98"/>
      <c r="Q916" s="98"/>
      <c r="R916" s="98"/>
      <c r="S916" s="98"/>
      <c r="T916" s="98"/>
    </row>
    <row r="917" spans="1:20" s="90" customFormat="1" ht="83.25" customHeight="1">
      <c r="A917" s="93" t="s">
        <v>204</v>
      </c>
      <c r="B917" s="103"/>
      <c r="C917" s="103"/>
      <c r="D917" s="103"/>
      <c r="E917" s="103"/>
    </row>
    <row r="918" spans="1:20" s="90" customFormat="1" ht="30" customHeight="1">
      <c r="A918" s="318" t="s">
        <v>778</v>
      </c>
      <c r="B918" s="318"/>
      <c r="C918" s="318"/>
      <c r="D918" s="318"/>
      <c r="E918" s="318"/>
    </row>
    <row r="919" spans="1:20" s="90" customFormat="1" ht="15.6">
      <c r="A919" s="302" t="s">
        <v>886</v>
      </c>
      <c r="B919" s="302"/>
      <c r="C919" s="302"/>
      <c r="D919" s="302"/>
      <c r="E919" s="302"/>
    </row>
    <row r="920" spans="1:20" s="90" customFormat="1" ht="15.6">
      <c r="A920" s="302" t="s">
        <v>295</v>
      </c>
      <c r="B920" s="302"/>
      <c r="C920" s="302"/>
      <c r="D920" s="302"/>
      <c r="E920" s="302"/>
    </row>
    <row r="921" spans="1:20" s="90" customFormat="1" ht="15.6">
      <c r="A921" s="302" t="s">
        <v>863</v>
      </c>
      <c r="B921" s="302"/>
      <c r="C921" s="302"/>
      <c r="D921" s="302"/>
      <c r="E921" s="302"/>
    </row>
    <row r="922" spans="1:20" s="90" customFormat="1" ht="15">
      <c r="A922" s="91"/>
      <c r="B922" s="92"/>
      <c r="C922" s="92"/>
      <c r="D922" s="93"/>
      <c r="E922" s="94"/>
    </row>
    <row r="923" spans="1:20" s="90" customFormat="1" ht="15" customHeight="1">
      <c r="A923" s="303" t="s">
        <v>297</v>
      </c>
      <c r="B923" s="306" t="s">
        <v>298</v>
      </c>
      <c r="C923" s="309" t="s">
        <v>299</v>
      </c>
      <c r="D923" s="310"/>
      <c r="E923" s="310"/>
    </row>
    <row r="924" spans="1:20" s="90" customFormat="1" ht="15" customHeight="1">
      <c r="A924" s="304"/>
      <c r="B924" s="307"/>
      <c r="C924" s="311" t="s">
        <v>300</v>
      </c>
      <c r="D924" s="311" t="s">
        <v>301</v>
      </c>
      <c r="E924" s="314" t="s">
        <v>302</v>
      </c>
    </row>
    <row r="925" spans="1:20" s="90" customFormat="1" ht="15">
      <c r="A925" s="304"/>
      <c r="B925" s="307"/>
      <c r="C925" s="312"/>
      <c r="D925" s="312"/>
      <c r="E925" s="315"/>
    </row>
    <row r="926" spans="1:20" s="90" customFormat="1" ht="15">
      <c r="A926" s="304"/>
      <c r="B926" s="307"/>
      <c r="C926" s="312"/>
      <c r="D926" s="312"/>
      <c r="E926" s="315"/>
    </row>
    <row r="927" spans="1:20" s="90" customFormat="1" ht="15">
      <c r="A927" s="305"/>
      <c r="B927" s="308"/>
      <c r="C927" s="313"/>
      <c r="D927" s="313"/>
      <c r="E927" s="316"/>
    </row>
    <row r="928" spans="1:20" s="90" customFormat="1" ht="15">
      <c r="A928" s="91"/>
      <c r="B928" s="93"/>
      <c r="C928" s="223"/>
      <c r="D928" s="223"/>
      <c r="E928" s="223"/>
    </row>
    <row r="929" spans="1:20" s="90" customFormat="1" ht="15">
      <c r="A929" s="95" t="s">
        <v>78</v>
      </c>
      <c r="B929" s="96">
        <v>22858</v>
      </c>
      <c r="C929" s="97">
        <v>12920</v>
      </c>
      <c r="D929" s="97">
        <v>2089</v>
      </c>
      <c r="E929" s="97">
        <v>7849</v>
      </c>
      <c r="M929" s="98"/>
      <c r="N929" s="98"/>
      <c r="O929" s="98"/>
      <c r="P929" s="98"/>
      <c r="Q929" s="98"/>
      <c r="R929" s="98"/>
      <c r="S929" s="98"/>
      <c r="T929" s="98"/>
    </row>
    <row r="930" spans="1:20" s="90" customFormat="1" ht="15">
      <c r="A930" s="99" t="s">
        <v>304</v>
      </c>
      <c r="B930" s="96">
        <v>768</v>
      </c>
      <c r="C930" s="97">
        <v>416</v>
      </c>
      <c r="D930" s="97">
        <v>60</v>
      </c>
      <c r="E930" s="97">
        <v>292</v>
      </c>
      <c r="M930" s="98"/>
      <c r="N930" s="98"/>
      <c r="O930" s="98"/>
      <c r="P930" s="98"/>
      <c r="Q930" s="98"/>
      <c r="R930" s="98"/>
      <c r="S930" s="98"/>
      <c r="T930" s="98"/>
    </row>
    <row r="931" spans="1:20" s="90" customFormat="1" ht="24.75" customHeight="1">
      <c r="A931" s="317" t="s">
        <v>305</v>
      </c>
      <c r="B931" s="317"/>
      <c r="C931" s="317"/>
      <c r="D931" s="317"/>
      <c r="E931" s="317"/>
      <c r="M931" s="98"/>
      <c r="N931" s="98"/>
      <c r="O931" s="98"/>
      <c r="P931" s="98"/>
      <c r="Q931" s="98"/>
      <c r="R931" s="98"/>
      <c r="S931" s="98"/>
      <c r="T931" s="98"/>
    </row>
    <row r="932" spans="1:20" s="90" customFormat="1" ht="15">
      <c r="A932" s="100"/>
      <c r="B932" s="100"/>
      <c r="C932" s="100"/>
      <c r="D932" s="100"/>
      <c r="E932" s="100"/>
      <c r="M932" s="98"/>
      <c r="N932" s="98"/>
      <c r="O932" s="98"/>
      <c r="P932" s="98"/>
      <c r="Q932" s="98"/>
      <c r="R932" s="98"/>
      <c r="S932" s="98"/>
      <c r="T932" s="98"/>
    </row>
    <row r="933" spans="1:20" s="90" customFormat="1" ht="15">
      <c r="A933" s="93" t="s">
        <v>306</v>
      </c>
      <c r="B933" s="101">
        <v>12267</v>
      </c>
      <c r="C933" s="97">
        <v>6660</v>
      </c>
      <c r="D933" s="97">
        <v>955</v>
      </c>
      <c r="E933" s="97">
        <v>4652</v>
      </c>
      <c r="M933" s="98"/>
      <c r="N933" s="98"/>
      <c r="O933" s="98"/>
      <c r="P933" s="98"/>
      <c r="Q933" s="98"/>
      <c r="R933" s="98"/>
      <c r="S933" s="98"/>
      <c r="T933" s="98"/>
    </row>
    <row r="934" spans="1:20" s="90" customFormat="1" ht="15">
      <c r="A934" s="93" t="s">
        <v>307</v>
      </c>
      <c r="B934" s="101">
        <v>10591</v>
      </c>
      <c r="C934" s="97">
        <v>6260</v>
      </c>
      <c r="D934" s="97">
        <v>1134</v>
      </c>
      <c r="E934" s="97">
        <v>3197</v>
      </c>
      <c r="M934" s="98"/>
      <c r="N934" s="98"/>
      <c r="O934" s="98"/>
      <c r="P934" s="98"/>
      <c r="Q934" s="98"/>
      <c r="R934" s="98"/>
      <c r="S934" s="98"/>
      <c r="T934" s="98"/>
    </row>
    <row r="935" spans="1:20" s="90" customFormat="1" ht="15">
      <c r="A935" s="93"/>
      <c r="B935" s="102"/>
      <c r="C935" s="102"/>
      <c r="D935" s="102"/>
      <c r="E935" s="102"/>
      <c r="M935" s="98"/>
      <c r="N935" s="98"/>
      <c r="O935" s="98"/>
      <c r="P935" s="98"/>
      <c r="Q935" s="98"/>
      <c r="R935" s="98"/>
      <c r="S935" s="98"/>
      <c r="T935" s="98"/>
    </row>
    <row r="936" spans="1:20" s="90" customFormat="1" ht="15">
      <c r="A936" s="317" t="s">
        <v>308</v>
      </c>
      <c r="B936" s="317"/>
      <c r="C936" s="317"/>
      <c r="D936" s="317"/>
      <c r="E936" s="317"/>
      <c r="M936" s="98"/>
      <c r="N936" s="98"/>
      <c r="O936" s="98"/>
      <c r="P936" s="98"/>
      <c r="Q936" s="98"/>
      <c r="R936" s="98"/>
      <c r="S936" s="98"/>
      <c r="T936" s="98"/>
    </row>
    <row r="937" spans="1:20" s="90" customFormat="1" ht="15">
      <c r="A937" s="93"/>
      <c r="B937" s="103"/>
      <c r="C937" s="103"/>
      <c r="D937" s="103"/>
      <c r="E937" s="103"/>
      <c r="M937" s="98"/>
      <c r="N937" s="98"/>
      <c r="O937" s="98"/>
      <c r="P937" s="98"/>
      <c r="Q937" s="98"/>
      <c r="R937" s="98"/>
      <c r="S937" s="98"/>
      <c r="T937" s="98"/>
    </row>
    <row r="938" spans="1:20" s="90" customFormat="1" ht="15">
      <c r="A938" s="93" t="s">
        <v>309</v>
      </c>
      <c r="B938" s="103"/>
      <c r="C938" s="103"/>
      <c r="D938" s="103"/>
      <c r="E938" s="103"/>
      <c r="M938" s="98"/>
      <c r="N938" s="98"/>
      <c r="O938" s="98"/>
      <c r="P938" s="98"/>
      <c r="Q938" s="98"/>
      <c r="R938" s="98"/>
      <c r="S938" s="98"/>
      <c r="T938" s="98"/>
    </row>
    <row r="939" spans="1:20" s="90" customFormat="1" ht="15">
      <c r="A939" s="93" t="s">
        <v>310</v>
      </c>
      <c r="B939" s="101">
        <v>638</v>
      </c>
      <c r="C939" s="97">
        <v>375</v>
      </c>
      <c r="D939" s="97">
        <v>69</v>
      </c>
      <c r="E939" s="97">
        <v>194</v>
      </c>
      <c r="M939" s="98"/>
      <c r="N939" s="98"/>
      <c r="O939" s="98"/>
      <c r="P939" s="98"/>
      <c r="Q939" s="98"/>
      <c r="R939" s="98"/>
      <c r="S939" s="98"/>
      <c r="T939" s="98"/>
    </row>
    <row r="940" spans="1:20" s="90" customFormat="1" ht="15">
      <c r="A940" s="93" t="s">
        <v>311</v>
      </c>
      <c r="B940" s="101">
        <v>3202</v>
      </c>
      <c r="C940" s="97">
        <v>1778</v>
      </c>
      <c r="D940" s="97">
        <v>279</v>
      </c>
      <c r="E940" s="97">
        <v>1145</v>
      </c>
      <c r="M940" s="98"/>
      <c r="N940" s="98"/>
      <c r="O940" s="98"/>
      <c r="P940" s="98"/>
      <c r="Q940" s="98"/>
      <c r="R940" s="98"/>
      <c r="S940" s="98"/>
      <c r="T940" s="98"/>
    </row>
    <row r="941" spans="1:20" s="90" customFormat="1" ht="15">
      <c r="A941" s="93" t="s">
        <v>312</v>
      </c>
      <c r="B941" s="101">
        <v>4415</v>
      </c>
      <c r="C941" s="97">
        <v>2536</v>
      </c>
      <c r="D941" s="97">
        <v>397</v>
      </c>
      <c r="E941" s="97">
        <v>1482</v>
      </c>
      <c r="M941" s="98"/>
      <c r="N941" s="98"/>
      <c r="O941" s="98"/>
      <c r="P941" s="98"/>
      <c r="Q941" s="98"/>
      <c r="R941" s="98"/>
      <c r="S941" s="98"/>
      <c r="T941" s="98"/>
    </row>
    <row r="942" spans="1:20" s="90" customFormat="1" ht="15">
      <c r="A942" s="93" t="s">
        <v>313</v>
      </c>
      <c r="B942" s="101">
        <v>14332</v>
      </c>
      <c r="C942" s="97">
        <v>8079</v>
      </c>
      <c r="D942" s="97">
        <v>1282</v>
      </c>
      <c r="E942" s="97">
        <v>4971</v>
      </c>
      <c r="M942" s="98"/>
      <c r="N942" s="98"/>
      <c r="O942" s="98"/>
      <c r="P942" s="98"/>
      <c r="Q942" s="98"/>
      <c r="R942" s="98"/>
      <c r="S942" s="98"/>
      <c r="T942" s="98"/>
    </row>
    <row r="943" spans="1:20" s="90" customFormat="1" ht="15">
      <c r="A943" s="93" t="s">
        <v>314</v>
      </c>
      <c r="B943" s="101">
        <v>271</v>
      </c>
      <c r="C943" s="97">
        <v>152</v>
      </c>
      <c r="D943" s="97">
        <v>62</v>
      </c>
      <c r="E943" s="97">
        <v>57</v>
      </c>
      <c r="M943" s="98"/>
      <c r="N943" s="98"/>
      <c r="O943" s="98"/>
      <c r="P943" s="98"/>
      <c r="Q943" s="98"/>
      <c r="R943" s="98"/>
      <c r="S943" s="98"/>
      <c r="T943" s="98"/>
    </row>
    <row r="944" spans="1:20" s="90" customFormat="1" ht="15">
      <c r="A944" s="93"/>
      <c r="B944" s="103"/>
      <c r="C944" s="103"/>
      <c r="D944" s="103"/>
      <c r="E944" s="103"/>
      <c r="M944" s="98"/>
      <c r="N944" s="98"/>
      <c r="O944" s="98"/>
      <c r="P944" s="98"/>
      <c r="Q944" s="98"/>
      <c r="R944" s="98"/>
      <c r="S944" s="98"/>
      <c r="T944" s="98"/>
    </row>
    <row r="945" spans="1:20" s="90" customFormat="1" ht="15">
      <c r="A945" s="317" t="s">
        <v>315</v>
      </c>
      <c r="B945" s="317"/>
      <c r="C945" s="317"/>
      <c r="D945" s="317"/>
      <c r="E945" s="317"/>
      <c r="M945" s="98"/>
      <c r="N945" s="98"/>
      <c r="O945" s="98"/>
      <c r="P945" s="98"/>
      <c r="Q945" s="98"/>
      <c r="R945" s="98"/>
      <c r="S945" s="98"/>
      <c r="T945" s="98"/>
    </row>
    <row r="946" spans="1:20" s="90" customFormat="1" ht="15">
      <c r="A946" s="93"/>
      <c r="B946" s="103"/>
      <c r="C946" s="103"/>
      <c r="D946" s="103"/>
      <c r="E946" s="103"/>
      <c r="M946" s="98"/>
      <c r="N946" s="98"/>
      <c r="O946" s="98"/>
      <c r="P946" s="98"/>
      <c r="Q946" s="98"/>
      <c r="R946" s="98"/>
      <c r="S946" s="98"/>
      <c r="T946" s="98"/>
    </row>
    <row r="947" spans="1:20" s="90" customFormat="1" ht="15">
      <c r="A947" s="93" t="s">
        <v>316</v>
      </c>
      <c r="B947" s="101">
        <v>20447</v>
      </c>
      <c r="C947" s="97">
        <v>11388</v>
      </c>
      <c r="D947" s="104">
        <v>1998</v>
      </c>
      <c r="E947" s="104">
        <v>7061</v>
      </c>
      <c r="M947" s="98"/>
      <c r="N947" s="98"/>
      <c r="O947" s="98"/>
      <c r="P947" s="98"/>
      <c r="Q947" s="98"/>
      <c r="R947" s="98"/>
      <c r="S947" s="98"/>
      <c r="T947" s="98"/>
    </row>
    <row r="948" spans="1:20" s="90" customFormat="1" ht="15">
      <c r="A948" s="93" t="s">
        <v>776</v>
      </c>
      <c r="B948" s="105">
        <v>2411</v>
      </c>
      <c r="C948" s="97">
        <v>1532</v>
      </c>
      <c r="D948" s="104">
        <v>91</v>
      </c>
      <c r="E948" s="97">
        <v>788</v>
      </c>
      <c r="M948" s="98"/>
      <c r="N948" s="98"/>
      <c r="O948" s="98"/>
      <c r="P948" s="98"/>
      <c r="Q948" s="98"/>
      <c r="R948" s="98"/>
      <c r="S948" s="98"/>
      <c r="T948" s="98"/>
    </row>
    <row r="949" spans="1:20" s="90" customFormat="1" ht="15">
      <c r="A949" s="93" t="s">
        <v>317</v>
      </c>
      <c r="B949" s="105">
        <v>1678</v>
      </c>
      <c r="C949" s="97">
        <v>1098</v>
      </c>
      <c r="D949" s="104">
        <v>56</v>
      </c>
      <c r="E949" s="97">
        <v>524</v>
      </c>
      <c r="M949" s="98"/>
      <c r="N949" s="98"/>
      <c r="O949" s="98"/>
      <c r="P949" s="98"/>
      <c r="Q949" s="98"/>
      <c r="R949" s="98"/>
      <c r="S949" s="98"/>
      <c r="T949" s="98"/>
    </row>
    <row r="950" spans="1:20" s="90" customFormat="1" ht="15">
      <c r="A950" s="93"/>
      <c r="B950" s="103"/>
      <c r="C950" s="103"/>
      <c r="D950" s="103"/>
      <c r="E950" s="103"/>
      <c r="M950" s="98"/>
      <c r="N950" s="98"/>
      <c r="O950" s="98"/>
      <c r="P950" s="98"/>
      <c r="Q950" s="98"/>
      <c r="R950" s="98"/>
      <c r="S950" s="98"/>
      <c r="T950" s="98"/>
    </row>
    <row r="951" spans="1:20" s="90" customFormat="1" ht="15">
      <c r="A951" s="317" t="s">
        <v>318</v>
      </c>
      <c r="B951" s="317"/>
      <c r="C951" s="317"/>
      <c r="D951" s="317"/>
      <c r="E951" s="317"/>
      <c r="M951" s="98"/>
      <c r="N951" s="98"/>
      <c r="O951" s="98"/>
      <c r="P951" s="98"/>
      <c r="Q951" s="98"/>
      <c r="R951" s="98"/>
      <c r="S951" s="98"/>
      <c r="T951" s="98"/>
    </row>
    <row r="952" spans="1:20" s="90" customFormat="1" ht="15">
      <c r="A952" s="93"/>
      <c r="B952" s="103"/>
      <c r="C952" s="103"/>
      <c r="D952" s="103"/>
      <c r="E952" s="103"/>
      <c r="M952" s="98"/>
      <c r="N952" s="98"/>
      <c r="O952" s="98"/>
      <c r="P952" s="98"/>
      <c r="Q952" s="98"/>
      <c r="R952" s="98"/>
      <c r="S952" s="98"/>
      <c r="T952" s="98"/>
    </row>
    <row r="953" spans="1:20" s="90" customFormat="1" ht="15">
      <c r="A953" s="93" t="s">
        <v>319</v>
      </c>
      <c r="B953" s="101">
        <v>17375</v>
      </c>
      <c r="C953" s="97">
        <v>9739</v>
      </c>
      <c r="D953" s="104">
        <v>1278</v>
      </c>
      <c r="E953" s="104">
        <v>6358</v>
      </c>
      <c r="M953" s="98"/>
      <c r="N953" s="98"/>
      <c r="O953" s="98"/>
      <c r="P953" s="98"/>
      <c r="Q953" s="98"/>
      <c r="R953" s="98"/>
      <c r="S953" s="98"/>
      <c r="T953" s="98"/>
    </row>
    <row r="954" spans="1:20" s="90" customFormat="1" ht="15">
      <c r="A954" s="93" t="s">
        <v>320</v>
      </c>
      <c r="B954" s="101">
        <v>5483</v>
      </c>
      <c r="C954" s="97">
        <v>3181</v>
      </c>
      <c r="D954" s="104">
        <v>811</v>
      </c>
      <c r="E954" s="97">
        <v>1491</v>
      </c>
      <c r="M954" s="98"/>
      <c r="N954" s="98"/>
      <c r="O954" s="98"/>
      <c r="P954" s="98"/>
      <c r="Q954" s="98"/>
      <c r="R954" s="98"/>
      <c r="S954" s="98"/>
      <c r="T954" s="98"/>
    </row>
    <row r="955" spans="1:20" s="90" customFormat="1" ht="15">
      <c r="A955" s="93"/>
      <c r="B955" s="103"/>
      <c r="C955" s="103"/>
      <c r="D955" s="103"/>
      <c r="E955" s="103"/>
      <c r="M955" s="98"/>
      <c r="N955" s="98"/>
      <c r="O955" s="98"/>
      <c r="P955" s="98"/>
      <c r="Q955" s="98"/>
      <c r="R955" s="98"/>
      <c r="S955" s="98"/>
      <c r="T955" s="98"/>
    </row>
    <row r="956" spans="1:20" s="90" customFormat="1" ht="16.2">
      <c r="A956" s="317" t="s">
        <v>779</v>
      </c>
      <c r="B956" s="317"/>
      <c r="C956" s="317"/>
      <c r="D956" s="317"/>
      <c r="E956" s="317"/>
      <c r="M956" s="98"/>
      <c r="N956" s="98"/>
      <c r="O956" s="98"/>
      <c r="P956" s="98"/>
      <c r="Q956" s="98"/>
      <c r="R956" s="98"/>
      <c r="S956" s="98"/>
      <c r="T956" s="98"/>
    </row>
    <row r="957" spans="1:20" s="90" customFormat="1" ht="15">
      <c r="A957" s="94"/>
      <c r="B957" s="103"/>
      <c r="C957" s="103"/>
      <c r="D957" s="103"/>
      <c r="E957" s="103"/>
      <c r="M957" s="98"/>
      <c r="N957" s="98"/>
      <c r="O957" s="98"/>
      <c r="P957" s="98"/>
      <c r="Q957" s="98"/>
      <c r="R957" s="98"/>
      <c r="S957" s="98"/>
      <c r="T957" s="98"/>
    </row>
    <row r="958" spans="1:20" s="90" customFormat="1" ht="15">
      <c r="A958" s="106" t="s">
        <v>321</v>
      </c>
      <c r="B958" s="107">
        <v>165</v>
      </c>
      <c r="C958" s="96">
        <v>116</v>
      </c>
      <c r="D958" s="96">
        <v>25</v>
      </c>
      <c r="E958" s="97">
        <v>24</v>
      </c>
      <c r="M958" s="98"/>
      <c r="N958" s="98"/>
      <c r="O958" s="98"/>
      <c r="P958" s="98"/>
      <c r="Q958" s="98"/>
      <c r="R958" s="98"/>
      <c r="S958" s="98"/>
      <c r="T958" s="98"/>
    </row>
    <row r="959" spans="1:20" s="90" customFormat="1" ht="15">
      <c r="A959" s="106" t="s">
        <v>322</v>
      </c>
      <c r="B959" s="107">
        <v>10409</v>
      </c>
      <c r="C959" s="108">
        <v>6121</v>
      </c>
      <c r="D959" s="96">
        <v>495</v>
      </c>
      <c r="E959" s="97">
        <v>3793</v>
      </c>
      <c r="M959" s="98"/>
      <c r="N959" s="98"/>
      <c r="O959" s="98"/>
      <c r="P959" s="98"/>
      <c r="Q959" s="98"/>
      <c r="R959" s="98"/>
      <c r="S959" s="98"/>
      <c r="T959" s="98"/>
    </row>
    <row r="960" spans="1:20" s="90" customFormat="1" ht="15">
      <c r="A960" s="109" t="s">
        <v>323</v>
      </c>
      <c r="B960" s="107">
        <v>9043</v>
      </c>
      <c r="C960" s="96">
        <v>5239</v>
      </c>
      <c r="D960" s="96">
        <v>401</v>
      </c>
      <c r="E960" s="97">
        <v>3403</v>
      </c>
      <c r="M960" s="98"/>
      <c r="N960" s="98"/>
      <c r="O960" s="98"/>
      <c r="P960" s="98"/>
      <c r="Q960" s="98"/>
      <c r="R960" s="98"/>
      <c r="S960" s="98"/>
      <c r="T960" s="98"/>
    </row>
    <row r="961" spans="1:20" s="90" customFormat="1" ht="15">
      <c r="A961" s="110" t="s">
        <v>324</v>
      </c>
      <c r="B961" s="107">
        <v>8583</v>
      </c>
      <c r="C961" s="108">
        <v>4946</v>
      </c>
      <c r="D961" s="96">
        <v>353</v>
      </c>
      <c r="E961" s="97">
        <v>3284</v>
      </c>
      <c r="M961" s="98"/>
      <c r="N961" s="98"/>
      <c r="O961" s="98"/>
      <c r="P961" s="98"/>
      <c r="Q961" s="98"/>
      <c r="R961" s="98"/>
      <c r="S961" s="98"/>
      <c r="T961" s="98"/>
    </row>
    <row r="962" spans="1:20" s="90" customFormat="1" ht="15">
      <c r="A962" s="109" t="s">
        <v>325</v>
      </c>
      <c r="B962" s="107">
        <v>1366</v>
      </c>
      <c r="C962" s="96">
        <v>882</v>
      </c>
      <c r="D962" s="96">
        <v>94</v>
      </c>
      <c r="E962" s="97">
        <v>390</v>
      </c>
      <c r="M962" s="98"/>
      <c r="N962" s="98"/>
      <c r="O962" s="98"/>
      <c r="P962" s="98"/>
      <c r="Q962" s="98"/>
      <c r="R962" s="98"/>
      <c r="S962" s="98"/>
      <c r="T962" s="98"/>
    </row>
    <row r="963" spans="1:20" s="90" customFormat="1" ht="15">
      <c r="A963" s="106" t="s">
        <v>326</v>
      </c>
      <c r="B963" s="107">
        <v>12284</v>
      </c>
      <c r="C963" s="96">
        <v>6683</v>
      </c>
      <c r="D963" s="96">
        <v>1569</v>
      </c>
      <c r="E963" s="97">
        <v>4032</v>
      </c>
      <c r="M963" s="98"/>
      <c r="N963" s="98"/>
      <c r="O963" s="98"/>
      <c r="P963" s="98"/>
      <c r="Q963" s="98"/>
      <c r="R963" s="98"/>
      <c r="S963" s="98"/>
      <c r="T963" s="98"/>
    </row>
    <row r="964" spans="1:20" s="90" customFormat="1" ht="15">
      <c r="A964" s="109" t="s">
        <v>327</v>
      </c>
      <c r="B964" s="107">
        <v>3604</v>
      </c>
      <c r="C964" s="108">
        <v>1991</v>
      </c>
      <c r="D964" s="96">
        <v>271</v>
      </c>
      <c r="E964" s="97">
        <v>1342</v>
      </c>
      <c r="M964" s="98"/>
      <c r="N964" s="98"/>
      <c r="O964" s="98"/>
      <c r="P964" s="98"/>
      <c r="Q964" s="98"/>
      <c r="R964" s="98"/>
      <c r="S964" s="98"/>
      <c r="T964" s="98"/>
    </row>
    <row r="965" spans="1:20" s="90" customFormat="1" ht="15">
      <c r="A965" s="109" t="s">
        <v>328</v>
      </c>
      <c r="B965" s="107">
        <v>199</v>
      </c>
      <c r="C965" s="108">
        <v>46</v>
      </c>
      <c r="D965" s="96">
        <v>30</v>
      </c>
      <c r="E965" s="97">
        <v>123</v>
      </c>
      <c r="M965" s="98"/>
      <c r="N965" s="98"/>
      <c r="O965" s="98"/>
      <c r="P965" s="98"/>
      <c r="Q965" s="98"/>
      <c r="R965" s="98"/>
      <c r="S965" s="98"/>
      <c r="T965" s="98"/>
    </row>
    <row r="966" spans="1:20" s="90" customFormat="1" ht="15">
      <c r="A966" s="109" t="s">
        <v>329</v>
      </c>
      <c r="B966" s="107">
        <v>607</v>
      </c>
      <c r="C966" s="108">
        <v>152</v>
      </c>
      <c r="D966" s="96">
        <v>21</v>
      </c>
      <c r="E966" s="97">
        <v>434</v>
      </c>
      <c r="M966" s="98"/>
      <c r="N966" s="98"/>
      <c r="O966" s="98"/>
      <c r="P966" s="98"/>
      <c r="Q966" s="98"/>
      <c r="R966" s="98"/>
      <c r="S966" s="98"/>
      <c r="T966" s="98"/>
    </row>
    <row r="967" spans="1:20" s="90" customFormat="1" ht="15">
      <c r="A967" s="109" t="s">
        <v>330</v>
      </c>
      <c r="B967" s="107">
        <v>86</v>
      </c>
      <c r="C967" s="108">
        <v>59</v>
      </c>
      <c r="D967" s="96">
        <v>4</v>
      </c>
      <c r="E967" s="97">
        <v>23</v>
      </c>
      <c r="M967" s="98"/>
      <c r="N967" s="98"/>
      <c r="O967" s="98"/>
      <c r="P967" s="98"/>
      <c r="Q967" s="98"/>
      <c r="R967" s="98"/>
      <c r="S967" s="98"/>
      <c r="T967" s="98"/>
    </row>
    <row r="968" spans="1:20" s="90" customFormat="1" ht="27.6">
      <c r="A968" s="111" t="s">
        <v>331</v>
      </c>
      <c r="B968" s="112">
        <v>2806</v>
      </c>
      <c r="C968" s="113">
        <v>1250</v>
      </c>
      <c r="D968" s="114">
        <v>557</v>
      </c>
      <c r="E968" s="115">
        <v>999</v>
      </c>
      <c r="M968" s="98"/>
      <c r="N968" s="98"/>
      <c r="O968" s="98"/>
      <c r="P968" s="98"/>
      <c r="Q968" s="98"/>
      <c r="R968" s="98"/>
      <c r="S968" s="98"/>
      <c r="T968" s="98"/>
    </row>
    <row r="969" spans="1:20" s="90" customFormat="1" ht="27.6">
      <c r="A969" s="111" t="s">
        <v>332</v>
      </c>
      <c r="B969" s="112">
        <v>4538</v>
      </c>
      <c r="C969" s="113">
        <v>2976</v>
      </c>
      <c r="D969" s="114">
        <v>582</v>
      </c>
      <c r="E969" s="115">
        <v>980</v>
      </c>
      <c r="M969" s="98"/>
      <c r="N969" s="98"/>
      <c r="O969" s="98"/>
      <c r="P969" s="98"/>
      <c r="Q969" s="98"/>
      <c r="R969" s="98"/>
      <c r="S969" s="98"/>
      <c r="T969" s="98"/>
    </row>
    <row r="970" spans="1:20" s="90" customFormat="1" ht="27.6">
      <c r="A970" s="111" t="s">
        <v>333</v>
      </c>
      <c r="B970" s="112">
        <v>444</v>
      </c>
      <c r="C970" s="113">
        <v>209</v>
      </c>
      <c r="D970" s="114">
        <v>104</v>
      </c>
      <c r="E970" s="115">
        <v>131</v>
      </c>
      <c r="M970" s="98"/>
      <c r="N970" s="98"/>
      <c r="O970" s="98"/>
      <c r="P970" s="98"/>
      <c r="Q970" s="98"/>
      <c r="R970" s="98"/>
      <c r="S970" s="98"/>
      <c r="T970" s="98"/>
    </row>
    <row r="971" spans="1:20" s="90" customFormat="1" ht="83.25" customHeight="1">
      <c r="A971" s="93" t="s">
        <v>204</v>
      </c>
      <c r="B971" s="103"/>
      <c r="C971" s="103"/>
      <c r="D971" s="103"/>
      <c r="E971" s="103"/>
    </row>
    <row r="972" spans="1:20" s="90" customFormat="1" ht="30" customHeight="1">
      <c r="A972" s="318" t="s">
        <v>778</v>
      </c>
      <c r="B972" s="318"/>
      <c r="C972" s="318"/>
      <c r="D972" s="318"/>
      <c r="E972" s="318"/>
    </row>
    <row r="973" spans="1:20" s="90" customFormat="1" ht="15.6">
      <c r="A973" s="302" t="s">
        <v>886</v>
      </c>
      <c r="B973" s="302"/>
      <c r="C973" s="302"/>
      <c r="D973" s="302"/>
      <c r="E973" s="302"/>
    </row>
    <row r="974" spans="1:20" s="90" customFormat="1" ht="15.6">
      <c r="A974" s="302" t="s">
        <v>295</v>
      </c>
      <c r="B974" s="302"/>
      <c r="C974" s="302"/>
      <c r="D974" s="302"/>
      <c r="E974" s="302"/>
    </row>
    <row r="975" spans="1:20" s="90" customFormat="1" ht="15.6">
      <c r="A975" s="302" t="s">
        <v>864</v>
      </c>
      <c r="B975" s="302"/>
      <c r="C975" s="302"/>
      <c r="D975" s="302"/>
      <c r="E975" s="302"/>
    </row>
    <row r="976" spans="1:20" s="90" customFormat="1" ht="15">
      <c r="A976" s="91"/>
      <c r="B976" s="92"/>
      <c r="C976" s="92"/>
      <c r="D976" s="93"/>
      <c r="E976" s="94"/>
    </row>
    <row r="977" spans="1:20" s="90" customFormat="1" ht="15" customHeight="1">
      <c r="A977" s="303" t="s">
        <v>297</v>
      </c>
      <c r="B977" s="306" t="s">
        <v>298</v>
      </c>
      <c r="C977" s="309" t="s">
        <v>299</v>
      </c>
      <c r="D977" s="310"/>
      <c r="E977" s="310"/>
    </row>
    <row r="978" spans="1:20" s="90" customFormat="1" ht="15" customHeight="1">
      <c r="A978" s="304"/>
      <c r="B978" s="307"/>
      <c r="C978" s="311" t="s">
        <v>300</v>
      </c>
      <c r="D978" s="311" t="s">
        <v>301</v>
      </c>
      <c r="E978" s="314" t="s">
        <v>302</v>
      </c>
    </row>
    <row r="979" spans="1:20" s="90" customFormat="1" ht="15">
      <c r="A979" s="304"/>
      <c r="B979" s="307"/>
      <c r="C979" s="312"/>
      <c r="D979" s="312"/>
      <c r="E979" s="315"/>
    </row>
    <row r="980" spans="1:20" s="90" customFormat="1" ht="15">
      <c r="A980" s="304"/>
      <c r="B980" s="307"/>
      <c r="C980" s="312"/>
      <c r="D980" s="312"/>
      <c r="E980" s="315"/>
    </row>
    <row r="981" spans="1:20" s="90" customFormat="1" ht="15">
      <c r="A981" s="305"/>
      <c r="B981" s="308"/>
      <c r="C981" s="313"/>
      <c r="D981" s="313"/>
      <c r="E981" s="316"/>
    </row>
    <row r="982" spans="1:20" s="90" customFormat="1" ht="15">
      <c r="A982" s="91"/>
      <c r="B982" s="93"/>
      <c r="C982" s="223"/>
      <c r="D982" s="223"/>
      <c r="E982" s="223"/>
    </row>
    <row r="983" spans="1:20" s="90" customFormat="1" ht="15">
      <c r="A983" s="95" t="s">
        <v>80</v>
      </c>
      <c r="B983" s="96">
        <v>39793</v>
      </c>
      <c r="C983" s="97">
        <v>27757</v>
      </c>
      <c r="D983" s="97">
        <v>8367</v>
      </c>
      <c r="E983" s="97">
        <v>3668</v>
      </c>
      <c r="M983" s="98"/>
      <c r="N983" s="98"/>
      <c r="O983" s="98"/>
      <c r="P983" s="98"/>
      <c r="Q983" s="98"/>
      <c r="R983" s="98"/>
      <c r="S983" s="98"/>
      <c r="T983" s="98"/>
    </row>
    <row r="984" spans="1:20" s="90" customFormat="1" ht="15">
      <c r="A984" s="99" t="s">
        <v>304</v>
      </c>
      <c r="B984" s="96">
        <v>1363</v>
      </c>
      <c r="C984" s="97">
        <v>960</v>
      </c>
      <c r="D984" s="97">
        <v>317</v>
      </c>
      <c r="E984" s="97">
        <v>86</v>
      </c>
      <c r="M984" s="98"/>
      <c r="N984" s="98"/>
      <c r="O984" s="98"/>
      <c r="P984" s="98"/>
      <c r="Q984" s="98"/>
      <c r="R984" s="98"/>
      <c r="S984" s="98"/>
      <c r="T984" s="98"/>
    </row>
    <row r="985" spans="1:20" s="90" customFormat="1" ht="24.75" customHeight="1">
      <c r="A985" s="317" t="s">
        <v>305</v>
      </c>
      <c r="B985" s="317"/>
      <c r="C985" s="317"/>
      <c r="D985" s="317"/>
      <c r="E985" s="317"/>
      <c r="M985" s="98"/>
      <c r="N985" s="98"/>
      <c r="O985" s="98"/>
      <c r="P985" s="98"/>
      <c r="Q985" s="98"/>
      <c r="R985" s="98"/>
      <c r="S985" s="98"/>
      <c r="T985" s="98"/>
    </row>
    <row r="986" spans="1:20" s="90" customFormat="1" ht="15">
      <c r="A986" s="100"/>
      <c r="B986" s="100"/>
      <c r="C986" s="100"/>
      <c r="D986" s="100"/>
      <c r="E986" s="100"/>
      <c r="M986" s="98"/>
      <c r="N986" s="98"/>
      <c r="O986" s="98"/>
      <c r="P986" s="98"/>
      <c r="Q986" s="98"/>
      <c r="R986" s="98"/>
      <c r="S986" s="98"/>
      <c r="T986" s="98"/>
    </row>
    <row r="987" spans="1:20" s="90" customFormat="1" ht="15">
      <c r="A987" s="93" t="s">
        <v>306</v>
      </c>
      <c r="B987" s="101">
        <v>20988</v>
      </c>
      <c r="C987" s="97">
        <v>13599</v>
      </c>
      <c r="D987" s="97">
        <v>4800</v>
      </c>
      <c r="E987" s="97">
        <v>2588</v>
      </c>
      <c r="M987" s="98"/>
      <c r="N987" s="98"/>
      <c r="O987" s="98"/>
      <c r="P987" s="98"/>
      <c r="Q987" s="98"/>
      <c r="R987" s="98"/>
      <c r="S987" s="98"/>
      <c r="T987" s="98"/>
    </row>
    <row r="988" spans="1:20" s="90" customFormat="1" ht="15">
      <c r="A988" s="93" t="s">
        <v>307</v>
      </c>
      <c r="B988" s="101">
        <v>18805</v>
      </c>
      <c r="C988" s="97">
        <v>14158</v>
      </c>
      <c r="D988" s="97">
        <v>3567</v>
      </c>
      <c r="E988" s="97">
        <v>1080</v>
      </c>
      <c r="M988" s="98"/>
      <c r="N988" s="98"/>
      <c r="O988" s="98"/>
      <c r="P988" s="98"/>
      <c r="Q988" s="98"/>
      <c r="R988" s="98"/>
      <c r="S988" s="98"/>
      <c r="T988" s="98"/>
    </row>
    <row r="989" spans="1:20" s="90" customFormat="1" ht="15">
      <c r="A989" s="93"/>
      <c r="B989" s="102"/>
      <c r="C989" s="102"/>
      <c r="D989" s="102"/>
      <c r="E989" s="102"/>
      <c r="M989" s="98"/>
      <c r="N989" s="98"/>
      <c r="O989" s="98"/>
      <c r="P989" s="98"/>
      <c r="Q989" s="98"/>
      <c r="R989" s="98"/>
      <c r="S989" s="98"/>
      <c r="T989" s="98"/>
    </row>
    <row r="990" spans="1:20" s="90" customFormat="1" ht="15">
      <c r="A990" s="317" t="s">
        <v>308</v>
      </c>
      <c r="B990" s="317"/>
      <c r="C990" s="317"/>
      <c r="D990" s="317"/>
      <c r="E990" s="317"/>
      <c r="M990" s="98"/>
      <c r="N990" s="98"/>
      <c r="O990" s="98"/>
      <c r="P990" s="98"/>
      <c r="Q990" s="98"/>
      <c r="R990" s="98"/>
      <c r="S990" s="98"/>
      <c r="T990" s="98"/>
    </row>
    <row r="991" spans="1:20" s="90" customFormat="1" ht="15">
      <c r="A991" s="93"/>
      <c r="B991" s="103"/>
      <c r="C991" s="103"/>
      <c r="D991" s="103"/>
      <c r="E991" s="103"/>
      <c r="M991" s="98"/>
      <c r="N991" s="98"/>
      <c r="O991" s="98"/>
      <c r="P991" s="98"/>
      <c r="Q991" s="98"/>
      <c r="R991" s="98"/>
      <c r="S991" s="98"/>
      <c r="T991" s="98"/>
    </row>
    <row r="992" spans="1:20" s="90" customFormat="1" ht="15">
      <c r="A992" s="93" t="s">
        <v>309</v>
      </c>
      <c r="B992" s="103"/>
      <c r="C992" s="103"/>
      <c r="D992" s="103"/>
      <c r="E992" s="103"/>
      <c r="M992" s="98"/>
      <c r="N992" s="98"/>
      <c r="O992" s="98"/>
      <c r="P992" s="98"/>
      <c r="Q992" s="98"/>
      <c r="R992" s="98"/>
      <c r="S992" s="98"/>
      <c r="T992" s="98"/>
    </row>
    <row r="993" spans="1:20" s="90" customFormat="1" ht="15">
      <c r="A993" s="93" t="s">
        <v>310</v>
      </c>
      <c r="B993" s="101">
        <v>968</v>
      </c>
      <c r="C993" s="97">
        <v>691</v>
      </c>
      <c r="D993" s="97">
        <v>218</v>
      </c>
      <c r="E993" s="97">
        <v>59</v>
      </c>
      <c r="M993" s="98"/>
      <c r="N993" s="98"/>
      <c r="O993" s="98"/>
      <c r="P993" s="98"/>
      <c r="Q993" s="98"/>
      <c r="R993" s="98"/>
      <c r="S993" s="98"/>
      <c r="T993" s="98"/>
    </row>
    <row r="994" spans="1:20" s="90" customFormat="1" ht="15">
      <c r="A994" s="93" t="s">
        <v>311</v>
      </c>
      <c r="B994" s="101">
        <v>4920</v>
      </c>
      <c r="C994" s="97">
        <v>3384</v>
      </c>
      <c r="D994" s="97">
        <v>1136</v>
      </c>
      <c r="E994" s="97">
        <v>400</v>
      </c>
      <c r="M994" s="98"/>
      <c r="N994" s="98"/>
      <c r="O994" s="98"/>
      <c r="P994" s="98"/>
      <c r="Q994" s="98"/>
      <c r="R994" s="98"/>
      <c r="S994" s="98"/>
      <c r="T994" s="98"/>
    </row>
    <row r="995" spans="1:20" s="90" customFormat="1" ht="15">
      <c r="A995" s="93" t="s">
        <v>312</v>
      </c>
      <c r="B995" s="101">
        <v>7979</v>
      </c>
      <c r="C995" s="97">
        <v>5555</v>
      </c>
      <c r="D995" s="97">
        <v>1739</v>
      </c>
      <c r="E995" s="97">
        <v>685</v>
      </c>
      <c r="M995" s="98"/>
      <c r="N995" s="98"/>
      <c r="O995" s="98"/>
      <c r="P995" s="98"/>
      <c r="Q995" s="98"/>
      <c r="R995" s="98"/>
      <c r="S995" s="98"/>
      <c r="T995" s="98"/>
    </row>
    <row r="996" spans="1:20" s="90" customFormat="1" ht="15">
      <c r="A996" s="93" t="s">
        <v>313</v>
      </c>
      <c r="B996" s="101">
        <v>25319</v>
      </c>
      <c r="C996" s="97">
        <v>17691</v>
      </c>
      <c r="D996" s="97">
        <v>5158</v>
      </c>
      <c r="E996" s="97">
        <v>2469</v>
      </c>
      <c r="M996" s="98"/>
      <c r="N996" s="98"/>
      <c r="O996" s="98"/>
      <c r="P996" s="98"/>
      <c r="Q996" s="98"/>
      <c r="R996" s="98"/>
      <c r="S996" s="98"/>
      <c r="T996" s="98"/>
    </row>
    <row r="997" spans="1:20" s="90" customFormat="1" ht="15">
      <c r="A997" s="93" t="s">
        <v>314</v>
      </c>
      <c r="B997" s="101">
        <v>607</v>
      </c>
      <c r="C997" s="97">
        <v>436</v>
      </c>
      <c r="D997" s="97">
        <v>116</v>
      </c>
      <c r="E997" s="97">
        <v>55</v>
      </c>
      <c r="M997" s="98"/>
      <c r="N997" s="98"/>
      <c r="O997" s="98"/>
      <c r="P997" s="98"/>
      <c r="Q997" s="98"/>
      <c r="R997" s="98"/>
      <c r="S997" s="98"/>
      <c r="T997" s="98"/>
    </row>
    <row r="998" spans="1:20" s="90" customFormat="1" ht="15">
      <c r="A998" s="93"/>
      <c r="B998" s="103"/>
      <c r="C998" s="103"/>
      <c r="D998" s="103"/>
      <c r="E998" s="103"/>
      <c r="M998" s="98"/>
      <c r="N998" s="98"/>
      <c r="O998" s="98"/>
      <c r="P998" s="98"/>
      <c r="Q998" s="98"/>
      <c r="R998" s="98"/>
      <c r="S998" s="98"/>
      <c r="T998" s="98"/>
    </row>
    <row r="999" spans="1:20" s="90" customFormat="1" ht="15">
      <c r="A999" s="317" t="s">
        <v>315</v>
      </c>
      <c r="B999" s="317"/>
      <c r="C999" s="317"/>
      <c r="D999" s="317"/>
      <c r="E999" s="317"/>
      <c r="M999" s="98"/>
      <c r="N999" s="98"/>
      <c r="O999" s="98"/>
      <c r="P999" s="98"/>
      <c r="Q999" s="98"/>
      <c r="R999" s="98"/>
      <c r="S999" s="98"/>
      <c r="T999" s="98"/>
    </row>
    <row r="1000" spans="1:20" s="90" customFormat="1" ht="15">
      <c r="A1000" s="93"/>
      <c r="B1000" s="103"/>
      <c r="C1000" s="103"/>
      <c r="D1000" s="103"/>
      <c r="E1000" s="103"/>
      <c r="M1000" s="98"/>
      <c r="N1000" s="98"/>
      <c r="O1000" s="98"/>
      <c r="P1000" s="98"/>
      <c r="Q1000" s="98"/>
      <c r="R1000" s="98"/>
      <c r="S1000" s="98"/>
      <c r="T1000" s="98"/>
    </row>
    <row r="1001" spans="1:20" s="90" customFormat="1" ht="15">
      <c r="A1001" s="93" t="s">
        <v>316</v>
      </c>
      <c r="B1001" s="101">
        <v>38014</v>
      </c>
      <c r="C1001" s="97">
        <v>26607</v>
      </c>
      <c r="D1001" s="104">
        <v>8019</v>
      </c>
      <c r="E1001" s="104">
        <v>3387</v>
      </c>
      <c r="M1001" s="98"/>
      <c r="N1001" s="98"/>
      <c r="O1001" s="98"/>
      <c r="P1001" s="98"/>
      <c r="Q1001" s="98"/>
      <c r="R1001" s="98"/>
      <c r="S1001" s="98"/>
      <c r="T1001" s="98"/>
    </row>
    <row r="1002" spans="1:20" s="90" customFormat="1" ht="15">
      <c r="A1002" s="93" t="s">
        <v>776</v>
      </c>
      <c r="B1002" s="105">
        <v>1778</v>
      </c>
      <c r="C1002" s="97">
        <v>1150</v>
      </c>
      <c r="D1002" s="104">
        <v>348</v>
      </c>
      <c r="E1002" s="97">
        <v>280</v>
      </c>
      <c r="M1002" s="98"/>
      <c r="N1002" s="98"/>
      <c r="O1002" s="98"/>
      <c r="P1002" s="98"/>
      <c r="Q1002" s="98"/>
      <c r="R1002" s="98"/>
      <c r="S1002" s="98"/>
      <c r="T1002" s="98"/>
    </row>
    <row r="1003" spans="1:20" s="90" customFormat="1" ht="15">
      <c r="A1003" s="93" t="s">
        <v>317</v>
      </c>
      <c r="B1003" s="105">
        <v>662</v>
      </c>
      <c r="C1003" s="97">
        <v>412</v>
      </c>
      <c r="D1003" s="104">
        <v>135</v>
      </c>
      <c r="E1003" s="97">
        <v>115</v>
      </c>
      <c r="M1003" s="98"/>
      <c r="N1003" s="98"/>
      <c r="O1003" s="98"/>
      <c r="P1003" s="98"/>
      <c r="Q1003" s="98"/>
      <c r="R1003" s="98"/>
      <c r="S1003" s="98"/>
      <c r="T1003" s="98"/>
    </row>
    <row r="1004" spans="1:20" s="90" customFormat="1" ht="15">
      <c r="A1004" s="93"/>
      <c r="B1004" s="103"/>
      <c r="C1004" s="103"/>
      <c r="D1004" s="103"/>
      <c r="E1004" s="103"/>
      <c r="M1004" s="98"/>
      <c r="N1004" s="98"/>
      <c r="O1004" s="98"/>
      <c r="P1004" s="98"/>
      <c r="Q1004" s="98"/>
      <c r="R1004" s="98"/>
      <c r="S1004" s="98"/>
      <c r="T1004" s="98"/>
    </row>
    <row r="1005" spans="1:20" s="90" customFormat="1" ht="15">
      <c r="A1005" s="317" t="s">
        <v>318</v>
      </c>
      <c r="B1005" s="317"/>
      <c r="C1005" s="317"/>
      <c r="D1005" s="317"/>
      <c r="E1005" s="317"/>
      <c r="M1005" s="98"/>
      <c r="N1005" s="98"/>
      <c r="O1005" s="98"/>
      <c r="P1005" s="98"/>
      <c r="Q1005" s="98"/>
      <c r="R1005" s="98"/>
      <c r="S1005" s="98"/>
      <c r="T1005" s="98"/>
    </row>
    <row r="1006" spans="1:20" s="90" customFormat="1" ht="15">
      <c r="A1006" s="93"/>
      <c r="B1006" s="103"/>
      <c r="C1006" s="103"/>
      <c r="D1006" s="103"/>
      <c r="E1006" s="103"/>
      <c r="M1006" s="98"/>
      <c r="N1006" s="98"/>
      <c r="O1006" s="98"/>
      <c r="P1006" s="98"/>
      <c r="Q1006" s="98"/>
      <c r="R1006" s="98"/>
      <c r="S1006" s="98"/>
      <c r="T1006" s="98"/>
    </row>
    <row r="1007" spans="1:20" s="90" customFormat="1" ht="15">
      <c r="A1007" s="93" t="s">
        <v>319</v>
      </c>
      <c r="B1007" s="101">
        <v>27787</v>
      </c>
      <c r="C1007" s="97">
        <v>18226</v>
      </c>
      <c r="D1007" s="104">
        <v>6412</v>
      </c>
      <c r="E1007" s="104">
        <v>3148</v>
      </c>
      <c r="M1007" s="98"/>
      <c r="N1007" s="98"/>
      <c r="O1007" s="98"/>
      <c r="P1007" s="98"/>
      <c r="Q1007" s="98"/>
      <c r="R1007" s="98"/>
      <c r="S1007" s="98"/>
      <c r="T1007" s="98"/>
    </row>
    <row r="1008" spans="1:20" s="90" customFormat="1" ht="15">
      <c r="A1008" s="93" t="s">
        <v>320</v>
      </c>
      <c r="B1008" s="101">
        <v>12006</v>
      </c>
      <c r="C1008" s="97">
        <v>9531</v>
      </c>
      <c r="D1008" s="104">
        <v>1955</v>
      </c>
      <c r="E1008" s="97">
        <v>520</v>
      </c>
      <c r="M1008" s="98"/>
      <c r="N1008" s="98"/>
      <c r="O1008" s="98"/>
      <c r="P1008" s="98"/>
      <c r="Q1008" s="98"/>
      <c r="R1008" s="98"/>
      <c r="S1008" s="98"/>
      <c r="T1008" s="98"/>
    </row>
    <row r="1009" spans="1:20" s="90" customFormat="1" ht="15">
      <c r="A1009" s="93"/>
      <c r="B1009" s="103"/>
      <c r="C1009" s="103"/>
      <c r="D1009" s="103"/>
      <c r="E1009" s="103"/>
      <c r="M1009" s="98"/>
      <c r="N1009" s="98"/>
      <c r="O1009" s="98"/>
      <c r="P1009" s="98"/>
      <c r="Q1009" s="98"/>
      <c r="R1009" s="98"/>
      <c r="S1009" s="98"/>
      <c r="T1009" s="98"/>
    </row>
    <row r="1010" spans="1:20" s="90" customFormat="1" ht="16.2">
      <c r="A1010" s="317" t="s">
        <v>779</v>
      </c>
      <c r="B1010" s="317"/>
      <c r="C1010" s="317"/>
      <c r="D1010" s="317"/>
      <c r="E1010" s="317"/>
      <c r="M1010" s="98"/>
      <c r="N1010" s="98"/>
      <c r="O1010" s="98"/>
      <c r="P1010" s="98"/>
      <c r="Q1010" s="98"/>
      <c r="R1010" s="98"/>
      <c r="S1010" s="98"/>
      <c r="T1010" s="98"/>
    </row>
    <row r="1011" spans="1:20" s="90" customFormat="1" ht="15">
      <c r="A1011" s="94"/>
      <c r="B1011" s="103"/>
      <c r="C1011" s="103"/>
      <c r="D1011" s="103"/>
      <c r="E1011" s="103"/>
      <c r="M1011" s="98"/>
      <c r="N1011" s="98"/>
      <c r="O1011" s="98"/>
      <c r="P1011" s="98"/>
      <c r="Q1011" s="98"/>
      <c r="R1011" s="98"/>
      <c r="S1011" s="98"/>
      <c r="T1011" s="98"/>
    </row>
    <row r="1012" spans="1:20" s="90" customFormat="1" ht="15">
      <c r="A1012" s="106" t="s">
        <v>321</v>
      </c>
      <c r="B1012" s="107">
        <v>641</v>
      </c>
      <c r="C1012" s="96">
        <v>483</v>
      </c>
      <c r="D1012" s="96">
        <v>139</v>
      </c>
      <c r="E1012" s="97">
        <v>19</v>
      </c>
      <c r="M1012" s="98"/>
      <c r="N1012" s="98"/>
      <c r="O1012" s="98"/>
      <c r="P1012" s="98"/>
      <c r="Q1012" s="98"/>
      <c r="R1012" s="98"/>
      <c r="S1012" s="98"/>
      <c r="T1012" s="98"/>
    </row>
    <row r="1013" spans="1:20" s="90" customFormat="1" ht="15">
      <c r="A1013" s="106" t="s">
        <v>322</v>
      </c>
      <c r="B1013" s="107">
        <v>15053</v>
      </c>
      <c r="C1013" s="108">
        <v>10147</v>
      </c>
      <c r="D1013" s="96">
        <v>3266</v>
      </c>
      <c r="E1013" s="97">
        <v>1640</v>
      </c>
      <c r="M1013" s="98"/>
      <c r="N1013" s="98"/>
      <c r="O1013" s="98"/>
      <c r="P1013" s="98"/>
      <c r="Q1013" s="98"/>
      <c r="R1013" s="98"/>
      <c r="S1013" s="98"/>
      <c r="T1013" s="98"/>
    </row>
    <row r="1014" spans="1:20" s="90" customFormat="1" ht="15">
      <c r="A1014" s="109" t="s">
        <v>323</v>
      </c>
      <c r="B1014" s="107">
        <v>12120</v>
      </c>
      <c r="C1014" s="96">
        <v>8209</v>
      </c>
      <c r="D1014" s="96">
        <v>2697</v>
      </c>
      <c r="E1014" s="97">
        <v>1214</v>
      </c>
      <c r="M1014" s="98"/>
      <c r="N1014" s="98"/>
      <c r="O1014" s="98"/>
      <c r="P1014" s="98"/>
      <c r="Q1014" s="98"/>
      <c r="R1014" s="98"/>
      <c r="S1014" s="98"/>
      <c r="T1014" s="98"/>
    </row>
    <row r="1015" spans="1:20" s="90" customFormat="1" ht="15">
      <c r="A1015" s="110" t="s">
        <v>324</v>
      </c>
      <c r="B1015" s="107">
        <v>11150</v>
      </c>
      <c r="C1015" s="108">
        <v>7497</v>
      </c>
      <c r="D1015" s="96">
        <v>2504</v>
      </c>
      <c r="E1015" s="97">
        <v>1149</v>
      </c>
      <c r="M1015" s="98"/>
      <c r="N1015" s="98"/>
      <c r="O1015" s="98"/>
      <c r="P1015" s="98"/>
      <c r="Q1015" s="98"/>
      <c r="R1015" s="98"/>
      <c r="S1015" s="98"/>
      <c r="T1015" s="98"/>
    </row>
    <row r="1016" spans="1:20" s="90" customFormat="1" ht="15">
      <c r="A1016" s="109" t="s">
        <v>325</v>
      </c>
      <c r="B1016" s="107">
        <v>2933</v>
      </c>
      <c r="C1016" s="96">
        <v>1938</v>
      </c>
      <c r="D1016" s="96">
        <v>569</v>
      </c>
      <c r="E1016" s="97">
        <v>426</v>
      </c>
      <c r="M1016" s="98"/>
      <c r="N1016" s="98"/>
      <c r="O1016" s="98"/>
      <c r="P1016" s="98"/>
      <c r="Q1016" s="98"/>
      <c r="R1016" s="98"/>
      <c r="S1016" s="98"/>
      <c r="T1016" s="98"/>
    </row>
    <row r="1017" spans="1:20" s="90" customFormat="1" ht="15">
      <c r="A1017" s="106" t="s">
        <v>326</v>
      </c>
      <c r="B1017" s="107">
        <v>24097</v>
      </c>
      <c r="C1017" s="96">
        <v>17127</v>
      </c>
      <c r="D1017" s="96">
        <v>4961</v>
      </c>
      <c r="E1017" s="97">
        <v>2009</v>
      </c>
      <c r="M1017" s="98"/>
      <c r="N1017" s="98"/>
      <c r="O1017" s="98"/>
      <c r="P1017" s="98"/>
      <c r="Q1017" s="98"/>
      <c r="R1017" s="98"/>
      <c r="S1017" s="98"/>
      <c r="T1017" s="98"/>
    </row>
    <row r="1018" spans="1:20" s="90" customFormat="1" ht="15">
      <c r="A1018" s="109" t="s">
        <v>327</v>
      </c>
      <c r="B1018" s="107">
        <v>7039</v>
      </c>
      <c r="C1018" s="108">
        <v>4836</v>
      </c>
      <c r="D1018" s="96">
        <v>1378</v>
      </c>
      <c r="E1018" s="97">
        <v>825</v>
      </c>
      <c r="M1018" s="98"/>
      <c r="N1018" s="98"/>
      <c r="O1018" s="98"/>
      <c r="P1018" s="98"/>
      <c r="Q1018" s="98"/>
      <c r="R1018" s="98"/>
      <c r="S1018" s="98"/>
      <c r="T1018" s="98"/>
    </row>
    <row r="1019" spans="1:20" s="90" customFormat="1" ht="15">
      <c r="A1019" s="109" t="s">
        <v>328</v>
      </c>
      <c r="B1019" s="107">
        <v>575</v>
      </c>
      <c r="C1019" s="108">
        <v>204</v>
      </c>
      <c r="D1019" s="96">
        <v>224</v>
      </c>
      <c r="E1019" s="97">
        <v>147</v>
      </c>
      <c r="M1019" s="98"/>
      <c r="N1019" s="98"/>
      <c r="O1019" s="98"/>
      <c r="P1019" s="98"/>
      <c r="Q1019" s="98"/>
      <c r="R1019" s="98"/>
      <c r="S1019" s="98"/>
      <c r="T1019" s="98"/>
    </row>
    <row r="1020" spans="1:20" s="90" customFormat="1" ht="15">
      <c r="A1020" s="109" t="s">
        <v>329</v>
      </c>
      <c r="B1020" s="107">
        <v>595</v>
      </c>
      <c r="C1020" s="108">
        <v>333</v>
      </c>
      <c r="D1020" s="96">
        <v>183</v>
      </c>
      <c r="E1020" s="97">
        <v>79</v>
      </c>
      <c r="M1020" s="98"/>
      <c r="N1020" s="98"/>
      <c r="O1020" s="98"/>
      <c r="P1020" s="98"/>
      <c r="Q1020" s="98"/>
      <c r="R1020" s="98"/>
      <c r="S1020" s="98"/>
      <c r="T1020" s="98"/>
    </row>
    <row r="1021" spans="1:20" s="90" customFormat="1" ht="15">
      <c r="A1021" s="109" t="s">
        <v>330</v>
      </c>
      <c r="B1021" s="107">
        <v>267</v>
      </c>
      <c r="C1021" s="108">
        <v>208</v>
      </c>
      <c r="D1021" s="96">
        <v>36</v>
      </c>
      <c r="E1021" s="97">
        <v>23</v>
      </c>
      <c r="M1021" s="98"/>
      <c r="N1021" s="98"/>
      <c r="O1021" s="98"/>
      <c r="P1021" s="98"/>
      <c r="Q1021" s="98"/>
      <c r="R1021" s="98"/>
      <c r="S1021" s="98"/>
      <c r="T1021" s="98"/>
    </row>
    <row r="1022" spans="1:20" s="90" customFormat="1" ht="27.6">
      <c r="A1022" s="111" t="s">
        <v>331</v>
      </c>
      <c r="B1022" s="112">
        <v>3454</v>
      </c>
      <c r="C1022" s="113">
        <v>1914</v>
      </c>
      <c r="D1022" s="114">
        <v>973</v>
      </c>
      <c r="E1022" s="115">
        <v>567</v>
      </c>
      <c r="M1022" s="98"/>
      <c r="N1022" s="98"/>
      <c r="O1022" s="98"/>
      <c r="P1022" s="98"/>
      <c r="Q1022" s="98"/>
      <c r="R1022" s="98"/>
      <c r="S1022" s="98"/>
      <c r="T1022" s="98"/>
    </row>
    <row r="1023" spans="1:20" s="90" customFormat="1" ht="27.6">
      <c r="A1023" s="111" t="s">
        <v>332</v>
      </c>
      <c r="B1023" s="112">
        <v>11011</v>
      </c>
      <c r="C1023" s="113">
        <v>8840</v>
      </c>
      <c r="D1023" s="114">
        <v>1872</v>
      </c>
      <c r="E1023" s="115">
        <v>299</v>
      </c>
      <c r="M1023" s="98"/>
      <c r="N1023" s="98"/>
      <c r="O1023" s="98"/>
      <c r="P1023" s="98"/>
      <c r="Q1023" s="98"/>
      <c r="R1023" s="98"/>
      <c r="S1023" s="98"/>
      <c r="T1023" s="98"/>
    </row>
    <row r="1024" spans="1:20" s="90" customFormat="1" ht="27.6">
      <c r="A1024" s="111" t="s">
        <v>333</v>
      </c>
      <c r="B1024" s="112">
        <v>1156</v>
      </c>
      <c r="C1024" s="113">
        <v>792</v>
      </c>
      <c r="D1024" s="114">
        <v>295</v>
      </c>
      <c r="E1024" s="115">
        <v>69</v>
      </c>
      <c r="M1024" s="98"/>
      <c r="N1024" s="98"/>
      <c r="O1024" s="98"/>
      <c r="P1024" s="98"/>
      <c r="Q1024" s="98"/>
      <c r="R1024" s="98"/>
      <c r="S1024" s="98"/>
      <c r="T1024" s="98"/>
    </row>
    <row r="1025" spans="1:20" s="90" customFormat="1" ht="83.25" customHeight="1">
      <c r="A1025" s="93" t="s">
        <v>204</v>
      </c>
      <c r="B1025" s="103"/>
      <c r="C1025" s="103"/>
      <c r="D1025" s="103"/>
      <c r="E1025" s="103"/>
    </row>
    <row r="1026" spans="1:20" s="90" customFormat="1" ht="30" customHeight="1">
      <c r="A1026" s="318" t="s">
        <v>778</v>
      </c>
      <c r="B1026" s="318"/>
      <c r="C1026" s="318"/>
      <c r="D1026" s="318"/>
      <c r="E1026" s="318"/>
    </row>
    <row r="1027" spans="1:20" s="90" customFormat="1" ht="15.6">
      <c r="A1027" s="302" t="s">
        <v>886</v>
      </c>
      <c r="B1027" s="302"/>
      <c r="C1027" s="302"/>
      <c r="D1027" s="302"/>
      <c r="E1027" s="302"/>
    </row>
    <row r="1028" spans="1:20" s="90" customFormat="1" ht="15.6">
      <c r="A1028" s="302" t="s">
        <v>295</v>
      </c>
      <c r="B1028" s="302"/>
      <c r="C1028" s="302"/>
      <c r="D1028" s="302"/>
      <c r="E1028" s="302"/>
    </row>
    <row r="1029" spans="1:20" s="90" customFormat="1" ht="15.6">
      <c r="A1029" s="302" t="s">
        <v>865</v>
      </c>
      <c r="B1029" s="302"/>
      <c r="C1029" s="302"/>
      <c r="D1029" s="302"/>
      <c r="E1029" s="302"/>
    </row>
    <row r="1030" spans="1:20" s="90" customFormat="1" ht="15">
      <c r="A1030" s="91"/>
      <c r="B1030" s="92"/>
      <c r="C1030" s="92"/>
      <c r="D1030" s="93"/>
      <c r="E1030" s="94"/>
    </row>
    <row r="1031" spans="1:20" s="90" customFormat="1" ht="15" customHeight="1">
      <c r="A1031" s="303" t="s">
        <v>297</v>
      </c>
      <c r="B1031" s="306" t="s">
        <v>298</v>
      </c>
      <c r="C1031" s="309" t="s">
        <v>299</v>
      </c>
      <c r="D1031" s="310"/>
      <c r="E1031" s="310"/>
    </row>
    <row r="1032" spans="1:20" s="90" customFormat="1" ht="15" customHeight="1">
      <c r="A1032" s="304"/>
      <c r="B1032" s="307"/>
      <c r="C1032" s="311" t="s">
        <v>300</v>
      </c>
      <c r="D1032" s="311" t="s">
        <v>301</v>
      </c>
      <c r="E1032" s="314" t="s">
        <v>302</v>
      </c>
    </row>
    <row r="1033" spans="1:20" s="90" customFormat="1" ht="15">
      <c r="A1033" s="304"/>
      <c r="B1033" s="307"/>
      <c r="C1033" s="312"/>
      <c r="D1033" s="312"/>
      <c r="E1033" s="315"/>
    </row>
    <row r="1034" spans="1:20" s="90" customFormat="1" ht="15">
      <c r="A1034" s="304"/>
      <c r="B1034" s="307"/>
      <c r="C1034" s="312"/>
      <c r="D1034" s="312"/>
      <c r="E1034" s="315"/>
    </row>
    <row r="1035" spans="1:20" s="90" customFormat="1" ht="15">
      <c r="A1035" s="305"/>
      <c r="B1035" s="308"/>
      <c r="C1035" s="313"/>
      <c r="D1035" s="313"/>
      <c r="E1035" s="316"/>
    </row>
    <row r="1036" spans="1:20" s="90" customFormat="1" ht="15">
      <c r="A1036" s="91"/>
      <c r="B1036" s="93"/>
      <c r="C1036" s="223"/>
      <c r="D1036" s="223"/>
      <c r="E1036" s="223"/>
    </row>
    <row r="1037" spans="1:20" s="90" customFormat="1" ht="15">
      <c r="A1037" s="95" t="s">
        <v>82</v>
      </c>
      <c r="B1037" s="96">
        <v>33987</v>
      </c>
      <c r="C1037" s="97">
        <v>15134</v>
      </c>
      <c r="D1037" s="97">
        <v>15369</v>
      </c>
      <c r="E1037" s="97">
        <v>3482</v>
      </c>
      <c r="M1037" s="98"/>
      <c r="N1037" s="98"/>
      <c r="O1037" s="98"/>
      <c r="P1037" s="98"/>
      <c r="Q1037" s="98"/>
      <c r="R1037" s="98"/>
      <c r="S1037" s="98"/>
      <c r="T1037" s="98"/>
    </row>
    <row r="1038" spans="1:20" s="90" customFormat="1" ht="15">
      <c r="A1038" s="99" t="s">
        <v>304</v>
      </c>
      <c r="B1038" s="96">
        <v>1157</v>
      </c>
      <c r="C1038" s="97">
        <v>517</v>
      </c>
      <c r="D1038" s="97">
        <v>582</v>
      </c>
      <c r="E1038" s="97">
        <v>58</v>
      </c>
      <c r="M1038" s="98"/>
      <c r="N1038" s="98"/>
      <c r="O1038" s="98"/>
      <c r="P1038" s="98"/>
      <c r="Q1038" s="98"/>
      <c r="R1038" s="98"/>
      <c r="S1038" s="98"/>
      <c r="T1038" s="98"/>
    </row>
    <row r="1039" spans="1:20" s="90" customFormat="1" ht="24.75" customHeight="1">
      <c r="A1039" s="317" t="s">
        <v>305</v>
      </c>
      <c r="B1039" s="317"/>
      <c r="C1039" s="317"/>
      <c r="D1039" s="317"/>
      <c r="E1039" s="317"/>
      <c r="M1039" s="98"/>
      <c r="N1039" s="98"/>
      <c r="O1039" s="98"/>
      <c r="P1039" s="98"/>
      <c r="Q1039" s="98"/>
      <c r="R1039" s="98"/>
      <c r="S1039" s="98"/>
      <c r="T1039" s="98"/>
    </row>
    <row r="1040" spans="1:20" s="90" customFormat="1" ht="15">
      <c r="A1040" s="100"/>
      <c r="B1040" s="100"/>
      <c r="C1040" s="100"/>
      <c r="D1040" s="100"/>
      <c r="E1040" s="100"/>
      <c r="M1040" s="98"/>
      <c r="N1040" s="98"/>
      <c r="O1040" s="98"/>
      <c r="P1040" s="98"/>
      <c r="Q1040" s="98"/>
      <c r="R1040" s="98"/>
      <c r="S1040" s="98"/>
      <c r="T1040" s="98"/>
    </row>
    <row r="1041" spans="1:20" s="90" customFormat="1" ht="15">
      <c r="A1041" s="93" t="s">
        <v>306</v>
      </c>
      <c r="B1041" s="101">
        <v>17655</v>
      </c>
      <c r="C1041" s="97">
        <v>7464</v>
      </c>
      <c r="D1041" s="97">
        <v>7732</v>
      </c>
      <c r="E1041" s="97">
        <v>2457</v>
      </c>
      <c r="M1041" s="98"/>
      <c r="N1041" s="98"/>
      <c r="O1041" s="98"/>
      <c r="P1041" s="98"/>
      <c r="Q1041" s="98"/>
      <c r="R1041" s="98"/>
      <c r="S1041" s="98"/>
      <c r="T1041" s="98"/>
    </row>
    <row r="1042" spans="1:20" s="90" customFormat="1" ht="15">
      <c r="A1042" s="93" t="s">
        <v>307</v>
      </c>
      <c r="B1042" s="101">
        <v>16332</v>
      </c>
      <c r="C1042" s="97">
        <v>7670</v>
      </c>
      <c r="D1042" s="97">
        <v>7637</v>
      </c>
      <c r="E1042" s="97">
        <v>1025</v>
      </c>
      <c r="M1042" s="98"/>
      <c r="N1042" s="98"/>
      <c r="O1042" s="98"/>
      <c r="P1042" s="98"/>
      <c r="Q1042" s="98"/>
      <c r="R1042" s="98"/>
      <c r="S1042" s="98"/>
      <c r="T1042" s="98"/>
    </row>
    <row r="1043" spans="1:20" s="90" customFormat="1" ht="15">
      <c r="A1043" s="93"/>
      <c r="B1043" s="102"/>
      <c r="C1043" s="102"/>
      <c r="D1043" s="102"/>
      <c r="E1043" s="102"/>
      <c r="M1043" s="98"/>
      <c r="N1043" s="98"/>
      <c r="O1043" s="98"/>
      <c r="P1043" s="98"/>
      <c r="Q1043" s="98"/>
      <c r="R1043" s="98"/>
      <c r="S1043" s="98"/>
      <c r="T1043" s="98"/>
    </row>
    <row r="1044" spans="1:20" s="90" customFormat="1" ht="15">
      <c r="A1044" s="317" t="s">
        <v>308</v>
      </c>
      <c r="B1044" s="317"/>
      <c r="C1044" s="317"/>
      <c r="D1044" s="317"/>
      <c r="E1044" s="317"/>
      <c r="M1044" s="98"/>
      <c r="N1044" s="98"/>
      <c r="O1044" s="98"/>
      <c r="P1044" s="98"/>
      <c r="Q1044" s="98"/>
      <c r="R1044" s="98"/>
      <c r="S1044" s="98"/>
      <c r="T1044" s="98"/>
    </row>
    <row r="1045" spans="1:20" s="90" customFormat="1" ht="15">
      <c r="A1045" s="93"/>
      <c r="B1045" s="103"/>
      <c r="C1045" s="103"/>
      <c r="D1045" s="103"/>
      <c r="E1045" s="103"/>
      <c r="M1045" s="98"/>
      <c r="N1045" s="98"/>
      <c r="O1045" s="98"/>
      <c r="P1045" s="98"/>
      <c r="Q1045" s="98"/>
      <c r="R1045" s="98"/>
      <c r="S1045" s="98"/>
      <c r="T1045" s="98"/>
    </row>
    <row r="1046" spans="1:20" s="90" customFormat="1" ht="15">
      <c r="A1046" s="93" t="s">
        <v>309</v>
      </c>
      <c r="B1046" s="103"/>
      <c r="C1046" s="103"/>
      <c r="D1046" s="103"/>
      <c r="E1046" s="103"/>
      <c r="M1046" s="98"/>
      <c r="N1046" s="98"/>
      <c r="O1046" s="98"/>
      <c r="P1046" s="98"/>
      <c r="Q1046" s="98"/>
      <c r="R1046" s="98"/>
      <c r="S1046" s="98"/>
      <c r="T1046" s="98"/>
    </row>
    <row r="1047" spans="1:20" s="90" customFormat="1" ht="15">
      <c r="A1047" s="93" t="s">
        <v>310</v>
      </c>
      <c r="B1047" s="101">
        <v>820</v>
      </c>
      <c r="C1047" s="97">
        <v>371</v>
      </c>
      <c r="D1047" s="97">
        <v>406</v>
      </c>
      <c r="E1047" s="97">
        <v>43</v>
      </c>
      <c r="M1047" s="98"/>
      <c r="N1047" s="98"/>
      <c r="O1047" s="98"/>
      <c r="P1047" s="98"/>
      <c r="Q1047" s="98"/>
      <c r="R1047" s="98"/>
      <c r="S1047" s="98"/>
      <c r="T1047" s="98"/>
    </row>
    <row r="1048" spans="1:20" s="90" customFormat="1" ht="15">
      <c r="A1048" s="93" t="s">
        <v>311</v>
      </c>
      <c r="B1048" s="101">
        <v>4194</v>
      </c>
      <c r="C1048" s="97">
        <v>1852</v>
      </c>
      <c r="D1048" s="97">
        <v>1947</v>
      </c>
      <c r="E1048" s="97">
        <v>395</v>
      </c>
      <c r="M1048" s="98"/>
      <c r="N1048" s="98"/>
      <c r="O1048" s="98"/>
      <c r="P1048" s="98"/>
      <c r="Q1048" s="98"/>
      <c r="R1048" s="98"/>
      <c r="S1048" s="98"/>
      <c r="T1048" s="98"/>
    </row>
    <row r="1049" spans="1:20" s="90" customFormat="1" ht="15">
      <c r="A1049" s="93" t="s">
        <v>312</v>
      </c>
      <c r="B1049" s="101">
        <v>7058</v>
      </c>
      <c r="C1049" s="97">
        <v>2896</v>
      </c>
      <c r="D1049" s="97">
        <v>3470</v>
      </c>
      <c r="E1049" s="97">
        <v>692</v>
      </c>
      <c r="M1049" s="98"/>
      <c r="N1049" s="98"/>
      <c r="O1049" s="98"/>
      <c r="P1049" s="98"/>
      <c r="Q1049" s="98"/>
      <c r="R1049" s="98"/>
      <c r="S1049" s="98"/>
      <c r="T1049" s="98"/>
    </row>
    <row r="1050" spans="1:20" s="90" customFormat="1" ht="15">
      <c r="A1050" s="93" t="s">
        <v>313</v>
      </c>
      <c r="B1050" s="101">
        <v>21346</v>
      </c>
      <c r="C1050" s="97">
        <v>9736</v>
      </c>
      <c r="D1050" s="97">
        <v>9334</v>
      </c>
      <c r="E1050" s="97">
        <v>2274</v>
      </c>
      <c r="M1050" s="98"/>
      <c r="N1050" s="98"/>
      <c r="O1050" s="98"/>
      <c r="P1050" s="98"/>
      <c r="Q1050" s="98"/>
      <c r="R1050" s="98"/>
      <c r="S1050" s="98"/>
      <c r="T1050" s="98"/>
    </row>
    <row r="1051" spans="1:20" s="90" customFormat="1" ht="15">
      <c r="A1051" s="93" t="s">
        <v>314</v>
      </c>
      <c r="B1051" s="101">
        <v>569</v>
      </c>
      <c r="C1051" s="97">
        <v>279</v>
      </c>
      <c r="D1051" s="97">
        <v>212</v>
      </c>
      <c r="E1051" s="97">
        <v>78</v>
      </c>
      <c r="M1051" s="98"/>
      <c r="N1051" s="98"/>
      <c r="O1051" s="98"/>
      <c r="P1051" s="98"/>
      <c r="Q1051" s="98"/>
      <c r="R1051" s="98"/>
      <c r="S1051" s="98"/>
      <c r="T1051" s="98"/>
    </row>
    <row r="1052" spans="1:20" s="90" customFormat="1" ht="15">
      <c r="A1052" s="93"/>
      <c r="B1052" s="103"/>
      <c r="C1052" s="103"/>
      <c r="D1052" s="103"/>
      <c r="E1052" s="103"/>
      <c r="M1052" s="98"/>
      <c r="N1052" s="98"/>
      <c r="O1052" s="98"/>
      <c r="P1052" s="98"/>
      <c r="Q1052" s="98"/>
      <c r="R1052" s="98"/>
      <c r="S1052" s="98"/>
      <c r="T1052" s="98"/>
    </row>
    <row r="1053" spans="1:20" s="90" customFormat="1" ht="15">
      <c r="A1053" s="317" t="s">
        <v>315</v>
      </c>
      <c r="B1053" s="317"/>
      <c r="C1053" s="317"/>
      <c r="D1053" s="317"/>
      <c r="E1053" s="317"/>
      <c r="M1053" s="98"/>
      <c r="N1053" s="98"/>
      <c r="O1053" s="98"/>
      <c r="P1053" s="98"/>
      <c r="Q1053" s="98"/>
      <c r="R1053" s="98"/>
      <c r="S1053" s="98"/>
      <c r="T1053" s="98"/>
    </row>
    <row r="1054" spans="1:20" s="90" customFormat="1" ht="15">
      <c r="A1054" s="93"/>
      <c r="B1054" s="103"/>
      <c r="C1054" s="103"/>
      <c r="D1054" s="103"/>
      <c r="E1054" s="103"/>
      <c r="M1054" s="98"/>
      <c r="N1054" s="98"/>
      <c r="O1054" s="98"/>
      <c r="P1054" s="98"/>
      <c r="Q1054" s="98"/>
      <c r="R1054" s="98"/>
      <c r="S1054" s="98"/>
      <c r="T1054" s="98"/>
    </row>
    <row r="1055" spans="1:20" s="90" customFormat="1" ht="15">
      <c r="A1055" s="93" t="s">
        <v>316</v>
      </c>
      <c r="B1055" s="101">
        <v>31893</v>
      </c>
      <c r="C1055" s="97">
        <v>14007</v>
      </c>
      <c r="D1055" s="104">
        <v>14853</v>
      </c>
      <c r="E1055" s="104">
        <v>3031</v>
      </c>
      <c r="M1055" s="98"/>
      <c r="N1055" s="98"/>
      <c r="O1055" s="98"/>
      <c r="P1055" s="98"/>
      <c r="Q1055" s="98"/>
      <c r="R1055" s="98"/>
      <c r="S1055" s="98"/>
      <c r="T1055" s="98"/>
    </row>
    <row r="1056" spans="1:20" s="90" customFormat="1" ht="15">
      <c r="A1056" s="93" t="s">
        <v>776</v>
      </c>
      <c r="B1056" s="105">
        <v>2094</v>
      </c>
      <c r="C1056" s="97">
        <v>1127</v>
      </c>
      <c r="D1056" s="104">
        <v>516</v>
      </c>
      <c r="E1056" s="97">
        <v>451</v>
      </c>
      <c r="M1056" s="98"/>
      <c r="N1056" s="98"/>
      <c r="O1056" s="98"/>
      <c r="P1056" s="98"/>
      <c r="Q1056" s="98"/>
      <c r="R1056" s="98"/>
      <c r="S1056" s="98"/>
      <c r="T1056" s="98"/>
    </row>
    <row r="1057" spans="1:20" s="90" customFormat="1" ht="15">
      <c r="A1057" s="93" t="s">
        <v>317</v>
      </c>
      <c r="B1057" s="105">
        <v>1196</v>
      </c>
      <c r="C1057" s="97">
        <v>655</v>
      </c>
      <c r="D1057" s="104">
        <v>228</v>
      </c>
      <c r="E1057" s="97">
        <v>313</v>
      </c>
      <c r="M1057" s="98"/>
      <c r="N1057" s="98"/>
      <c r="O1057" s="98"/>
      <c r="P1057" s="98"/>
      <c r="Q1057" s="98"/>
      <c r="R1057" s="98"/>
      <c r="S1057" s="98"/>
      <c r="T1057" s="98"/>
    </row>
    <row r="1058" spans="1:20" s="90" customFormat="1" ht="15">
      <c r="A1058" s="93"/>
      <c r="B1058" s="103"/>
      <c r="C1058" s="103"/>
      <c r="D1058" s="103"/>
      <c r="E1058" s="103"/>
      <c r="M1058" s="98"/>
      <c r="N1058" s="98"/>
      <c r="O1058" s="98"/>
      <c r="P1058" s="98"/>
      <c r="Q1058" s="98"/>
      <c r="R1058" s="98"/>
      <c r="S1058" s="98"/>
      <c r="T1058" s="98"/>
    </row>
    <row r="1059" spans="1:20" s="90" customFormat="1" ht="15">
      <c r="A1059" s="317" t="s">
        <v>318</v>
      </c>
      <c r="B1059" s="317"/>
      <c r="C1059" s="317"/>
      <c r="D1059" s="317"/>
      <c r="E1059" s="317"/>
      <c r="M1059" s="98"/>
      <c r="N1059" s="98"/>
      <c r="O1059" s="98"/>
      <c r="P1059" s="98"/>
      <c r="Q1059" s="98"/>
      <c r="R1059" s="98"/>
      <c r="S1059" s="98"/>
      <c r="T1059" s="98"/>
    </row>
    <row r="1060" spans="1:20" s="90" customFormat="1" ht="15">
      <c r="A1060" s="93"/>
      <c r="B1060" s="103"/>
      <c r="C1060" s="103"/>
      <c r="D1060" s="103"/>
      <c r="E1060" s="103"/>
      <c r="M1060" s="98"/>
      <c r="N1060" s="98"/>
      <c r="O1060" s="98"/>
      <c r="P1060" s="98"/>
      <c r="Q1060" s="98"/>
      <c r="R1060" s="98"/>
      <c r="S1060" s="98"/>
      <c r="T1060" s="98"/>
    </row>
    <row r="1061" spans="1:20" s="90" customFormat="1" ht="15">
      <c r="A1061" s="93" t="s">
        <v>319</v>
      </c>
      <c r="B1061" s="101">
        <v>24499</v>
      </c>
      <c r="C1061" s="97">
        <v>10605</v>
      </c>
      <c r="D1061" s="104">
        <v>11026</v>
      </c>
      <c r="E1061" s="104">
        <v>2866</v>
      </c>
      <c r="M1061" s="98"/>
      <c r="N1061" s="98"/>
      <c r="O1061" s="98"/>
      <c r="P1061" s="98"/>
      <c r="Q1061" s="98"/>
      <c r="R1061" s="98"/>
      <c r="S1061" s="98"/>
      <c r="T1061" s="98"/>
    </row>
    <row r="1062" spans="1:20" s="90" customFormat="1" ht="15">
      <c r="A1062" s="93" t="s">
        <v>320</v>
      </c>
      <c r="B1062" s="101">
        <v>9488</v>
      </c>
      <c r="C1062" s="97">
        <v>4529</v>
      </c>
      <c r="D1062" s="104">
        <v>4343</v>
      </c>
      <c r="E1062" s="97">
        <v>616</v>
      </c>
      <c r="M1062" s="98"/>
      <c r="N1062" s="98"/>
      <c r="O1062" s="98"/>
      <c r="P1062" s="98"/>
      <c r="Q1062" s="98"/>
      <c r="R1062" s="98"/>
      <c r="S1062" s="98"/>
      <c r="T1062" s="98"/>
    </row>
    <row r="1063" spans="1:20" s="90" customFormat="1" ht="15">
      <c r="A1063" s="93"/>
      <c r="B1063" s="103"/>
      <c r="C1063" s="103"/>
      <c r="D1063" s="103"/>
      <c r="E1063" s="103"/>
      <c r="M1063" s="98"/>
      <c r="N1063" s="98"/>
      <c r="O1063" s="98"/>
      <c r="P1063" s="98"/>
      <c r="Q1063" s="98"/>
      <c r="R1063" s="98"/>
      <c r="S1063" s="98"/>
      <c r="T1063" s="98"/>
    </row>
    <row r="1064" spans="1:20" s="90" customFormat="1" ht="16.2">
      <c r="A1064" s="317" t="s">
        <v>779</v>
      </c>
      <c r="B1064" s="317"/>
      <c r="C1064" s="317"/>
      <c r="D1064" s="317"/>
      <c r="E1064" s="317"/>
      <c r="M1064" s="98"/>
      <c r="N1064" s="98"/>
      <c r="O1064" s="98"/>
      <c r="P1064" s="98"/>
      <c r="Q1064" s="98"/>
      <c r="R1064" s="98"/>
      <c r="S1064" s="98"/>
      <c r="T1064" s="98"/>
    </row>
    <row r="1065" spans="1:20" s="90" customFormat="1" ht="15">
      <c r="A1065" s="94"/>
      <c r="B1065" s="103"/>
      <c r="C1065" s="103"/>
      <c r="D1065" s="103"/>
      <c r="E1065" s="103"/>
      <c r="M1065" s="98"/>
      <c r="N1065" s="98"/>
      <c r="O1065" s="98"/>
      <c r="P1065" s="98"/>
      <c r="Q1065" s="98"/>
      <c r="R1065" s="98"/>
      <c r="S1065" s="98"/>
      <c r="T1065" s="98"/>
    </row>
    <row r="1066" spans="1:20" s="90" customFormat="1" ht="15">
      <c r="A1066" s="106" t="s">
        <v>321</v>
      </c>
      <c r="B1066" s="107">
        <v>835</v>
      </c>
      <c r="C1066" s="96">
        <v>741</v>
      </c>
      <c r="D1066" s="96">
        <v>66</v>
      </c>
      <c r="E1066" s="97">
        <v>28</v>
      </c>
      <c r="M1066" s="98"/>
      <c r="N1066" s="98"/>
      <c r="O1066" s="98"/>
      <c r="P1066" s="98"/>
      <c r="Q1066" s="98"/>
      <c r="R1066" s="98"/>
      <c r="S1066" s="98"/>
      <c r="T1066" s="98"/>
    </row>
    <row r="1067" spans="1:20" s="90" customFormat="1" ht="15">
      <c r="A1067" s="106" t="s">
        <v>322</v>
      </c>
      <c r="B1067" s="107">
        <v>10792</v>
      </c>
      <c r="C1067" s="108">
        <v>5298</v>
      </c>
      <c r="D1067" s="96">
        <v>4424</v>
      </c>
      <c r="E1067" s="97">
        <v>1070</v>
      </c>
      <c r="M1067" s="98"/>
      <c r="N1067" s="98"/>
      <c r="O1067" s="98"/>
      <c r="P1067" s="98"/>
      <c r="Q1067" s="98"/>
      <c r="R1067" s="98"/>
      <c r="S1067" s="98"/>
      <c r="T1067" s="98"/>
    </row>
    <row r="1068" spans="1:20" s="90" customFormat="1" ht="15">
      <c r="A1068" s="109" t="s">
        <v>323</v>
      </c>
      <c r="B1068" s="107">
        <v>8291</v>
      </c>
      <c r="C1068" s="96">
        <v>4011</v>
      </c>
      <c r="D1068" s="96">
        <v>3578</v>
      </c>
      <c r="E1068" s="97">
        <v>702</v>
      </c>
      <c r="M1068" s="98"/>
      <c r="N1068" s="98"/>
      <c r="O1068" s="98"/>
      <c r="P1068" s="98"/>
      <c r="Q1068" s="98"/>
      <c r="R1068" s="98"/>
      <c r="S1068" s="98"/>
      <c r="T1068" s="98"/>
    </row>
    <row r="1069" spans="1:20" s="90" customFormat="1" ht="15">
      <c r="A1069" s="110" t="s">
        <v>324</v>
      </c>
      <c r="B1069" s="107">
        <v>7666</v>
      </c>
      <c r="C1069" s="108">
        <v>3755</v>
      </c>
      <c r="D1069" s="96">
        <v>3292</v>
      </c>
      <c r="E1069" s="97">
        <v>619</v>
      </c>
      <c r="M1069" s="98"/>
      <c r="N1069" s="98"/>
      <c r="O1069" s="98"/>
      <c r="P1069" s="98"/>
      <c r="Q1069" s="98"/>
      <c r="R1069" s="98"/>
      <c r="S1069" s="98"/>
      <c r="T1069" s="98"/>
    </row>
    <row r="1070" spans="1:20" s="90" customFormat="1" ht="15">
      <c r="A1070" s="109" t="s">
        <v>325</v>
      </c>
      <c r="B1070" s="107">
        <v>2501</v>
      </c>
      <c r="C1070" s="96">
        <v>1287</v>
      </c>
      <c r="D1070" s="96">
        <v>846</v>
      </c>
      <c r="E1070" s="97">
        <v>368</v>
      </c>
      <c r="M1070" s="98"/>
      <c r="N1070" s="98"/>
      <c r="O1070" s="98"/>
      <c r="P1070" s="98"/>
      <c r="Q1070" s="98"/>
      <c r="R1070" s="98"/>
      <c r="S1070" s="98"/>
      <c r="T1070" s="98"/>
    </row>
    <row r="1071" spans="1:20" s="90" customFormat="1" ht="15">
      <c r="A1071" s="106" t="s">
        <v>326</v>
      </c>
      <c r="B1071" s="107">
        <v>22356</v>
      </c>
      <c r="C1071" s="96">
        <v>9095</v>
      </c>
      <c r="D1071" s="96">
        <v>10877</v>
      </c>
      <c r="E1071" s="97">
        <v>2384</v>
      </c>
      <c r="M1071" s="98"/>
      <c r="N1071" s="98"/>
      <c r="O1071" s="98"/>
      <c r="P1071" s="98"/>
      <c r="Q1071" s="98"/>
      <c r="R1071" s="98"/>
      <c r="S1071" s="98"/>
      <c r="T1071" s="98"/>
    </row>
    <row r="1072" spans="1:20" s="90" customFormat="1" ht="15">
      <c r="A1072" s="109" t="s">
        <v>327</v>
      </c>
      <c r="B1072" s="107">
        <v>6560</v>
      </c>
      <c r="C1072" s="108">
        <v>3114</v>
      </c>
      <c r="D1072" s="96">
        <v>2423</v>
      </c>
      <c r="E1072" s="97">
        <v>1023</v>
      </c>
      <c r="M1072" s="98"/>
      <c r="N1072" s="98"/>
      <c r="O1072" s="98"/>
      <c r="P1072" s="98"/>
      <c r="Q1072" s="98"/>
      <c r="R1072" s="98"/>
      <c r="S1072" s="98"/>
      <c r="T1072" s="98"/>
    </row>
    <row r="1073" spans="1:20" s="90" customFormat="1" ht="15">
      <c r="A1073" s="109" t="s">
        <v>328</v>
      </c>
      <c r="B1073" s="107">
        <v>617</v>
      </c>
      <c r="C1073" s="108">
        <v>43</v>
      </c>
      <c r="D1073" s="96">
        <v>427</v>
      </c>
      <c r="E1073" s="97">
        <v>147</v>
      </c>
      <c r="M1073" s="98"/>
      <c r="N1073" s="98"/>
      <c r="O1073" s="98"/>
      <c r="P1073" s="98"/>
      <c r="Q1073" s="98"/>
      <c r="R1073" s="98"/>
      <c r="S1073" s="98"/>
      <c r="T1073" s="98"/>
    </row>
    <row r="1074" spans="1:20" s="90" customFormat="1" ht="15">
      <c r="A1074" s="109" t="s">
        <v>329</v>
      </c>
      <c r="B1074" s="107">
        <v>457</v>
      </c>
      <c r="C1074" s="108">
        <v>126</v>
      </c>
      <c r="D1074" s="96">
        <v>242</v>
      </c>
      <c r="E1074" s="97">
        <v>89</v>
      </c>
      <c r="M1074" s="98"/>
      <c r="N1074" s="98"/>
      <c r="O1074" s="98"/>
      <c r="P1074" s="98"/>
      <c r="Q1074" s="98"/>
      <c r="R1074" s="98"/>
      <c r="S1074" s="98"/>
      <c r="T1074" s="98"/>
    </row>
    <row r="1075" spans="1:20" s="90" customFormat="1" ht="15">
      <c r="A1075" s="109" t="s">
        <v>330</v>
      </c>
      <c r="B1075" s="107">
        <v>368</v>
      </c>
      <c r="C1075" s="108">
        <v>111</v>
      </c>
      <c r="D1075" s="96">
        <v>228</v>
      </c>
      <c r="E1075" s="97">
        <v>29</v>
      </c>
      <c r="M1075" s="98"/>
      <c r="N1075" s="98"/>
      <c r="O1075" s="98"/>
      <c r="P1075" s="98"/>
      <c r="Q1075" s="98"/>
      <c r="R1075" s="98"/>
      <c r="S1075" s="98"/>
      <c r="T1075" s="98"/>
    </row>
    <row r="1076" spans="1:20" s="90" customFormat="1" ht="27.6">
      <c r="A1076" s="111" t="s">
        <v>331</v>
      </c>
      <c r="B1076" s="112">
        <v>3463</v>
      </c>
      <c r="C1076" s="113">
        <v>962</v>
      </c>
      <c r="D1076" s="114">
        <v>1868</v>
      </c>
      <c r="E1076" s="115">
        <v>633</v>
      </c>
      <c r="M1076" s="98"/>
      <c r="N1076" s="98"/>
      <c r="O1076" s="98"/>
      <c r="P1076" s="98"/>
      <c r="Q1076" s="98"/>
      <c r="R1076" s="98"/>
      <c r="S1076" s="98"/>
      <c r="T1076" s="98"/>
    </row>
    <row r="1077" spans="1:20" s="90" customFormat="1" ht="27.6">
      <c r="A1077" s="111" t="s">
        <v>332</v>
      </c>
      <c r="B1077" s="112">
        <v>9916</v>
      </c>
      <c r="C1077" s="113">
        <v>4385</v>
      </c>
      <c r="D1077" s="114">
        <v>5172</v>
      </c>
      <c r="E1077" s="115">
        <v>359</v>
      </c>
      <c r="M1077" s="98"/>
      <c r="N1077" s="98"/>
      <c r="O1077" s="98"/>
      <c r="P1077" s="98"/>
      <c r="Q1077" s="98"/>
      <c r="R1077" s="98"/>
      <c r="S1077" s="98"/>
      <c r="T1077" s="98"/>
    </row>
    <row r="1078" spans="1:20" s="90" customFormat="1" ht="27.6">
      <c r="A1078" s="111" t="s">
        <v>333</v>
      </c>
      <c r="B1078" s="112">
        <v>975</v>
      </c>
      <c r="C1078" s="113">
        <v>354</v>
      </c>
      <c r="D1078" s="114">
        <v>517</v>
      </c>
      <c r="E1078" s="115">
        <v>104</v>
      </c>
      <c r="M1078" s="98"/>
      <c r="N1078" s="98"/>
      <c r="O1078" s="98"/>
      <c r="P1078" s="98"/>
      <c r="Q1078" s="98"/>
      <c r="R1078" s="98"/>
      <c r="S1078" s="98"/>
      <c r="T1078" s="98"/>
    </row>
    <row r="1079" spans="1:20" s="90" customFormat="1" ht="83.25" customHeight="1">
      <c r="A1079" s="93" t="s">
        <v>204</v>
      </c>
      <c r="B1079" s="103"/>
      <c r="C1079" s="103"/>
      <c r="D1079" s="103"/>
      <c r="E1079" s="103"/>
    </row>
    <row r="1080" spans="1:20" s="90" customFormat="1" ht="30" customHeight="1">
      <c r="A1080" s="318" t="s">
        <v>778</v>
      </c>
      <c r="B1080" s="318"/>
      <c r="C1080" s="318"/>
      <c r="D1080" s="318"/>
      <c r="E1080" s="318"/>
    </row>
    <row r="1081" spans="1:20" s="90" customFormat="1" ht="15.6">
      <c r="A1081" s="302" t="s">
        <v>886</v>
      </c>
      <c r="B1081" s="302"/>
      <c r="C1081" s="302"/>
      <c r="D1081" s="302"/>
      <c r="E1081" s="302"/>
    </row>
    <row r="1082" spans="1:20" s="90" customFormat="1" ht="15.6">
      <c r="A1082" s="302" t="s">
        <v>295</v>
      </c>
      <c r="B1082" s="302"/>
      <c r="C1082" s="302"/>
      <c r="D1082" s="302"/>
      <c r="E1082" s="302"/>
    </row>
    <row r="1083" spans="1:20" s="90" customFormat="1" ht="15.6">
      <c r="A1083" s="302" t="s">
        <v>866</v>
      </c>
      <c r="B1083" s="302"/>
      <c r="C1083" s="302"/>
      <c r="D1083" s="302"/>
      <c r="E1083" s="302"/>
    </row>
    <row r="1084" spans="1:20" s="90" customFormat="1" ht="15">
      <c r="A1084" s="91"/>
      <c r="B1084" s="92"/>
      <c r="C1084" s="92"/>
      <c r="D1084" s="93"/>
      <c r="E1084" s="94"/>
    </row>
    <row r="1085" spans="1:20" s="90" customFormat="1" ht="15" customHeight="1">
      <c r="A1085" s="303" t="s">
        <v>297</v>
      </c>
      <c r="B1085" s="306" t="s">
        <v>298</v>
      </c>
      <c r="C1085" s="309" t="s">
        <v>299</v>
      </c>
      <c r="D1085" s="310"/>
      <c r="E1085" s="310"/>
    </row>
    <row r="1086" spans="1:20" s="90" customFormat="1" ht="15" customHeight="1">
      <c r="A1086" s="304"/>
      <c r="B1086" s="307"/>
      <c r="C1086" s="311" t="s">
        <v>300</v>
      </c>
      <c r="D1086" s="311" t="s">
        <v>301</v>
      </c>
      <c r="E1086" s="314" t="s">
        <v>302</v>
      </c>
    </row>
    <row r="1087" spans="1:20" s="90" customFormat="1" ht="15">
      <c r="A1087" s="304"/>
      <c r="B1087" s="307"/>
      <c r="C1087" s="312"/>
      <c r="D1087" s="312"/>
      <c r="E1087" s="315"/>
    </row>
    <row r="1088" spans="1:20" s="90" customFormat="1" ht="15">
      <c r="A1088" s="304"/>
      <c r="B1088" s="307"/>
      <c r="C1088" s="312"/>
      <c r="D1088" s="312"/>
      <c r="E1088" s="315"/>
    </row>
    <row r="1089" spans="1:20" s="90" customFormat="1" ht="15">
      <c r="A1089" s="305"/>
      <c r="B1089" s="308"/>
      <c r="C1089" s="313"/>
      <c r="D1089" s="313"/>
      <c r="E1089" s="316"/>
    </row>
    <row r="1090" spans="1:20" s="90" customFormat="1" ht="15">
      <c r="A1090" s="91"/>
      <c r="B1090" s="93"/>
      <c r="C1090" s="223"/>
      <c r="D1090" s="223"/>
      <c r="E1090" s="223"/>
    </row>
    <row r="1091" spans="1:20" s="90" customFormat="1" ht="15">
      <c r="A1091" s="95" t="s">
        <v>84</v>
      </c>
      <c r="B1091" s="96">
        <v>32006</v>
      </c>
      <c r="C1091" s="97">
        <v>20415</v>
      </c>
      <c r="D1091" s="97">
        <v>6278</v>
      </c>
      <c r="E1091" s="97">
        <v>5312</v>
      </c>
      <c r="M1091" s="98"/>
      <c r="N1091" s="98"/>
      <c r="O1091" s="98"/>
      <c r="P1091" s="98"/>
      <c r="Q1091" s="98"/>
      <c r="R1091" s="98"/>
      <c r="S1091" s="98"/>
      <c r="T1091" s="98"/>
    </row>
    <row r="1092" spans="1:20" s="90" customFormat="1" ht="15">
      <c r="A1092" s="99" t="s">
        <v>304</v>
      </c>
      <c r="B1092" s="96">
        <v>1097</v>
      </c>
      <c r="C1092" s="97">
        <v>663</v>
      </c>
      <c r="D1092" s="97">
        <v>280</v>
      </c>
      <c r="E1092" s="97">
        <v>154</v>
      </c>
      <c r="M1092" s="98"/>
      <c r="N1092" s="98"/>
      <c r="O1092" s="98"/>
      <c r="P1092" s="98"/>
      <c r="Q1092" s="98"/>
      <c r="R1092" s="98"/>
      <c r="S1092" s="98"/>
      <c r="T1092" s="98"/>
    </row>
    <row r="1093" spans="1:20" s="90" customFormat="1" ht="24.75" customHeight="1">
      <c r="A1093" s="317" t="s">
        <v>305</v>
      </c>
      <c r="B1093" s="317"/>
      <c r="C1093" s="317"/>
      <c r="D1093" s="317"/>
      <c r="E1093" s="317"/>
      <c r="M1093" s="98"/>
      <c r="N1093" s="98"/>
      <c r="O1093" s="98"/>
      <c r="P1093" s="98"/>
      <c r="Q1093" s="98"/>
      <c r="R1093" s="98"/>
      <c r="S1093" s="98"/>
      <c r="T1093" s="98"/>
    </row>
    <row r="1094" spans="1:20" s="90" customFormat="1" ht="15">
      <c r="A1094" s="100"/>
      <c r="B1094" s="100"/>
      <c r="C1094" s="100"/>
      <c r="D1094" s="100"/>
      <c r="E1094" s="100"/>
      <c r="M1094" s="98"/>
      <c r="N1094" s="98"/>
      <c r="O1094" s="98"/>
      <c r="P1094" s="98"/>
      <c r="Q1094" s="98"/>
      <c r="R1094" s="98"/>
      <c r="S1094" s="98"/>
      <c r="T1094" s="98"/>
    </row>
    <row r="1095" spans="1:20" s="90" customFormat="1" ht="15">
      <c r="A1095" s="93" t="s">
        <v>306</v>
      </c>
      <c r="B1095" s="101">
        <v>17123</v>
      </c>
      <c r="C1095" s="97">
        <v>10574</v>
      </c>
      <c r="D1095" s="97">
        <v>3311</v>
      </c>
      <c r="E1095" s="97">
        <v>3237</v>
      </c>
      <c r="M1095" s="98"/>
      <c r="N1095" s="98"/>
      <c r="O1095" s="98"/>
      <c r="P1095" s="98"/>
      <c r="Q1095" s="98"/>
      <c r="R1095" s="98"/>
      <c r="S1095" s="98"/>
      <c r="T1095" s="98"/>
    </row>
    <row r="1096" spans="1:20" s="90" customFormat="1" ht="15">
      <c r="A1096" s="93" t="s">
        <v>307</v>
      </c>
      <c r="B1096" s="101">
        <v>14883</v>
      </c>
      <c r="C1096" s="97">
        <v>9841</v>
      </c>
      <c r="D1096" s="97">
        <v>2967</v>
      </c>
      <c r="E1096" s="97">
        <v>2075</v>
      </c>
      <c r="M1096" s="98"/>
      <c r="N1096" s="98"/>
      <c r="O1096" s="98"/>
      <c r="P1096" s="98"/>
      <c r="Q1096" s="98"/>
      <c r="R1096" s="98"/>
      <c r="S1096" s="98"/>
      <c r="T1096" s="98"/>
    </row>
    <row r="1097" spans="1:20" s="90" customFormat="1" ht="15">
      <c r="A1097" s="93"/>
      <c r="B1097" s="102"/>
      <c r="C1097" s="102"/>
      <c r="D1097" s="102"/>
      <c r="E1097" s="102"/>
      <c r="M1097" s="98"/>
      <c r="N1097" s="98"/>
      <c r="O1097" s="98"/>
      <c r="P1097" s="98"/>
      <c r="Q1097" s="98"/>
      <c r="R1097" s="98"/>
      <c r="S1097" s="98"/>
      <c r="T1097" s="98"/>
    </row>
    <row r="1098" spans="1:20" s="90" customFormat="1" ht="15">
      <c r="A1098" s="317" t="s">
        <v>308</v>
      </c>
      <c r="B1098" s="317"/>
      <c r="C1098" s="317"/>
      <c r="D1098" s="317"/>
      <c r="E1098" s="317"/>
      <c r="M1098" s="98"/>
      <c r="N1098" s="98"/>
      <c r="O1098" s="98"/>
      <c r="P1098" s="98"/>
      <c r="Q1098" s="98"/>
      <c r="R1098" s="98"/>
      <c r="S1098" s="98"/>
      <c r="T1098" s="98"/>
    </row>
    <row r="1099" spans="1:20" s="90" customFormat="1" ht="15">
      <c r="A1099" s="93"/>
      <c r="B1099" s="103"/>
      <c r="C1099" s="103"/>
      <c r="D1099" s="103"/>
      <c r="E1099" s="103"/>
      <c r="M1099" s="98"/>
      <c r="N1099" s="98"/>
      <c r="O1099" s="98"/>
      <c r="P1099" s="98"/>
      <c r="Q1099" s="98"/>
      <c r="R1099" s="98"/>
      <c r="S1099" s="98"/>
      <c r="T1099" s="98"/>
    </row>
    <row r="1100" spans="1:20" s="90" customFormat="1" ht="15">
      <c r="A1100" s="93" t="s">
        <v>309</v>
      </c>
      <c r="B1100" s="103"/>
      <c r="C1100" s="103"/>
      <c r="D1100" s="103"/>
      <c r="E1100" s="103"/>
      <c r="M1100" s="98"/>
      <c r="N1100" s="98"/>
      <c r="O1100" s="98"/>
      <c r="P1100" s="98"/>
      <c r="Q1100" s="98"/>
      <c r="R1100" s="98"/>
      <c r="S1100" s="98"/>
      <c r="T1100" s="98"/>
    </row>
    <row r="1101" spans="1:20" s="90" customFormat="1" ht="15">
      <c r="A1101" s="93" t="s">
        <v>310</v>
      </c>
      <c r="B1101" s="101">
        <v>850</v>
      </c>
      <c r="C1101" s="97">
        <v>527</v>
      </c>
      <c r="D1101" s="97">
        <v>216</v>
      </c>
      <c r="E1101" s="97">
        <v>107</v>
      </c>
      <c r="M1101" s="98"/>
      <c r="N1101" s="98"/>
      <c r="O1101" s="98"/>
      <c r="P1101" s="98"/>
      <c r="Q1101" s="98"/>
      <c r="R1101" s="98"/>
      <c r="S1101" s="98"/>
      <c r="T1101" s="98"/>
    </row>
    <row r="1102" spans="1:20" s="90" customFormat="1" ht="15">
      <c r="A1102" s="93" t="s">
        <v>311</v>
      </c>
      <c r="B1102" s="101">
        <v>4106</v>
      </c>
      <c r="C1102" s="97">
        <v>2412</v>
      </c>
      <c r="D1102" s="97">
        <v>998</v>
      </c>
      <c r="E1102" s="97">
        <v>695</v>
      </c>
      <c r="M1102" s="98"/>
      <c r="N1102" s="98"/>
      <c r="O1102" s="98"/>
      <c r="P1102" s="98"/>
      <c r="Q1102" s="98"/>
      <c r="R1102" s="98"/>
      <c r="S1102" s="98"/>
      <c r="T1102" s="98"/>
    </row>
    <row r="1103" spans="1:20" s="90" customFormat="1" ht="15">
      <c r="A1103" s="93" t="s">
        <v>312</v>
      </c>
      <c r="B1103" s="101">
        <v>6261</v>
      </c>
      <c r="C1103" s="97">
        <v>3791</v>
      </c>
      <c r="D1103" s="97">
        <v>1392</v>
      </c>
      <c r="E1103" s="97">
        <v>1078</v>
      </c>
      <c r="M1103" s="98"/>
      <c r="N1103" s="98"/>
      <c r="O1103" s="98"/>
      <c r="P1103" s="98"/>
      <c r="Q1103" s="98"/>
      <c r="R1103" s="98"/>
      <c r="S1103" s="98"/>
      <c r="T1103" s="98"/>
    </row>
    <row r="1104" spans="1:20" s="90" customFormat="1" ht="15">
      <c r="A1104" s="93" t="s">
        <v>313</v>
      </c>
      <c r="B1104" s="101">
        <v>20311</v>
      </c>
      <c r="C1104" s="97">
        <v>13352</v>
      </c>
      <c r="D1104" s="97">
        <v>3599</v>
      </c>
      <c r="E1104" s="97">
        <v>3360</v>
      </c>
      <c r="M1104" s="98"/>
      <c r="N1104" s="98"/>
      <c r="O1104" s="98"/>
      <c r="P1104" s="98"/>
      <c r="Q1104" s="98"/>
      <c r="R1104" s="98"/>
      <c r="S1104" s="98"/>
      <c r="T1104" s="98"/>
    </row>
    <row r="1105" spans="1:20" s="90" customFormat="1" ht="15">
      <c r="A1105" s="93" t="s">
        <v>314</v>
      </c>
      <c r="B1105" s="101">
        <v>478</v>
      </c>
      <c r="C1105" s="97">
        <v>333</v>
      </c>
      <c r="D1105" s="97">
        <v>73</v>
      </c>
      <c r="E1105" s="97">
        <v>72</v>
      </c>
      <c r="M1105" s="98"/>
      <c r="N1105" s="98"/>
      <c r="O1105" s="98"/>
      <c r="P1105" s="98"/>
      <c r="Q1105" s="98"/>
      <c r="R1105" s="98"/>
      <c r="S1105" s="98"/>
      <c r="T1105" s="98"/>
    </row>
    <row r="1106" spans="1:20" s="90" customFormat="1" ht="15">
      <c r="A1106" s="93"/>
      <c r="B1106" s="103"/>
      <c r="C1106" s="103"/>
      <c r="D1106" s="103"/>
      <c r="E1106" s="103"/>
      <c r="M1106" s="98"/>
      <c r="N1106" s="98"/>
      <c r="O1106" s="98"/>
      <c r="P1106" s="98"/>
      <c r="Q1106" s="98"/>
      <c r="R1106" s="98"/>
      <c r="S1106" s="98"/>
      <c r="T1106" s="98"/>
    </row>
    <row r="1107" spans="1:20" s="90" customFormat="1" ht="15">
      <c r="A1107" s="317" t="s">
        <v>315</v>
      </c>
      <c r="B1107" s="317"/>
      <c r="C1107" s="317"/>
      <c r="D1107" s="317"/>
      <c r="E1107" s="317"/>
      <c r="M1107" s="98"/>
      <c r="N1107" s="98"/>
      <c r="O1107" s="98"/>
      <c r="P1107" s="98"/>
      <c r="Q1107" s="98"/>
      <c r="R1107" s="98"/>
      <c r="S1107" s="98"/>
      <c r="T1107" s="98"/>
    </row>
    <row r="1108" spans="1:20" s="90" customFormat="1" ht="15">
      <c r="A1108" s="93"/>
      <c r="B1108" s="103"/>
      <c r="C1108" s="103"/>
      <c r="D1108" s="103"/>
      <c r="E1108" s="103"/>
      <c r="M1108" s="98"/>
      <c r="N1108" s="98"/>
      <c r="O1108" s="98"/>
      <c r="P1108" s="98"/>
      <c r="Q1108" s="98"/>
      <c r="R1108" s="98"/>
      <c r="S1108" s="98"/>
      <c r="T1108" s="98"/>
    </row>
    <row r="1109" spans="1:20" s="90" customFormat="1" ht="15">
      <c r="A1109" s="93" t="s">
        <v>316</v>
      </c>
      <c r="B1109" s="101">
        <v>30155</v>
      </c>
      <c r="C1109" s="97">
        <v>19260</v>
      </c>
      <c r="D1109" s="104">
        <v>6052</v>
      </c>
      <c r="E1109" s="104">
        <v>4843</v>
      </c>
      <c r="M1109" s="98"/>
      <c r="N1109" s="98"/>
      <c r="O1109" s="98"/>
      <c r="P1109" s="98"/>
      <c r="Q1109" s="98"/>
      <c r="R1109" s="98"/>
      <c r="S1109" s="98"/>
      <c r="T1109" s="98"/>
    </row>
    <row r="1110" spans="1:20" s="90" customFormat="1" ht="15">
      <c r="A1110" s="93" t="s">
        <v>776</v>
      </c>
      <c r="B1110" s="105">
        <v>1851</v>
      </c>
      <c r="C1110" s="97">
        <v>1155</v>
      </c>
      <c r="D1110" s="104">
        <v>226</v>
      </c>
      <c r="E1110" s="97">
        <v>469</v>
      </c>
      <c r="M1110" s="98"/>
      <c r="N1110" s="98"/>
      <c r="O1110" s="98"/>
      <c r="P1110" s="98"/>
      <c r="Q1110" s="98"/>
      <c r="R1110" s="98"/>
      <c r="S1110" s="98"/>
      <c r="T1110" s="98"/>
    </row>
    <row r="1111" spans="1:20" s="90" customFormat="1" ht="15">
      <c r="A1111" s="93" t="s">
        <v>317</v>
      </c>
      <c r="B1111" s="105">
        <v>962</v>
      </c>
      <c r="C1111" s="97">
        <v>529</v>
      </c>
      <c r="D1111" s="104">
        <v>107</v>
      </c>
      <c r="E1111" s="97">
        <v>326</v>
      </c>
      <c r="M1111" s="98"/>
      <c r="N1111" s="98"/>
      <c r="O1111" s="98"/>
      <c r="P1111" s="98"/>
      <c r="Q1111" s="98"/>
      <c r="R1111" s="98"/>
      <c r="S1111" s="98"/>
      <c r="T1111" s="98"/>
    </row>
    <row r="1112" spans="1:20" s="90" customFormat="1" ht="15">
      <c r="A1112" s="93"/>
      <c r="B1112" s="103"/>
      <c r="C1112" s="103"/>
      <c r="D1112" s="103"/>
      <c r="E1112" s="103"/>
      <c r="M1112" s="98"/>
      <c r="N1112" s="98"/>
      <c r="O1112" s="98"/>
      <c r="P1112" s="98"/>
      <c r="Q1112" s="98"/>
      <c r="R1112" s="98"/>
      <c r="S1112" s="98"/>
      <c r="T1112" s="98"/>
    </row>
    <row r="1113" spans="1:20" s="90" customFormat="1" ht="15">
      <c r="A1113" s="317" t="s">
        <v>318</v>
      </c>
      <c r="B1113" s="317"/>
      <c r="C1113" s="317"/>
      <c r="D1113" s="317"/>
      <c r="E1113" s="317"/>
      <c r="M1113" s="98"/>
      <c r="N1113" s="98"/>
      <c r="O1113" s="98"/>
      <c r="P1113" s="98"/>
      <c r="Q1113" s="98"/>
      <c r="R1113" s="98"/>
      <c r="S1113" s="98"/>
      <c r="T1113" s="98"/>
    </row>
    <row r="1114" spans="1:20" s="90" customFormat="1" ht="15">
      <c r="A1114" s="93"/>
      <c r="B1114" s="103"/>
      <c r="C1114" s="103"/>
      <c r="D1114" s="103"/>
      <c r="E1114" s="103"/>
      <c r="M1114" s="98"/>
      <c r="N1114" s="98"/>
      <c r="O1114" s="98"/>
      <c r="P1114" s="98"/>
      <c r="Q1114" s="98"/>
      <c r="R1114" s="98"/>
      <c r="S1114" s="98"/>
      <c r="T1114" s="98"/>
    </row>
    <row r="1115" spans="1:20" s="90" customFormat="1" ht="15">
      <c r="A1115" s="93" t="s">
        <v>319</v>
      </c>
      <c r="B1115" s="101">
        <v>22890</v>
      </c>
      <c r="C1115" s="97">
        <v>14012</v>
      </c>
      <c r="D1115" s="104">
        <v>4721</v>
      </c>
      <c r="E1115" s="104">
        <v>4157</v>
      </c>
      <c r="M1115" s="98"/>
      <c r="N1115" s="98"/>
      <c r="O1115" s="98"/>
      <c r="P1115" s="98"/>
      <c r="Q1115" s="98"/>
      <c r="R1115" s="98"/>
      <c r="S1115" s="98"/>
      <c r="T1115" s="98"/>
    </row>
    <row r="1116" spans="1:20" s="90" customFormat="1" ht="15">
      <c r="A1116" s="93" t="s">
        <v>320</v>
      </c>
      <c r="B1116" s="101">
        <v>9116</v>
      </c>
      <c r="C1116" s="97">
        <v>6403</v>
      </c>
      <c r="D1116" s="104">
        <v>1557</v>
      </c>
      <c r="E1116" s="97">
        <v>1155</v>
      </c>
      <c r="M1116" s="98"/>
      <c r="N1116" s="98"/>
      <c r="O1116" s="98"/>
      <c r="P1116" s="98"/>
      <c r="Q1116" s="98"/>
      <c r="R1116" s="98"/>
      <c r="S1116" s="98"/>
      <c r="T1116" s="98"/>
    </row>
    <row r="1117" spans="1:20" s="90" customFormat="1" ht="15">
      <c r="A1117" s="93"/>
      <c r="B1117" s="103"/>
      <c r="C1117" s="103"/>
      <c r="D1117" s="103"/>
      <c r="E1117" s="103"/>
      <c r="M1117" s="98"/>
      <c r="N1117" s="98"/>
      <c r="O1117" s="98"/>
      <c r="P1117" s="98"/>
      <c r="Q1117" s="98"/>
      <c r="R1117" s="98"/>
      <c r="S1117" s="98"/>
      <c r="T1117" s="98"/>
    </row>
    <row r="1118" spans="1:20" s="90" customFormat="1" ht="16.2">
      <c r="A1118" s="317" t="s">
        <v>779</v>
      </c>
      <c r="B1118" s="317"/>
      <c r="C1118" s="317"/>
      <c r="D1118" s="317"/>
      <c r="E1118" s="317"/>
      <c r="M1118" s="98"/>
      <c r="N1118" s="98"/>
      <c r="O1118" s="98"/>
      <c r="P1118" s="98"/>
      <c r="Q1118" s="98"/>
      <c r="R1118" s="98"/>
      <c r="S1118" s="98"/>
      <c r="T1118" s="98"/>
    </row>
    <row r="1119" spans="1:20" s="90" customFormat="1" ht="15">
      <c r="A1119" s="94"/>
      <c r="B1119" s="103"/>
      <c r="C1119" s="103"/>
      <c r="D1119" s="103"/>
      <c r="E1119" s="103"/>
      <c r="M1119" s="98"/>
      <c r="N1119" s="98"/>
      <c r="O1119" s="98"/>
      <c r="P1119" s="98"/>
      <c r="Q1119" s="98"/>
      <c r="R1119" s="98"/>
      <c r="S1119" s="98"/>
      <c r="T1119" s="98"/>
    </row>
    <row r="1120" spans="1:20" s="90" customFormat="1" ht="15">
      <c r="A1120" s="106" t="s">
        <v>321</v>
      </c>
      <c r="B1120" s="107">
        <v>1191</v>
      </c>
      <c r="C1120" s="96">
        <v>1028</v>
      </c>
      <c r="D1120" s="96">
        <v>108</v>
      </c>
      <c r="E1120" s="97">
        <v>55</v>
      </c>
      <c r="M1120" s="98"/>
      <c r="N1120" s="98"/>
      <c r="O1120" s="98"/>
      <c r="P1120" s="98"/>
      <c r="Q1120" s="98"/>
      <c r="R1120" s="98"/>
      <c r="S1120" s="98"/>
      <c r="T1120" s="98"/>
    </row>
    <row r="1121" spans="1:20" s="90" customFormat="1" ht="15">
      <c r="A1121" s="106" t="s">
        <v>322</v>
      </c>
      <c r="B1121" s="107">
        <v>12588</v>
      </c>
      <c r="C1121" s="108">
        <v>8682</v>
      </c>
      <c r="D1121" s="96">
        <v>2119</v>
      </c>
      <c r="E1121" s="97">
        <v>1787</v>
      </c>
      <c r="M1121" s="98"/>
      <c r="N1121" s="98"/>
      <c r="O1121" s="98"/>
      <c r="P1121" s="98"/>
      <c r="Q1121" s="98"/>
      <c r="R1121" s="98"/>
      <c r="S1121" s="98"/>
      <c r="T1121" s="98"/>
    </row>
    <row r="1122" spans="1:20" s="90" customFormat="1" ht="15">
      <c r="A1122" s="109" t="s">
        <v>323</v>
      </c>
      <c r="B1122" s="107">
        <v>10161</v>
      </c>
      <c r="C1122" s="96">
        <v>7108</v>
      </c>
      <c r="D1122" s="96">
        <v>1705</v>
      </c>
      <c r="E1122" s="97">
        <v>1348</v>
      </c>
      <c r="M1122" s="98"/>
      <c r="N1122" s="98"/>
      <c r="O1122" s="98"/>
      <c r="P1122" s="98"/>
      <c r="Q1122" s="98"/>
      <c r="R1122" s="98"/>
      <c r="S1122" s="98"/>
      <c r="T1122" s="98"/>
    </row>
    <row r="1123" spans="1:20" s="90" customFormat="1" ht="15">
      <c r="A1123" s="110" t="s">
        <v>324</v>
      </c>
      <c r="B1123" s="107">
        <v>9554</v>
      </c>
      <c r="C1123" s="108">
        <v>6797</v>
      </c>
      <c r="D1123" s="96">
        <v>1517</v>
      </c>
      <c r="E1123" s="97">
        <v>1240</v>
      </c>
      <c r="M1123" s="98"/>
      <c r="N1123" s="98"/>
      <c r="O1123" s="98"/>
      <c r="P1123" s="98"/>
      <c r="Q1123" s="98"/>
      <c r="R1123" s="98"/>
      <c r="S1123" s="98"/>
      <c r="T1123" s="98"/>
    </row>
    <row r="1124" spans="1:20" s="90" customFormat="1" ht="15">
      <c r="A1124" s="109" t="s">
        <v>325</v>
      </c>
      <c r="B1124" s="107">
        <v>2427</v>
      </c>
      <c r="C1124" s="96">
        <v>1574</v>
      </c>
      <c r="D1124" s="96">
        <v>414</v>
      </c>
      <c r="E1124" s="97">
        <v>439</v>
      </c>
      <c r="M1124" s="98"/>
      <c r="N1124" s="98"/>
      <c r="O1124" s="98"/>
      <c r="P1124" s="98"/>
      <c r="Q1124" s="98"/>
      <c r="R1124" s="98"/>
      <c r="S1124" s="98"/>
      <c r="T1124" s="98"/>
    </row>
    <row r="1125" spans="1:20" s="90" customFormat="1" ht="15">
      <c r="A1125" s="106" t="s">
        <v>326</v>
      </c>
      <c r="B1125" s="107">
        <v>18225</v>
      </c>
      <c r="C1125" s="96">
        <v>10705</v>
      </c>
      <c r="D1125" s="96">
        <v>4050</v>
      </c>
      <c r="E1125" s="97">
        <v>3470</v>
      </c>
      <c r="M1125" s="98"/>
      <c r="N1125" s="98"/>
      <c r="O1125" s="98"/>
      <c r="P1125" s="98"/>
      <c r="Q1125" s="98"/>
      <c r="R1125" s="98"/>
      <c r="S1125" s="98"/>
      <c r="T1125" s="98"/>
    </row>
    <row r="1126" spans="1:20" s="90" customFormat="1" ht="15">
      <c r="A1126" s="109" t="s">
        <v>327</v>
      </c>
      <c r="B1126" s="107">
        <v>6131</v>
      </c>
      <c r="C1126" s="108">
        <v>3334</v>
      </c>
      <c r="D1126" s="96">
        <v>1223</v>
      </c>
      <c r="E1126" s="97">
        <v>1574</v>
      </c>
      <c r="M1126" s="98"/>
      <c r="N1126" s="98"/>
      <c r="O1126" s="98"/>
      <c r="P1126" s="98"/>
      <c r="Q1126" s="98"/>
      <c r="R1126" s="98"/>
      <c r="S1126" s="98"/>
      <c r="T1126" s="98"/>
    </row>
    <row r="1127" spans="1:20" s="90" customFormat="1" ht="15">
      <c r="A1127" s="109" t="s">
        <v>328</v>
      </c>
      <c r="B1127" s="107">
        <v>441</v>
      </c>
      <c r="C1127" s="108">
        <v>75</v>
      </c>
      <c r="D1127" s="96">
        <v>228</v>
      </c>
      <c r="E1127" s="97">
        <v>138</v>
      </c>
      <c r="M1127" s="98"/>
      <c r="N1127" s="98"/>
      <c r="O1127" s="98"/>
      <c r="P1127" s="98"/>
      <c r="Q1127" s="98"/>
      <c r="R1127" s="98"/>
      <c r="S1127" s="98"/>
      <c r="T1127" s="98"/>
    </row>
    <row r="1128" spans="1:20" s="90" customFormat="1" ht="15">
      <c r="A1128" s="109" t="s">
        <v>329</v>
      </c>
      <c r="B1128" s="107">
        <v>457</v>
      </c>
      <c r="C1128" s="108">
        <v>255</v>
      </c>
      <c r="D1128" s="96">
        <v>88</v>
      </c>
      <c r="E1128" s="97">
        <v>114</v>
      </c>
      <c r="M1128" s="98"/>
      <c r="N1128" s="98"/>
      <c r="O1128" s="98"/>
      <c r="P1128" s="98"/>
      <c r="Q1128" s="98"/>
      <c r="R1128" s="98"/>
      <c r="S1128" s="98"/>
      <c r="T1128" s="98"/>
    </row>
    <row r="1129" spans="1:20" s="90" customFormat="1" ht="15">
      <c r="A1129" s="109" t="s">
        <v>330</v>
      </c>
      <c r="B1129" s="107">
        <v>177</v>
      </c>
      <c r="C1129" s="108">
        <v>117</v>
      </c>
      <c r="D1129" s="96">
        <v>31</v>
      </c>
      <c r="E1129" s="97">
        <v>29</v>
      </c>
      <c r="M1129" s="98"/>
      <c r="N1129" s="98"/>
      <c r="O1129" s="98"/>
      <c r="P1129" s="98"/>
      <c r="Q1129" s="98"/>
      <c r="R1129" s="98"/>
      <c r="S1129" s="98"/>
      <c r="T1129" s="98"/>
    </row>
    <row r="1130" spans="1:20" s="90" customFormat="1" ht="27.6">
      <c r="A1130" s="111" t="s">
        <v>331</v>
      </c>
      <c r="B1130" s="112">
        <v>2280</v>
      </c>
      <c r="C1130" s="113">
        <v>920</v>
      </c>
      <c r="D1130" s="114">
        <v>657</v>
      </c>
      <c r="E1130" s="115">
        <v>703</v>
      </c>
      <c r="M1130" s="98"/>
      <c r="N1130" s="98"/>
      <c r="O1130" s="98"/>
      <c r="P1130" s="98"/>
      <c r="Q1130" s="98"/>
      <c r="R1130" s="98"/>
      <c r="S1130" s="98"/>
      <c r="T1130" s="98"/>
    </row>
    <row r="1131" spans="1:20" s="90" customFormat="1" ht="27.6">
      <c r="A1131" s="111" t="s">
        <v>332</v>
      </c>
      <c r="B1131" s="112">
        <v>8059</v>
      </c>
      <c r="C1131" s="113">
        <v>5588</v>
      </c>
      <c r="D1131" s="114">
        <v>1663</v>
      </c>
      <c r="E1131" s="115">
        <v>808</v>
      </c>
      <c r="M1131" s="98"/>
      <c r="N1131" s="98"/>
      <c r="O1131" s="98"/>
      <c r="P1131" s="98"/>
      <c r="Q1131" s="98"/>
      <c r="R1131" s="98"/>
      <c r="S1131" s="98"/>
      <c r="T1131" s="98"/>
    </row>
    <row r="1132" spans="1:20" s="90" customFormat="1" ht="27.6">
      <c r="A1132" s="111" t="s">
        <v>333</v>
      </c>
      <c r="B1132" s="112">
        <v>680</v>
      </c>
      <c r="C1132" s="113">
        <v>416</v>
      </c>
      <c r="D1132" s="114">
        <v>160</v>
      </c>
      <c r="E1132" s="115">
        <v>104</v>
      </c>
      <c r="M1132" s="98"/>
      <c r="N1132" s="98"/>
      <c r="O1132" s="98"/>
      <c r="P1132" s="98"/>
      <c r="Q1132" s="98"/>
      <c r="R1132" s="98"/>
      <c r="S1132" s="98"/>
      <c r="T1132" s="98"/>
    </row>
    <row r="1133" spans="1:20" s="90" customFormat="1" ht="83.25" customHeight="1">
      <c r="A1133" s="93" t="s">
        <v>204</v>
      </c>
      <c r="B1133" s="103"/>
      <c r="C1133" s="103"/>
      <c r="D1133" s="103"/>
      <c r="E1133" s="103"/>
    </row>
    <row r="1134" spans="1:20" s="90" customFormat="1" ht="30" customHeight="1">
      <c r="A1134" s="318" t="s">
        <v>778</v>
      </c>
      <c r="B1134" s="318"/>
      <c r="C1134" s="318"/>
      <c r="D1134" s="318"/>
      <c r="E1134" s="318"/>
    </row>
    <row r="1135" spans="1:20" s="90" customFormat="1" ht="15.6">
      <c r="A1135" s="302" t="s">
        <v>886</v>
      </c>
      <c r="B1135" s="302"/>
      <c r="C1135" s="302"/>
      <c r="D1135" s="302"/>
      <c r="E1135" s="302"/>
    </row>
    <row r="1136" spans="1:20" s="90" customFormat="1" ht="15.6">
      <c r="A1136" s="302" t="s">
        <v>295</v>
      </c>
      <c r="B1136" s="302"/>
      <c r="C1136" s="302"/>
      <c r="D1136" s="302"/>
      <c r="E1136" s="302"/>
    </row>
    <row r="1137" spans="1:20" s="90" customFormat="1" ht="15.6">
      <c r="A1137" s="302" t="s">
        <v>867</v>
      </c>
      <c r="B1137" s="302"/>
      <c r="C1137" s="302"/>
      <c r="D1137" s="302"/>
      <c r="E1137" s="302"/>
    </row>
    <row r="1138" spans="1:20" s="90" customFormat="1" ht="15">
      <c r="A1138" s="91"/>
      <c r="B1138" s="92"/>
      <c r="C1138" s="92"/>
      <c r="D1138" s="93"/>
      <c r="E1138" s="94"/>
    </row>
    <row r="1139" spans="1:20" s="90" customFormat="1" ht="15" customHeight="1">
      <c r="A1139" s="303" t="s">
        <v>297</v>
      </c>
      <c r="B1139" s="306" t="s">
        <v>298</v>
      </c>
      <c r="C1139" s="309" t="s">
        <v>299</v>
      </c>
      <c r="D1139" s="310"/>
      <c r="E1139" s="310"/>
    </row>
    <row r="1140" spans="1:20" s="90" customFormat="1" ht="15" customHeight="1">
      <c r="A1140" s="304"/>
      <c r="B1140" s="307"/>
      <c r="C1140" s="311" t="s">
        <v>300</v>
      </c>
      <c r="D1140" s="311" t="s">
        <v>301</v>
      </c>
      <c r="E1140" s="314" t="s">
        <v>302</v>
      </c>
    </row>
    <row r="1141" spans="1:20" s="90" customFormat="1" ht="15">
      <c r="A1141" s="304"/>
      <c r="B1141" s="307"/>
      <c r="C1141" s="312"/>
      <c r="D1141" s="312"/>
      <c r="E1141" s="315"/>
    </row>
    <row r="1142" spans="1:20" s="90" customFormat="1" ht="15">
      <c r="A1142" s="304"/>
      <c r="B1142" s="307"/>
      <c r="C1142" s="312"/>
      <c r="D1142" s="312"/>
      <c r="E1142" s="315"/>
    </row>
    <row r="1143" spans="1:20" s="90" customFormat="1" ht="15">
      <c r="A1143" s="305"/>
      <c r="B1143" s="308"/>
      <c r="C1143" s="313"/>
      <c r="D1143" s="313"/>
      <c r="E1143" s="316"/>
    </row>
    <row r="1144" spans="1:20" s="90" customFormat="1" ht="15">
      <c r="A1144" s="91"/>
      <c r="B1144" s="93"/>
      <c r="C1144" s="223"/>
      <c r="D1144" s="223"/>
      <c r="E1144" s="223"/>
    </row>
    <row r="1145" spans="1:20" s="90" customFormat="1" ht="15">
      <c r="A1145" s="95" t="s">
        <v>86</v>
      </c>
      <c r="B1145" s="96">
        <v>36231</v>
      </c>
      <c r="C1145" s="97">
        <v>17930</v>
      </c>
      <c r="D1145" s="97">
        <v>11656</v>
      </c>
      <c r="E1145" s="97">
        <v>6645</v>
      </c>
      <c r="M1145" s="98"/>
      <c r="N1145" s="98"/>
      <c r="O1145" s="98"/>
      <c r="P1145" s="98"/>
      <c r="Q1145" s="98"/>
      <c r="R1145" s="98"/>
      <c r="S1145" s="98"/>
      <c r="T1145" s="98"/>
    </row>
    <row r="1146" spans="1:20" s="90" customFormat="1" ht="15">
      <c r="A1146" s="99" t="s">
        <v>304</v>
      </c>
      <c r="B1146" s="96">
        <v>1322</v>
      </c>
      <c r="C1146" s="97">
        <v>683</v>
      </c>
      <c r="D1146" s="97">
        <v>484</v>
      </c>
      <c r="E1146" s="97">
        <v>155</v>
      </c>
      <c r="M1146" s="98"/>
      <c r="N1146" s="98"/>
      <c r="O1146" s="98"/>
      <c r="P1146" s="98"/>
      <c r="Q1146" s="98"/>
      <c r="R1146" s="98"/>
      <c r="S1146" s="98"/>
      <c r="T1146" s="98"/>
    </row>
    <row r="1147" spans="1:20" s="90" customFormat="1" ht="24.75" customHeight="1">
      <c r="A1147" s="317" t="s">
        <v>305</v>
      </c>
      <c r="B1147" s="317"/>
      <c r="C1147" s="317"/>
      <c r="D1147" s="317"/>
      <c r="E1147" s="317"/>
      <c r="M1147" s="98"/>
      <c r="N1147" s="98"/>
      <c r="O1147" s="98"/>
      <c r="P1147" s="98"/>
      <c r="Q1147" s="98"/>
      <c r="R1147" s="98"/>
      <c r="S1147" s="98"/>
      <c r="T1147" s="98"/>
    </row>
    <row r="1148" spans="1:20" s="90" customFormat="1" ht="15">
      <c r="A1148" s="100"/>
      <c r="B1148" s="100"/>
      <c r="C1148" s="100"/>
      <c r="D1148" s="100"/>
      <c r="E1148" s="100"/>
      <c r="M1148" s="98"/>
      <c r="N1148" s="98"/>
      <c r="O1148" s="98"/>
      <c r="P1148" s="98"/>
      <c r="Q1148" s="98"/>
      <c r="R1148" s="98"/>
      <c r="S1148" s="98"/>
      <c r="T1148" s="98"/>
    </row>
    <row r="1149" spans="1:20" s="90" customFormat="1" ht="15">
      <c r="A1149" s="93" t="s">
        <v>306</v>
      </c>
      <c r="B1149" s="101">
        <v>18898</v>
      </c>
      <c r="C1149" s="97">
        <v>9114</v>
      </c>
      <c r="D1149" s="97">
        <v>5574</v>
      </c>
      <c r="E1149" s="97">
        <v>4210</v>
      </c>
      <c r="M1149" s="98"/>
      <c r="N1149" s="98"/>
      <c r="O1149" s="98"/>
      <c r="P1149" s="98"/>
      <c r="Q1149" s="98"/>
      <c r="R1149" s="98"/>
      <c r="S1149" s="98"/>
      <c r="T1149" s="98"/>
    </row>
    <row r="1150" spans="1:20" s="90" customFormat="1" ht="15">
      <c r="A1150" s="93" t="s">
        <v>307</v>
      </c>
      <c r="B1150" s="101">
        <v>17333</v>
      </c>
      <c r="C1150" s="97">
        <v>8816</v>
      </c>
      <c r="D1150" s="97">
        <v>6082</v>
      </c>
      <c r="E1150" s="97">
        <v>2435</v>
      </c>
      <c r="M1150" s="98"/>
      <c r="N1150" s="98"/>
      <c r="O1150" s="98"/>
      <c r="P1150" s="98"/>
      <c r="Q1150" s="98"/>
      <c r="R1150" s="98"/>
      <c r="S1150" s="98"/>
      <c r="T1150" s="98"/>
    </row>
    <row r="1151" spans="1:20" s="90" customFormat="1" ht="15">
      <c r="A1151" s="93"/>
      <c r="B1151" s="102"/>
      <c r="C1151" s="102"/>
      <c r="D1151" s="102"/>
      <c r="E1151" s="102"/>
      <c r="M1151" s="98"/>
      <c r="N1151" s="98"/>
      <c r="O1151" s="98"/>
      <c r="P1151" s="98"/>
      <c r="Q1151" s="98"/>
      <c r="R1151" s="98"/>
      <c r="S1151" s="98"/>
      <c r="T1151" s="98"/>
    </row>
    <row r="1152" spans="1:20" s="90" customFormat="1" ht="15">
      <c r="A1152" s="317" t="s">
        <v>308</v>
      </c>
      <c r="B1152" s="317"/>
      <c r="C1152" s="317"/>
      <c r="D1152" s="317"/>
      <c r="E1152" s="317"/>
      <c r="M1152" s="98"/>
      <c r="N1152" s="98"/>
      <c r="O1152" s="98"/>
      <c r="P1152" s="98"/>
      <c r="Q1152" s="98"/>
      <c r="R1152" s="98"/>
      <c r="S1152" s="98"/>
      <c r="T1152" s="98"/>
    </row>
    <row r="1153" spans="1:20" s="90" customFormat="1" ht="15">
      <c r="A1153" s="93"/>
      <c r="B1153" s="103"/>
      <c r="C1153" s="103"/>
      <c r="D1153" s="103"/>
      <c r="E1153" s="103"/>
      <c r="M1153" s="98"/>
      <c r="N1153" s="98"/>
      <c r="O1153" s="98"/>
      <c r="P1153" s="98"/>
      <c r="Q1153" s="98"/>
      <c r="R1153" s="98"/>
      <c r="S1153" s="98"/>
      <c r="T1153" s="98"/>
    </row>
    <row r="1154" spans="1:20" s="90" customFormat="1" ht="15">
      <c r="A1154" s="93" t="s">
        <v>309</v>
      </c>
      <c r="B1154" s="103"/>
      <c r="C1154" s="103"/>
      <c r="D1154" s="103"/>
      <c r="E1154" s="103"/>
      <c r="M1154" s="98"/>
      <c r="N1154" s="98"/>
      <c r="O1154" s="98"/>
      <c r="P1154" s="98"/>
      <c r="Q1154" s="98"/>
      <c r="R1154" s="98"/>
      <c r="S1154" s="98"/>
      <c r="T1154" s="98"/>
    </row>
    <row r="1155" spans="1:20" s="90" customFormat="1" ht="15">
      <c r="A1155" s="93" t="s">
        <v>310</v>
      </c>
      <c r="B1155" s="101">
        <v>1016</v>
      </c>
      <c r="C1155" s="97">
        <v>544</v>
      </c>
      <c r="D1155" s="97">
        <v>359</v>
      </c>
      <c r="E1155" s="97">
        <v>113</v>
      </c>
      <c r="M1155" s="98"/>
      <c r="N1155" s="98"/>
      <c r="O1155" s="98"/>
      <c r="P1155" s="98"/>
      <c r="Q1155" s="98"/>
      <c r="R1155" s="98"/>
      <c r="S1155" s="98"/>
      <c r="T1155" s="98"/>
    </row>
    <row r="1156" spans="1:20" s="90" customFormat="1" ht="15">
      <c r="A1156" s="93" t="s">
        <v>311</v>
      </c>
      <c r="B1156" s="101">
        <v>4345</v>
      </c>
      <c r="C1156" s="97">
        <v>2136</v>
      </c>
      <c r="D1156" s="97">
        <v>1403</v>
      </c>
      <c r="E1156" s="97">
        <v>806</v>
      </c>
      <c r="M1156" s="98"/>
      <c r="N1156" s="98"/>
      <c r="O1156" s="98"/>
      <c r="P1156" s="98"/>
      <c r="Q1156" s="98"/>
      <c r="R1156" s="98"/>
      <c r="S1156" s="98"/>
      <c r="T1156" s="98"/>
    </row>
    <row r="1157" spans="1:20" s="90" customFormat="1" ht="15">
      <c r="A1157" s="93" t="s">
        <v>312</v>
      </c>
      <c r="B1157" s="101">
        <v>6886</v>
      </c>
      <c r="C1157" s="97">
        <v>3294</v>
      </c>
      <c r="D1157" s="97">
        <v>2309</v>
      </c>
      <c r="E1157" s="97">
        <v>1283</v>
      </c>
      <c r="M1157" s="98"/>
      <c r="N1157" s="98"/>
      <c r="O1157" s="98"/>
      <c r="P1157" s="98"/>
      <c r="Q1157" s="98"/>
      <c r="R1157" s="98"/>
      <c r="S1157" s="98"/>
      <c r="T1157" s="98"/>
    </row>
    <row r="1158" spans="1:20" s="90" customFormat="1" ht="15">
      <c r="A1158" s="93" t="s">
        <v>313</v>
      </c>
      <c r="B1158" s="101">
        <v>23367</v>
      </c>
      <c r="C1158" s="97">
        <v>11594</v>
      </c>
      <c r="D1158" s="97">
        <v>7434</v>
      </c>
      <c r="E1158" s="97">
        <v>4339</v>
      </c>
      <c r="M1158" s="98"/>
      <c r="N1158" s="98"/>
      <c r="O1158" s="98"/>
      <c r="P1158" s="98"/>
      <c r="Q1158" s="98"/>
      <c r="R1158" s="98"/>
      <c r="S1158" s="98"/>
      <c r="T1158" s="98"/>
    </row>
    <row r="1159" spans="1:20" s="90" customFormat="1" ht="15">
      <c r="A1159" s="93" t="s">
        <v>314</v>
      </c>
      <c r="B1159" s="101">
        <v>617</v>
      </c>
      <c r="C1159" s="97">
        <v>362</v>
      </c>
      <c r="D1159" s="97">
        <v>151</v>
      </c>
      <c r="E1159" s="97">
        <v>104</v>
      </c>
      <c r="M1159" s="98"/>
      <c r="N1159" s="98"/>
      <c r="O1159" s="98"/>
      <c r="P1159" s="98"/>
      <c r="Q1159" s="98"/>
      <c r="R1159" s="98"/>
      <c r="S1159" s="98"/>
      <c r="T1159" s="98"/>
    </row>
    <row r="1160" spans="1:20" s="90" customFormat="1" ht="15">
      <c r="A1160" s="93"/>
      <c r="B1160" s="103"/>
      <c r="C1160" s="103"/>
      <c r="D1160" s="103"/>
      <c r="E1160" s="103"/>
      <c r="M1160" s="98"/>
      <c r="N1160" s="98"/>
      <c r="O1160" s="98"/>
      <c r="P1160" s="98"/>
      <c r="Q1160" s="98"/>
      <c r="R1160" s="98"/>
      <c r="S1160" s="98"/>
      <c r="T1160" s="98"/>
    </row>
    <row r="1161" spans="1:20" s="90" customFormat="1" ht="15">
      <c r="A1161" s="317" t="s">
        <v>315</v>
      </c>
      <c r="B1161" s="317"/>
      <c r="C1161" s="317"/>
      <c r="D1161" s="317"/>
      <c r="E1161" s="317"/>
      <c r="M1161" s="98"/>
      <c r="N1161" s="98"/>
      <c r="O1161" s="98"/>
      <c r="P1161" s="98"/>
      <c r="Q1161" s="98"/>
      <c r="R1161" s="98"/>
      <c r="S1161" s="98"/>
      <c r="T1161" s="98"/>
    </row>
    <row r="1162" spans="1:20" s="90" customFormat="1" ht="15">
      <c r="A1162" s="93"/>
      <c r="B1162" s="103"/>
      <c r="C1162" s="103"/>
      <c r="D1162" s="103"/>
      <c r="E1162" s="103"/>
      <c r="M1162" s="98"/>
      <c r="N1162" s="98"/>
      <c r="O1162" s="98"/>
      <c r="P1162" s="98"/>
      <c r="Q1162" s="98"/>
      <c r="R1162" s="98"/>
      <c r="S1162" s="98"/>
      <c r="T1162" s="98"/>
    </row>
    <row r="1163" spans="1:20" s="90" customFormat="1" ht="15">
      <c r="A1163" s="93" t="s">
        <v>316</v>
      </c>
      <c r="B1163" s="101">
        <v>34616</v>
      </c>
      <c r="C1163" s="97">
        <v>17040</v>
      </c>
      <c r="D1163" s="104">
        <v>11340</v>
      </c>
      <c r="E1163" s="104">
        <v>6236</v>
      </c>
      <c r="M1163" s="98"/>
      <c r="N1163" s="98"/>
      <c r="O1163" s="98"/>
      <c r="P1163" s="98"/>
      <c r="Q1163" s="98"/>
      <c r="R1163" s="98"/>
      <c r="S1163" s="98"/>
      <c r="T1163" s="98"/>
    </row>
    <row r="1164" spans="1:20" s="90" customFormat="1" ht="15">
      <c r="A1164" s="93" t="s">
        <v>776</v>
      </c>
      <c r="B1164" s="105">
        <v>1615</v>
      </c>
      <c r="C1164" s="97">
        <v>890</v>
      </c>
      <c r="D1164" s="104">
        <v>316</v>
      </c>
      <c r="E1164" s="97">
        <v>409</v>
      </c>
      <c r="M1164" s="98"/>
      <c r="N1164" s="98"/>
      <c r="O1164" s="98"/>
      <c r="P1164" s="98"/>
      <c r="Q1164" s="98"/>
      <c r="R1164" s="98"/>
      <c r="S1164" s="98"/>
      <c r="T1164" s="98"/>
    </row>
    <row r="1165" spans="1:20" s="90" customFormat="1" ht="15">
      <c r="A1165" s="93" t="s">
        <v>317</v>
      </c>
      <c r="B1165" s="105">
        <v>875</v>
      </c>
      <c r="C1165" s="97">
        <v>483</v>
      </c>
      <c r="D1165" s="104">
        <v>156</v>
      </c>
      <c r="E1165" s="97">
        <v>236</v>
      </c>
      <c r="M1165" s="98"/>
      <c r="N1165" s="98"/>
      <c r="O1165" s="98"/>
      <c r="P1165" s="98"/>
      <c r="Q1165" s="98"/>
      <c r="R1165" s="98"/>
      <c r="S1165" s="98"/>
      <c r="T1165" s="98"/>
    </row>
    <row r="1166" spans="1:20" s="90" customFormat="1" ht="15">
      <c r="A1166" s="93"/>
      <c r="B1166" s="103"/>
      <c r="C1166" s="103"/>
      <c r="D1166" s="103"/>
      <c r="E1166" s="103"/>
      <c r="M1166" s="98"/>
      <c r="N1166" s="98"/>
      <c r="O1166" s="98"/>
      <c r="P1166" s="98"/>
      <c r="Q1166" s="98"/>
      <c r="R1166" s="98"/>
      <c r="S1166" s="98"/>
      <c r="T1166" s="98"/>
    </row>
    <row r="1167" spans="1:20" s="90" customFormat="1" ht="15">
      <c r="A1167" s="317" t="s">
        <v>318</v>
      </c>
      <c r="B1167" s="317"/>
      <c r="C1167" s="317"/>
      <c r="D1167" s="317"/>
      <c r="E1167" s="317"/>
      <c r="M1167" s="98"/>
      <c r="N1167" s="98"/>
      <c r="O1167" s="98"/>
      <c r="P1167" s="98"/>
      <c r="Q1167" s="98"/>
      <c r="R1167" s="98"/>
      <c r="S1167" s="98"/>
      <c r="T1167" s="98"/>
    </row>
    <row r="1168" spans="1:20" s="90" customFormat="1" ht="15">
      <c r="A1168" s="93"/>
      <c r="B1168" s="103"/>
      <c r="C1168" s="103"/>
      <c r="D1168" s="103"/>
      <c r="E1168" s="103"/>
      <c r="M1168" s="98"/>
      <c r="N1168" s="98"/>
      <c r="O1168" s="98"/>
      <c r="P1168" s="98"/>
      <c r="Q1168" s="98"/>
      <c r="R1168" s="98"/>
      <c r="S1168" s="98"/>
      <c r="T1168" s="98"/>
    </row>
    <row r="1169" spans="1:20" s="90" customFormat="1" ht="15">
      <c r="A1169" s="93" t="s">
        <v>319</v>
      </c>
      <c r="B1169" s="101">
        <v>25361</v>
      </c>
      <c r="C1169" s="97">
        <v>12055</v>
      </c>
      <c r="D1169" s="104">
        <v>8237</v>
      </c>
      <c r="E1169" s="104">
        <v>5069</v>
      </c>
      <c r="M1169" s="98"/>
      <c r="N1169" s="98"/>
      <c r="O1169" s="98"/>
      <c r="P1169" s="98"/>
      <c r="Q1169" s="98"/>
      <c r="R1169" s="98"/>
      <c r="S1169" s="98"/>
      <c r="T1169" s="98"/>
    </row>
    <row r="1170" spans="1:20" s="90" customFormat="1" ht="15">
      <c r="A1170" s="93" t="s">
        <v>320</v>
      </c>
      <c r="B1170" s="101">
        <v>10870</v>
      </c>
      <c r="C1170" s="97">
        <v>5875</v>
      </c>
      <c r="D1170" s="104">
        <v>3419</v>
      </c>
      <c r="E1170" s="97">
        <v>1576</v>
      </c>
      <c r="M1170" s="98"/>
      <c r="N1170" s="98"/>
      <c r="O1170" s="98"/>
      <c r="P1170" s="98"/>
      <c r="Q1170" s="98"/>
      <c r="R1170" s="98"/>
      <c r="S1170" s="98"/>
      <c r="T1170" s="98"/>
    </row>
    <row r="1171" spans="1:20" s="90" customFormat="1" ht="15">
      <c r="A1171" s="93"/>
      <c r="B1171" s="103"/>
      <c r="C1171" s="103"/>
      <c r="D1171" s="103"/>
      <c r="E1171" s="103"/>
      <c r="M1171" s="98"/>
      <c r="N1171" s="98"/>
      <c r="O1171" s="98"/>
      <c r="P1171" s="98"/>
      <c r="Q1171" s="98"/>
      <c r="R1171" s="98"/>
      <c r="S1171" s="98"/>
      <c r="T1171" s="98"/>
    </row>
    <row r="1172" spans="1:20" s="90" customFormat="1" ht="16.2">
      <c r="A1172" s="317" t="s">
        <v>779</v>
      </c>
      <c r="B1172" s="317"/>
      <c r="C1172" s="317"/>
      <c r="D1172" s="317"/>
      <c r="E1172" s="317"/>
      <c r="M1172" s="98"/>
      <c r="N1172" s="98"/>
      <c r="O1172" s="98"/>
      <c r="P1172" s="98"/>
      <c r="Q1172" s="98"/>
      <c r="R1172" s="98"/>
      <c r="S1172" s="98"/>
      <c r="T1172" s="98"/>
    </row>
    <row r="1173" spans="1:20" s="90" customFormat="1" ht="15">
      <c r="A1173" s="94"/>
      <c r="B1173" s="103"/>
      <c r="C1173" s="103"/>
      <c r="D1173" s="103"/>
      <c r="E1173" s="103"/>
      <c r="M1173" s="98"/>
      <c r="N1173" s="98"/>
      <c r="O1173" s="98"/>
      <c r="P1173" s="98"/>
      <c r="Q1173" s="98"/>
      <c r="R1173" s="98"/>
      <c r="S1173" s="98"/>
      <c r="T1173" s="98"/>
    </row>
    <row r="1174" spans="1:20" s="90" customFormat="1" ht="15">
      <c r="A1174" s="106" t="s">
        <v>321</v>
      </c>
      <c r="B1174" s="107">
        <v>865</v>
      </c>
      <c r="C1174" s="96">
        <v>633</v>
      </c>
      <c r="D1174" s="96">
        <v>132</v>
      </c>
      <c r="E1174" s="97">
        <v>100</v>
      </c>
      <c r="M1174" s="98"/>
      <c r="N1174" s="98"/>
      <c r="O1174" s="98"/>
      <c r="P1174" s="98"/>
      <c r="Q1174" s="98"/>
      <c r="R1174" s="98"/>
      <c r="S1174" s="98"/>
      <c r="T1174" s="98"/>
    </row>
    <row r="1175" spans="1:20" s="90" customFormat="1" ht="15">
      <c r="A1175" s="106" t="s">
        <v>322</v>
      </c>
      <c r="B1175" s="107">
        <v>12565</v>
      </c>
      <c r="C1175" s="108">
        <v>7084</v>
      </c>
      <c r="D1175" s="96">
        <v>3229</v>
      </c>
      <c r="E1175" s="97">
        <v>2252</v>
      </c>
      <c r="M1175" s="98"/>
      <c r="N1175" s="98"/>
      <c r="O1175" s="98"/>
      <c r="P1175" s="98"/>
      <c r="Q1175" s="98"/>
      <c r="R1175" s="98"/>
      <c r="S1175" s="98"/>
      <c r="T1175" s="98"/>
    </row>
    <row r="1176" spans="1:20" s="90" customFormat="1" ht="15">
      <c r="A1176" s="109" t="s">
        <v>323</v>
      </c>
      <c r="B1176" s="107">
        <v>9554</v>
      </c>
      <c r="C1176" s="96">
        <v>5407</v>
      </c>
      <c r="D1176" s="96">
        <v>2527</v>
      </c>
      <c r="E1176" s="97">
        <v>1620</v>
      </c>
      <c r="M1176" s="98"/>
      <c r="N1176" s="98"/>
      <c r="O1176" s="98"/>
      <c r="P1176" s="98"/>
      <c r="Q1176" s="98"/>
      <c r="R1176" s="98"/>
      <c r="S1176" s="98"/>
      <c r="T1176" s="98"/>
    </row>
    <row r="1177" spans="1:20" s="90" customFormat="1" ht="15">
      <c r="A1177" s="110" t="s">
        <v>324</v>
      </c>
      <c r="B1177" s="107">
        <v>8747</v>
      </c>
      <c r="C1177" s="108">
        <v>5050</v>
      </c>
      <c r="D1177" s="96">
        <v>2194</v>
      </c>
      <c r="E1177" s="97">
        <v>1503</v>
      </c>
      <c r="M1177" s="98"/>
      <c r="N1177" s="98"/>
      <c r="O1177" s="98"/>
      <c r="P1177" s="98"/>
      <c r="Q1177" s="98"/>
      <c r="R1177" s="98"/>
      <c r="S1177" s="98"/>
      <c r="T1177" s="98"/>
    </row>
    <row r="1178" spans="1:20" s="90" customFormat="1" ht="15">
      <c r="A1178" s="109" t="s">
        <v>325</v>
      </c>
      <c r="B1178" s="107">
        <v>3011</v>
      </c>
      <c r="C1178" s="96">
        <v>1677</v>
      </c>
      <c r="D1178" s="96">
        <v>702</v>
      </c>
      <c r="E1178" s="97">
        <v>632</v>
      </c>
      <c r="M1178" s="98"/>
      <c r="N1178" s="98"/>
      <c r="O1178" s="98"/>
      <c r="P1178" s="98"/>
      <c r="Q1178" s="98"/>
      <c r="R1178" s="98"/>
      <c r="S1178" s="98"/>
      <c r="T1178" s="98"/>
    </row>
    <row r="1179" spans="1:20" s="90" customFormat="1" ht="15">
      <c r="A1179" s="106" t="s">
        <v>326</v>
      </c>
      <c r="B1179" s="107">
        <v>22797</v>
      </c>
      <c r="C1179" s="96">
        <v>10212</v>
      </c>
      <c r="D1179" s="96">
        <v>8292</v>
      </c>
      <c r="E1179" s="97">
        <v>4293</v>
      </c>
      <c r="M1179" s="98"/>
      <c r="N1179" s="98"/>
      <c r="O1179" s="98"/>
      <c r="P1179" s="98"/>
      <c r="Q1179" s="98"/>
      <c r="R1179" s="98"/>
      <c r="S1179" s="98"/>
      <c r="T1179" s="98"/>
    </row>
    <row r="1180" spans="1:20" s="90" customFormat="1" ht="15">
      <c r="A1180" s="109" t="s">
        <v>327</v>
      </c>
      <c r="B1180" s="107">
        <v>7161</v>
      </c>
      <c r="C1180" s="108">
        <v>3250</v>
      </c>
      <c r="D1180" s="96">
        <v>2370</v>
      </c>
      <c r="E1180" s="97">
        <v>1541</v>
      </c>
      <c r="M1180" s="98"/>
      <c r="N1180" s="98"/>
      <c r="O1180" s="98"/>
      <c r="P1180" s="98"/>
      <c r="Q1180" s="98"/>
      <c r="R1180" s="98"/>
      <c r="S1180" s="98"/>
      <c r="T1180" s="98"/>
    </row>
    <row r="1181" spans="1:20" s="90" customFormat="1" ht="15">
      <c r="A1181" s="109" t="s">
        <v>328</v>
      </c>
      <c r="B1181" s="107">
        <v>652</v>
      </c>
      <c r="C1181" s="108">
        <v>105</v>
      </c>
      <c r="D1181" s="96">
        <v>284</v>
      </c>
      <c r="E1181" s="97">
        <v>263</v>
      </c>
      <c r="M1181" s="98"/>
      <c r="N1181" s="98"/>
      <c r="O1181" s="98"/>
      <c r="P1181" s="98"/>
      <c r="Q1181" s="98"/>
      <c r="R1181" s="98"/>
      <c r="S1181" s="98"/>
      <c r="T1181" s="98"/>
    </row>
    <row r="1182" spans="1:20" s="90" customFormat="1" ht="15">
      <c r="A1182" s="109" t="s">
        <v>329</v>
      </c>
      <c r="B1182" s="107">
        <v>510</v>
      </c>
      <c r="C1182" s="108">
        <v>116</v>
      </c>
      <c r="D1182" s="96">
        <v>276</v>
      </c>
      <c r="E1182" s="97">
        <v>118</v>
      </c>
      <c r="M1182" s="98"/>
      <c r="N1182" s="98"/>
      <c r="O1182" s="98"/>
      <c r="P1182" s="98"/>
      <c r="Q1182" s="98"/>
      <c r="R1182" s="98"/>
      <c r="S1182" s="98"/>
      <c r="T1182" s="98"/>
    </row>
    <row r="1183" spans="1:20" s="90" customFormat="1" ht="15">
      <c r="A1183" s="109" t="s">
        <v>330</v>
      </c>
      <c r="B1183" s="107">
        <v>343</v>
      </c>
      <c r="C1183" s="108">
        <v>132</v>
      </c>
      <c r="D1183" s="96">
        <v>159</v>
      </c>
      <c r="E1183" s="97">
        <v>52</v>
      </c>
      <c r="M1183" s="98"/>
      <c r="N1183" s="98"/>
      <c r="O1183" s="98"/>
      <c r="P1183" s="98"/>
      <c r="Q1183" s="98"/>
      <c r="R1183" s="98"/>
      <c r="S1183" s="98"/>
      <c r="T1183" s="98"/>
    </row>
    <row r="1184" spans="1:20" s="90" customFormat="1" ht="27.6">
      <c r="A1184" s="111" t="s">
        <v>331</v>
      </c>
      <c r="B1184" s="112">
        <v>3357</v>
      </c>
      <c r="C1184" s="113">
        <v>939</v>
      </c>
      <c r="D1184" s="114">
        <v>1334</v>
      </c>
      <c r="E1184" s="115">
        <v>1084</v>
      </c>
      <c r="M1184" s="98"/>
      <c r="N1184" s="98"/>
      <c r="O1184" s="98"/>
      <c r="P1184" s="98"/>
      <c r="Q1184" s="98"/>
      <c r="R1184" s="98"/>
      <c r="S1184" s="98"/>
      <c r="T1184" s="98"/>
    </row>
    <row r="1185" spans="1:20" s="90" customFormat="1" ht="27.6">
      <c r="A1185" s="111" t="s">
        <v>332</v>
      </c>
      <c r="B1185" s="112">
        <v>9912</v>
      </c>
      <c r="C1185" s="113">
        <v>5318</v>
      </c>
      <c r="D1185" s="114">
        <v>3541</v>
      </c>
      <c r="E1185" s="115">
        <v>1053</v>
      </c>
      <c r="M1185" s="98"/>
      <c r="N1185" s="98"/>
      <c r="O1185" s="98"/>
      <c r="P1185" s="98"/>
      <c r="Q1185" s="98"/>
      <c r="R1185" s="98"/>
      <c r="S1185" s="98"/>
      <c r="T1185" s="98"/>
    </row>
    <row r="1186" spans="1:20" s="90" customFormat="1" ht="27.6">
      <c r="A1186" s="111" t="s">
        <v>333</v>
      </c>
      <c r="B1186" s="112">
        <v>862</v>
      </c>
      <c r="C1186" s="113">
        <v>352</v>
      </c>
      <c r="D1186" s="114">
        <v>328</v>
      </c>
      <c r="E1186" s="115">
        <v>182</v>
      </c>
      <c r="M1186" s="98"/>
      <c r="N1186" s="98"/>
      <c r="O1186" s="98"/>
      <c r="P1186" s="98"/>
      <c r="Q1186" s="98"/>
      <c r="R1186" s="98"/>
      <c r="S1186" s="98"/>
      <c r="T1186" s="98"/>
    </row>
    <row r="1187" spans="1:20" s="90" customFormat="1" ht="83.25" customHeight="1">
      <c r="A1187" s="93" t="s">
        <v>204</v>
      </c>
      <c r="B1187" s="103"/>
      <c r="C1187" s="103"/>
      <c r="D1187" s="103"/>
      <c r="E1187" s="103"/>
    </row>
    <row r="1188" spans="1:20" s="90" customFormat="1" ht="30" customHeight="1">
      <c r="A1188" s="318" t="s">
        <v>778</v>
      </c>
      <c r="B1188" s="318"/>
      <c r="C1188" s="318"/>
      <c r="D1188" s="318"/>
      <c r="E1188" s="318"/>
    </row>
    <row r="1189" spans="1:20" s="90" customFormat="1" ht="15.6">
      <c r="A1189" s="302" t="s">
        <v>886</v>
      </c>
      <c r="B1189" s="302"/>
      <c r="C1189" s="302"/>
      <c r="D1189" s="302"/>
      <c r="E1189" s="302"/>
    </row>
    <row r="1190" spans="1:20" s="90" customFormat="1" ht="15.6">
      <c r="A1190" s="302" t="s">
        <v>295</v>
      </c>
      <c r="B1190" s="302"/>
      <c r="C1190" s="302"/>
      <c r="D1190" s="302"/>
      <c r="E1190" s="302"/>
    </row>
    <row r="1191" spans="1:20" s="90" customFormat="1" ht="15.6">
      <c r="A1191" s="302" t="s">
        <v>868</v>
      </c>
      <c r="B1191" s="302"/>
      <c r="C1191" s="302"/>
      <c r="D1191" s="302"/>
      <c r="E1191" s="302"/>
    </row>
    <row r="1192" spans="1:20" s="90" customFormat="1" ht="15">
      <c r="A1192" s="91"/>
      <c r="B1192" s="92"/>
      <c r="C1192" s="92"/>
      <c r="D1192" s="93"/>
      <c r="E1192" s="94"/>
    </row>
    <row r="1193" spans="1:20" s="90" customFormat="1" ht="15" customHeight="1">
      <c r="A1193" s="303" t="s">
        <v>297</v>
      </c>
      <c r="B1193" s="306" t="s">
        <v>298</v>
      </c>
      <c r="C1193" s="309" t="s">
        <v>299</v>
      </c>
      <c r="D1193" s="310"/>
      <c r="E1193" s="310"/>
    </row>
    <row r="1194" spans="1:20" s="90" customFormat="1" ht="15" customHeight="1">
      <c r="A1194" s="304"/>
      <c r="B1194" s="307"/>
      <c r="C1194" s="311" t="s">
        <v>300</v>
      </c>
      <c r="D1194" s="311" t="s">
        <v>301</v>
      </c>
      <c r="E1194" s="314" t="s">
        <v>302</v>
      </c>
    </row>
    <row r="1195" spans="1:20" s="90" customFormat="1" ht="15">
      <c r="A1195" s="304"/>
      <c r="B1195" s="307"/>
      <c r="C1195" s="312"/>
      <c r="D1195" s="312"/>
      <c r="E1195" s="315"/>
    </row>
    <row r="1196" spans="1:20" s="90" customFormat="1" ht="15">
      <c r="A1196" s="304"/>
      <c r="B1196" s="307"/>
      <c r="C1196" s="312"/>
      <c r="D1196" s="312"/>
      <c r="E1196" s="315"/>
    </row>
    <row r="1197" spans="1:20" s="90" customFormat="1" ht="15">
      <c r="A1197" s="305"/>
      <c r="B1197" s="308"/>
      <c r="C1197" s="313"/>
      <c r="D1197" s="313"/>
      <c r="E1197" s="316"/>
    </row>
    <row r="1198" spans="1:20" s="90" customFormat="1" ht="15">
      <c r="A1198" s="91"/>
      <c r="B1198" s="93"/>
      <c r="C1198" s="223"/>
      <c r="D1198" s="223"/>
      <c r="E1198" s="223"/>
    </row>
    <row r="1199" spans="1:20" s="90" customFormat="1" ht="15">
      <c r="A1199" s="95" t="s">
        <v>87</v>
      </c>
      <c r="B1199" s="96">
        <v>32888</v>
      </c>
      <c r="C1199" s="97">
        <v>19654</v>
      </c>
      <c r="D1199" s="97">
        <v>3164</v>
      </c>
      <c r="E1199" s="97">
        <v>10068</v>
      </c>
      <c r="M1199" s="98"/>
      <c r="N1199" s="98"/>
      <c r="O1199" s="98"/>
      <c r="P1199" s="98"/>
      <c r="Q1199" s="98"/>
      <c r="R1199" s="98"/>
      <c r="S1199" s="98"/>
      <c r="T1199" s="98"/>
    </row>
    <row r="1200" spans="1:20" s="90" customFormat="1" ht="15">
      <c r="A1200" s="99" t="s">
        <v>304</v>
      </c>
      <c r="B1200" s="96">
        <v>1164</v>
      </c>
      <c r="C1200" s="97">
        <v>728</v>
      </c>
      <c r="D1200" s="97">
        <v>131</v>
      </c>
      <c r="E1200" s="97">
        <v>305</v>
      </c>
      <c r="M1200" s="98"/>
      <c r="N1200" s="98"/>
      <c r="O1200" s="98"/>
      <c r="P1200" s="98"/>
      <c r="Q1200" s="98"/>
      <c r="R1200" s="98"/>
      <c r="S1200" s="98"/>
      <c r="T1200" s="98"/>
    </row>
    <row r="1201" spans="1:20" s="90" customFormat="1" ht="24.75" customHeight="1">
      <c r="A1201" s="317" t="s">
        <v>305</v>
      </c>
      <c r="B1201" s="317"/>
      <c r="C1201" s="317"/>
      <c r="D1201" s="317"/>
      <c r="E1201" s="317"/>
      <c r="M1201" s="98"/>
      <c r="N1201" s="98"/>
      <c r="O1201" s="98"/>
      <c r="P1201" s="98"/>
      <c r="Q1201" s="98"/>
      <c r="R1201" s="98"/>
      <c r="S1201" s="98"/>
      <c r="T1201" s="98"/>
    </row>
    <row r="1202" spans="1:20" s="90" customFormat="1" ht="15">
      <c r="A1202" s="100"/>
      <c r="B1202" s="100"/>
      <c r="C1202" s="100"/>
      <c r="D1202" s="100"/>
      <c r="E1202" s="100"/>
      <c r="M1202" s="98"/>
      <c r="N1202" s="98"/>
      <c r="O1202" s="98"/>
      <c r="P1202" s="98"/>
      <c r="Q1202" s="98"/>
      <c r="R1202" s="98"/>
      <c r="S1202" s="98"/>
      <c r="T1202" s="98"/>
    </row>
    <row r="1203" spans="1:20" s="90" customFormat="1" ht="15">
      <c r="A1203" s="93" t="s">
        <v>306</v>
      </c>
      <c r="B1203" s="101">
        <v>17520</v>
      </c>
      <c r="C1203" s="97">
        <v>9513</v>
      </c>
      <c r="D1203" s="97">
        <v>1689</v>
      </c>
      <c r="E1203" s="97">
        <v>6318</v>
      </c>
      <c r="M1203" s="98"/>
      <c r="N1203" s="98"/>
      <c r="O1203" s="98"/>
      <c r="P1203" s="98"/>
      <c r="Q1203" s="98"/>
      <c r="R1203" s="98"/>
      <c r="S1203" s="98"/>
      <c r="T1203" s="98"/>
    </row>
    <row r="1204" spans="1:20" s="90" customFormat="1" ht="15">
      <c r="A1204" s="93" t="s">
        <v>307</v>
      </c>
      <c r="B1204" s="101">
        <v>15368</v>
      </c>
      <c r="C1204" s="97">
        <v>10141</v>
      </c>
      <c r="D1204" s="97">
        <v>1475</v>
      </c>
      <c r="E1204" s="97">
        <v>3750</v>
      </c>
      <c r="M1204" s="98"/>
      <c r="N1204" s="98"/>
      <c r="O1204" s="98"/>
      <c r="P1204" s="98"/>
      <c r="Q1204" s="98"/>
      <c r="R1204" s="98"/>
      <c r="S1204" s="98"/>
      <c r="T1204" s="98"/>
    </row>
    <row r="1205" spans="1:20" s="90" customFormat="1" ht="15">
      <c r="A1205" s="93"/>
      <c r="B1205" s="102"/>
      <c r="C1205" s="102"/>
      <c r="D1205" s="102"/>
      <c r="E1205" s="102"/>
      <c r="M1205" s="98"/>
      <c r="N1205" s="98"/>
      <c r="O1205" s="98"/>
      <c r="P1205" s="98"/>
      <c r="Q1205" s="98"/>
      <c r="R1205" s="98"/>
      <c r="S1205" s="98"/>
      <c r="T1205" s="98"/>
    </row>
    <row r="1206" spans="1:20" s="90" customFormat="1" ht="15">
      <c r="A1206" s="317" t="s">
        <v>308</v>
      </c>
      <c r="B1206" s="317"/>
      <c r="C1206" s="317"/>
      <c r="D1206" s="317"/>
      <c r="E1206" s="317"/>
      <c r="M1206" s="98"/>
      <c r="N1206" s="98"/>
      <c r="O1206" s="98"/>
      <c r="P1206" s="98"/>
      <c r="Q1206" s="98"/>
      <c r="R1206" s="98"/>
      <c r="S1206" s="98"/>
      <c r="T1206" s="98"/>
    </row>
    <row r="1207" spans="1:20" s="90" customFormat="1" ht="15">
      <c r="A1207" s="93"/>
      <c r="B1207" s="103"/>
      <c r="C1207" s="103"/>
      <c r="D1207" s="103"/>
      <c r="E1207" s="103"/>
      <c r="M1207" s="98"/>
      <c r="N1207" s="98"/>
      <c r="O1207" s="98"/>
      <c r="P1207" s="98"/>
      <c r="Q1207" s="98"/>
      <c r="R1207" s="98"/>
      <c r="S1207" s="98"/>
      <c r="T1207" s="98"/>
    </row>
    <row r="1208" spans="1:20" s="90" customFormat="1" ht="15">
      <c r="A1208" s="93" t="s">
        <v>309</v>
      </c>
      <c r="B1208" s="103"/>
      <c r="C1208" s="103"/>
      <c r="D1208" s="103"/>
      <c r="E1208" s="103"/>
      <c r="M1208" s="98"/>
      <c r="N1208" s="98"/>
      <c r="O1208" s="98"/>
      <c r="P1208" s="98"/>
      <c r="Q1208" s="98"/>
      <c r="R1208" s="98"/>
      <c r="S1208" s="98"/>
      <c r="T1208" s="98"/>
    </row>
    <row r="1209" spans="1:20" s="90" customFormat="1" ht="15">
      <c r="A1209" s="93" t="s">
        <v>310</v>
      </c>
      <c r="B1209" s="101">
        <v>837</v>
      </c>
      <c r="C1209" s="97">
        <v>534</v>
      </c>
      <c r="D1209" s="97">
        <v>115</v>
      </c>
      <c r="E1209" s="97">
        <v>188</v>
      </c>
      <c r="M1209" s="98"/>
      <c r="N1209" s="98"/>
      <c r="O1209" s="98"/>
      <c r="P1209" s="98"/>
      <c r="Q1209" s="98"/>
      <c r="R1209" s="98"/>
      <c r="S1209" s="98"/>
      <c r="T1209" s="98"/>
    </row>
    <row r="1210" spans="1:20" s="90" customFormat="1" ht="15">
      <c r="A1210" s="93" t="s">
        <v>311</v>
      </c>
      <c r="B1210" s="101">
        <v>4112</v>
      </c>
      <c r="C1210" s="97">
        <v>2427</v>
      </c>
      <c r="D1210" s="97">
        <v>443</v>
      </c>
      <c r="E1210" s="97">
        <v>1242</v>
      </c>
      <c r="M1210" s="98"/>
      <c r="N1210" s="98"/>
      <c r="O1210" s="98"/>
      <c r="P1210" s="98"/>
      <c r="Q1210" s="98"/>
      <c r="R1210" s="98"/>
      <c r="S1210" s="98"/>
      <c r="T1210" s="98"/>
    </row>
    <row r="1211" spans="1:20" s="90" customFormat="1" ht="15">
      <c r="A1211" s="93" t="s">
        <v>312</v>
      </c>
      <c r="B1211" s="101">
        <v>6384</v>
      </c>
      <c r="C1211" s="97">
        <v>3750</v>
      </c>
      <c r="D1211" s="97">
        <v>645</v>
      </c>
      <c r="E1211" s="97">
        <v>1988</v>
      </c>
      <c r="M1211" s="98"/>
      <c r="N1211" s="98"/>
      <c r="O1211" s="98"/>
      <c r="P1211" s="98"/>
      <c r="Q1211" s="98"/>
      <c r="R1211" s="98"/>
      <c r="S1211" s="98"/>
      <c r="T1211" s="98"/>
    </row>
    <row r="1212" spans="1:20" s="90" customFormat="1" ht="15">
      <c r="A1212" s="93" t="s">
        <v>313</v>
      </c>
      <c r="B1212" s="101">
        <v>21084</v>
      </c>
      <c r="C1212" s="97">
        <v>12672</v>
      </c>
      <c r="D1212" s="97">
        <v>1909</v>
      </c>
      <c r="E1212" s="97">
        <v>6502</v>
      </c>
      <c r="M1212" s="98"/>
      <c r="N1212" s="98"/>
      <c r="O1212" s="98"/>
      <c r="P1212" s="98"/>
      <c r="Q1212" s="98"/>
      <c r="R1212" s="98"/>
      <c r="S1212" s="98"/>
      <c r="T1212" s="98"/>
    </row>
    <row r="1213" spans="1:20" s="90" customFormat="1" ht="15">
      <c r="A1213" s="93" t="s">
        <v>314</v>
      </c>
      <c r="B1213" s="101">
        <v>471</v>
      </c>
      <c r="C1213" s="97">
        <v>271</v>
      </c>
      <c r="D1213" s="97">
        <v>52</v>
      </c>
      <c r="E1213" s="97">
        <v>148</v>
      </c>
      <c r="M1213" s="98"/>
      <c r="N1213" s="98"/>
      <c r="O1213" s="98"/>
      <c r="P1213" s="98"/>
      <c r="Q1213" s="98"/>
      <c r="R1213" s="98"/>
      <c r="S1213" s="98"/>
      <c r="T1213" s="98"/>
    </row>
    <row r="1214" spans="1:20" s="90" customFormat="1" ht="15">
      <c r="A1214" s="93"/>
      <c r="B1214" s="103"/>
      <c r="C1214" s="103"/>
      <c r="D1214" s="103"/>
      <c r="E1214" s="103"/>
      <c r="M1214" s="98"/>
      <c r="N1214" s="98"/>
      <c r="O1214" s="98"/>
      <c r="P1214" s="98"/>
      <c r="Q1214" s="98"/>
      <c r="R1214" s="98"/>
      <c r="S1214" s="98"/>
      <c r="T1214" s="98"/>
    </row>
    <row r="1215" spans="1:20" s="90" customFormat="1" ht="15">
      <c r="A1215" s="317" t="s">
        <v>315</v>
      </c>
      <c r="B1215" s="317"/>
      <c r="C1215" s="317"/>
      <c r="D1215" s="317"/>
      <c r="E1215" s="317"/>
      <c r="M1215" s="98"/>
      <c r="N1215" s="98"/>
      <c r="O1215" s="98"/>
      <c r="P1215" s="98"/>
      <c r="Q1215" s="98"/>
      <c r="R1215" s="98"/>
      <c r="S1215" s="98"/>
      <c r="T1215" s="98"/>
    </row>
    <row r="1216" spans="1:20" s="90" customFormat="1" ht="15">
      <c r="A1216" s="93"/>
      <c r="B1216" s="103"/>
      <c r="C1216" s="103"/>
      <c r="D1216" s="103"/>
      <c r="E1216" s="103"/>
      <c r="M1216" s="98"/>
      <c r="N1216" s="98"/>
      <c r="O1216" s="98"/>
      <c r="P1216" s="98"/>
      <c r="Q1216" s="98"/>
      <c r="R1216" s="98"/>
      <c r="S1216" s="98"/>
      <c r="T1216" s="98"/>
    </row>
    <row r="1217" spans="1:20" s="90" customFormat="1" ht="15">
      <c r="A1217" s="93" t="s">
        <v>316</v>
      </c>
      <c r="B1217" s="101">
        <v>30962</v>
      </c>
      <c r="C1217" s="97">
        <v>18501</v>
      </c>
      <c r="D1217" s="104">
        <v>2962</v>
      </c>
      <c r="E1217" s="104">
        <v>9497</v>
      </c>
      <c r="M1217" s="98"/>
      <c r="N1217" s="98"/>
      <c r="O1217" s="98"/>
      <c r="P1217" s="98"/>
      <c r="Q1217" s="98"/>
      <c r="R1217" s="98"/>
      <c r="S1217" s="98"/>
      <c r="T1217" s="98"/>
    </row>
    <row r="1218" spans="1:20" s="90" customFormat="1" ht="15">
      <c r="A1218" s="93" t="s">
        <v>776</v>
      </c>
      <c r="B1218" s="105">
        <v>1925</v>
      </c>
      <c r="C1218" s="97">
        <v>1153</v>
      </c>
      <c r="D1218" s="104">
        <v>202</v>
      </c>
      <c r="E1218" s="97">
        <v>570</v>
      </c>
      <c r="M1218" s="98"/>
      <c r="N1218" s="98"/>
      <c r="O1218" s="98"/>
      <c r="P1218" s="98"/>
      <c r="Q1218" s="98"/>
      <c r="R1218" s="98"/>
      <c r="S1218" s="98"/>
      <c r="T1218" s="98"/>
    </row>
    <row r="1219" spans="1:20" s="90" customFormat="1" ht="15">
      <c r="A1219" s="93" t="s">
        <v>317</v>
      </c>
      <c r="B1219" s="105">
        <v>842</v>
      </c>
      <c r="C1219" s="97">
        <v>497</v>
      </c>
      <c r="D1219" s="104">
        <v>56</v>
      </c>
      <c r="E1219" s="97">
        <v>289</v>
      </c>
      <c r="M1219" s="98"/>
      <c r="N1219" s="98"/>
      <c r="O1219" s="98"/>
      <c r="P1219" s="98"/>
      <c r="Q1219" s="98"/>
      <c r="R1219" s="98"/>
      <c r="S1219" s="98"/>
      <c r="T1219" s="98"/>
    </row>
    <row r="1220" spans="1:20" s="90" customFormat="1" ht="15">
      <c r="A1220" s="93"/>
      <c r="B1220" s="103"/>
      <c r="C1220" s="103"/>
      <c r="D1220" s="103"/>
      <c r="E1220" s="103"/>
      <c r="M1220" s="98"/>
      <c r="N1220" s="98"/>
      <c r="O1220" s="98"/>
      <c r="P1220" s="98"/>
      <c r="Q1220" s="98"/>
      <c r="R1220" s="98"/>
      <c r="S1220" s="98"/>
      <c r="T1220" s="98"/>
    </row>
    <row r="1221" spans="1:20" s="90" customFormat="1" ht="15">
      <c r="A1221" s="317" t="s">
        <v>318</v>
      </c>
      <c r="B1221" s="317"/>
      <c r="C1221" s="317"/>
      <c r="D1221" s="317"/>
      <c r="E1221" s="317"/>
      <c r="M1221" s="98"/>
      <c r="N1221" s="98"/>
      <c r="O1221" s="98"/>
      <c r="P1221" s="98"/>
      <c r="Q1221" s="98"/>
      <c r="R1221" s="98"/>
      <c r="S1221" s="98"/>
      <c r="T1221" s="98"/>
    </row>
    <row r="1222" spans="1:20" s="90" customFormat="1" ht="15">
      <c r="A1222" s="93"/>
      <c r="B1222" s="103"/>
      <c r="C1222" s="103"/>
      <c r="D1222" s="103"/>
      <c r="E1222" s="103"/>
      <c r="M1222" s="98"/>
      <c r="N1222" s="98"/>
      <c r="O1222" s="98"/>
      <c r="P1222" s="98"/>
      <c r="Q1222" s="98"/>
      <c r="R1222" s="98"/>
      <c r="S1222" s="98"/>
      <c r="T1222" s="98"/>
    </row>
    <row r="1223" spans="1:20" s="90" customFormat="1" ht="15">
      <c r="A1223" s="93" t="s">
        <v>319</v>
      </c>
      <c r="B1223" s="101">
        <v>22713</v>
      </c>
      <c r="C1223" s="97">
        <v>12780</v>
      </c>
      <c r="D1223" s="104">
        <v>2224</v>
      </c>
      <c r="E1223" s="104">
        <v>7709</v>
      </c>
      <c r="M1223" s="98"/>
      <c r="N1223" s="98"/>
      <c r="O1223" s="98"/>
      <c r="P1223" s="98"/>
      <c r="Q1223" s="98"/>
      <c r="R1223" s="98"/>
      <c r="S1223" s="98"/>
      <c r="T1223" s="98"/>
    </row>
    <row r="1224" spans="1:20" s="90" customFormat="1" ht="15">
      <c r="A1224" s="93" t="s">
        <v>320</v>
      </c>
      <c r="B1224" s="101">
        <v>10175</v>
      </c>
      <c r="C1224" s="97">
        <v>6874</v>
      </c>
      <c r="D1224" s="104">
        <v>940</v>
      </c>
      <c r="E1224" s="97">
        <v>2359</v>
      </c>
      <c r="M1224" s="98"/>
      <c r="N1224" s="98"/>
      <c r="O1224" s="98"/>
      <c r="P1224" s="98"/>
      <c r="Q1224" s="98"/>
      <c r="R1224" s="98"/>
      <c r="S1224" s="98"/>
      <c r="T1224" s="98"/>
    </row>
    <row r="1225" spans="1:20" s="90" customFormat="1" ht="15">
      <c r="A1225" s="93"/>
      <c r="B1225" s="103"/>
      <c r="C1225" s="103"/>
      <c r="D1225" s="103"/>
      <c r="E1225" s="103"/>
      <c r="M1225" s="98"/>
      <c r="N1225" s="98"/>
      <c r="O1225" s="98"/>
      <c r="P1225" s="98"/>
      <c r="Q1225" s="98"/>
      <c r="R1225" s="98"/>
      <c r="S1225" s="98"/>
      <c r="T1225" s="98"/>
    </row>
    <row r="1226" spans="1:20" s="90" customFormat="1" ht="16.2">
      <c r="A1226" s="317" t="s">
        <v>779</v>
      </c>
      <c r="B1226" s="317"/>
      <c r="C1226" s="317"/>
      <c r="D1226" s="317"/>
      <c r="E1226" s="317"/>
      <c r="M1226" s="98"/>
      <c r="N1226" s="98"/>
      <c r="O1226" s="98"/>
      <c r="P1226" s="98"/>
      <c r="Q1226" s="98"/>
      <c r="R1226" s="98"/>
      <c r="S1226" s="98"/>
      <c r="T1226" s="98"/>
    </row>
    <row r="1227" spans="1:20" s="90" customFormat="1" ht="15">
      <c r="A1227" s="94"/>
      <c r="B1227" s="103"/>
      <c r="C1227" s="103"/>
      <c r="D1227" s="103"/>
      <c r="E1227" s="103"/>
      <c r="M1227" s="98"/>
      <c r="N1227" s="98"/>
      <c r="O1227" s="98"/>
      <c r="P1227" s="98"/>
      <c r="Q1227" s="98"/>
      <c r="R1227" s="98"/>
      <c r="S1227" s="98"/>
      <c r="T1227" s="98"/>
    </row>
    <row r="1228" spans="1:20" s="90" customFormat="1" ht="15">
      <c r="A1228" s="106" t="s">
        <v>321</v>
      </c>
      <c r="B1228" s="107">
        <v>557</v>
      </c>
      <c r="C1228" s="96">
        <v>474</v>
      </c>
      <c r="D1228" s="96">
        <v>29</v>
      </c>
      <c r="E1228" s="97">
        <v>54</v>
      </c>
      <c r="M1228" s="98"/>
      <c r="N1228" s="98"/>
      <c r="O1228" s="98"/>
      <c r="P1228" s="98"/>
      <c r="Q1228" s="98"/>
      <c r="R1228" s="98"/>
      <c r="S1228" s="98"/>
      <c r="T1228" s="98"/>
    </row>
    <row r="1229" spans="1:20" s="90" customFormat="1" ht="15">
      <c r="A1229" s="106" t="s">
        <v>322</v>
      </c>
      <c r="B1229" s="107">
        <v>11570</v>
      </c>
      <c r="C1229" s="108">
        <v>6968</v>
      </c>
      <c r="D1229" s="96">
        <v>833</v>
      </c>
      <c r="E1229" s="97">
        <v>3769</v>
      </c>
      <c r="M1229" s="98"/>
      <c r="N1229" s="98"/>
      <c r="O1229" s="98"/>
      <c r="P1229" s="98"/>
      <c r="Q1229" s="98"/>
      <c r="R1229" s="98"/>
      <c r="S1229" s="98"/>
      <c r="T1229" s="98"/>
    </row>
    <row r="1230" spans="1:20" s="90" customFormat="1" ht="15">
      <c r="A1230" s="109" t="s">
        <v>323</v>
      </c>
      <c r="B1230" s="107">
        <v>9165</v>
      </c>
      <c r="C1230" s="96">
        <v>5760</v>
      </c>
      <c r="D1230" s="96">
        <v>566</v>
      </c>
      <c r="E1230" s="97">
        <v>2839</v>
      </c>
      <c r="M1230" s="98"/>
      <c r="N1230" s="98"/>
      <c r="O1230" s="98"/>
      <c r="P1230" s="98"/>
      <c r="Q1230" s="98"/>
      <c r="R1230" s="98"/>
      <c r="S1230" s="98"/>
      <c r="T1230" s="98"/>
    </row>
    <row r="1231" spans="1:20" s="90" customFormat="1" ht="15">
      <c r="A1231" s="110" t="s">
        <v>324</v>
      </c>
      <c r="B1231" s="107">
        <v>8203</v>
      </c>
      <c r="C1231" s="108">
        <v>5266</v>
      </c>
      <c r="D1231" s="96">
        <v>517</v>
      </c>
      <c r="E1231" s="97">
        <v>2420</v>
      </c>
      <c r="M1231" s="98"/>
      <c r="N1231" s="98"/>
      <c r="O1231" s="98"/>
      <c r="P1231" s="98"/>
      <c r="Q1231" s="98"/>
      <c r="R1231" s="98"/>
      <c r="S1231" s="98"/>
      <c r="T1231" s="98"/>
    </row>
    <row r="1232" spans="1:20" s="90" customFormat="1" ht="15">
      <c r="A1232" s="109" t="s">
        <v>325</v>
      </c>
      <c r="B1232" s="107">
        <v>2405</v>
      </c>
      <c r="C1232" s="96">
        <v>1208</v>
      </c>
      <c r="D1232" s="96">
        <v>267</v>
      </c>
      <c r="E1232" s="97">
        <v>930</v>
      </c>
      <c r="M1232" s="98"/>
      <c r="N1232" s="98"/>
      <c r="O1232" s="98"/>
      <c r="P1232" s="98"/>
      <c r="Q1232" s="98"/>
      <c r="R1232" s="98"/>
      <c r="S1232" s="98"/>
      <c r="T1232" s="98"/>
    </row>
    <row r="1233" spans="1:20" s="90" customFormat="1" ht="15">
      <c r="A1233" s="106" t="s">
        <v>326</v>
      </c>
      <c r="B1233" s="107">
        <v>20759</v>
      </c>
      <c r="C1233" s="96">
        <v>12212</v>
      </c>
      <c r="D1233" s="96">
        <v>2302</v>
      </c>
      <c r="E1233" s="97">
        <v>6245</v>
      </c>
      <c r="M1233" s="98"/>
      <c r="N1233" s="98"/>
      <c r="O1233" s="98"/>
      <c r="P1233" s="98"/>
      <c r="Q1233" s="98"/>
      <c r="R1233" s="98"/>
      <c r="S1233" s="98"/>
      <c r="T1233" s="98"/>
    </row>
    <row r="1234" spans="1:20" s="90" customFormat="1" ht="15">
      <c r="A1234" s="109" t="s">
        <v>327</v>
      </c>
      <c r="B1234" s="107">
        <v>6802</v>
      </c>
      <c r="C1234" s="108">
        <v>3772</v>
      </c>
      <c r="D1234" s="96">
        <v>591</v>
      </c>
      <c r="E1234" s="97">
        <v>2439</v>
      </c>
      <c r="M1234" s="98"/>
      <c r="N1234" s="98"/>
      <c r="O1234" s="98"/>
      <c r="P1234" s="98"/>
      <c r="Q1234" s="98"/>
      <c r="R1234" s="98"/>
      <c r="S1234" s="98"/>
      <c r="T1234" s="98"/>
    </row>
    <row r="1235" spans="1:20" s="90" customFormat="1" ht="15">
      <c r="A1235" s="109" t="s">
        <v>328</v>
      </c>
      <c r="B1235" s="107">
        <v>478</v>
      </c>
      <c r="C1235" s="108">
        <v>133</v>
      </c>
      <c r="D1235" s="96">
        <v>88</v>
      </c>
      <c r="E1235" s="97">
        <v>257</v>
      </c>
      <c r="M1235" s="98"/>
      <c r="N1235" s="98"/>
      <c r="O1235" s="98"/>
      <c r="P1235" s="98"/>
      <c r="Q1235" s="98"/>
      <c r="R1235" s="98"/>
      <c r="S1235" s="98"/>
      <c r="T1235" s="98"/>
    </row>
    <row r="1236" spans="1:20" s="90" customFormat="1" ht="15">
      <c r="A1236" s="109" t="s">
        <v>329</v>
      </c>
      <c r="B1236" s="107">
        <v>528</v>
      </c>
      <c r="C1236" s="108">
        <v>291</v>
      </c>
      <c r="D1236" s="96">
        <v>62</v>
      </c>
      <c r="E1236" s="97">
        <v>175</v>
      </c>
      <c r="M1236" s="98"/>
      <c r="N1236" s="98"/>
      <c r="O1236" s="98"/>
      <c r="P1236" s="98"/>
      <c r="Q1236" s="98"/>
      <c r="R1236" s="98"/>
      <c r="S1236" s="98"/>
      <c r="T1236" s="98"/>
    </row>
    <row r="1237" spans="1:20" s="90" customFormat="1" ht="15">
      <c r="A1237" s="109" t="s">
        <v>330</v>
      </c>
      <c r="B1237" s="107">
        <v>225</v>
      </c>
      <c r="C1237" s="108">
        <v>130</v>
      </c>
      <c r="D1237" s="96">
        <v>28</v>
      </c>
      <c r="E1237" s="97">
        <v>67</v>
      </c>
      <c r="M1237" s="98"/>
      <c r="N1237" s="98"/>
      <c r="O1237" s="98"/>
      <c r="P1237" s="98"/>
      <c r="Q1237" s="98"/>
      <c r="R1237" s="98"/>
      <c r="S1237" s="98"/>
      <c r="T1237" s="98"/>
    </row>
    <row r="1238" spans="1:20" s="90" customFormat="1" ht="27.6">
      <c r="A1238" s="111" t="s">
        <v>331</v>
      </c>
      <c r="B1238" s="112">
        <v>3411</v>
      </c>
      <c r="C1238" s="113">
        <v>1244</v>
      </c>
      <c r="D1238" s="114">
        <v>705</v>
      </c>
      <c r="E1238" s="115">
        <v>1462</v>
      </c>
      <c r="M1238" s="98"/>
      <c r="N1238" s="98"/>
      <c r="O1238" s="98"/>
      <c r="P1238" s="98"/>
      <c r="Q1238" s="98"/>
      <c r="R1238" s="98"/>
      <c r="S1238" s="98"/>
      <c r="T1238" s="98"/>
    </row>
    <row r="1239" spans="1:20" s="90" customFormat="1" ht="27.6">
      <c r="A1239" s="111" t="s">
        <v>332</v>
      </c>
      <c r="B1239" s="112">
        <v>8484</v>
      </c>
      <c r="C1239" s="113">
        <v>6155</v>
      </c>
      <c r="D1239" s="114">
        <v>690</v>
      </c>
      <c r="E1239" s="115">
        <v>1639</v>
      </c>
      <c r="M1239" s="98"/>
      <c r="N1239" s="98"/>
      <c r="O1239" s="98"/>
      <c r="P1239" s="98"/>
      <c r="Q1239" s="98"/>
      <c r="R1239" s="98"/>
      <c r="S1239" s="98"/>
      <c r="T1239" s="98"/>
    </row>
    <row r="1240" spans="1:20" s="90" customFormat="1" ht="27.6">
      <c r="A1240" s="111" t="s">
        <v>333</v>
      </c>
      <c r="B1240" s="112">
        <v>831</v>
      </c>
      <c r="C1240" s="113">
        <v>487</v>
      </c>
      <c r="D1240" s="114">
        <v>138</v>
      </c>
      <c r="E1240" s="115">
        <v>206</v>
      </c>
      <c r="M1240" s="98"/>
      <c r="N1240" s="98"/>
      <c r="O1240" s="98"/>
      <c r="P1240" s="98"/>
      <c r="Q1240" s="98"/>
      <c r="R1240" s="98"/>
      <c r="S1240" s="98"/>
      <c r="T1240" s="98"/>
    </row>
    <row r="1241" spans="1:20" s="90" customFormat="1" ht="83.25" customHeight="1">
      <c r="A1241" s="93" t="s">
        <v>204</v>
      </c>
      <c r="B1241" s="103"/>
      <c r="C1241" s="103"/>
      <c r="D1241" s="103"/>
      <c r="E1241" s="103"/>
    </row>
    <row r="1242" spans="1:20" s="90" customFormat="1" ht="30" customHeight="1">
      <c r="A1242" s="318" t="s">
        <v>778</v>
      </c>
      <c r="B1242" s="318"/>
      <c r="C1242" s="318"/>
      <c r="D1242" s="318"/>
      <c r="E1242" s="318"/>
    </row>
    <row r="1243" spans="1:20">
      <c r="A1243" s="94"/>
      <c r="B1243" s="93"/>
      <c r="C1243" s="93"/>
      <c r="D1243" s="93"/>
      <c r="E1243" s="94"/>
    </row>
    <row r="1244" spans="1:20">
      <c r="A1244" s="94"/>
      <c r="B1244" s="93"/>
      <c r="C1244" s="93"/>
      <c r="D1244" s="93"/>
      <c r="E1244" s="94"/>
    </row>
    <row r="1245" spans="1:20">
      <c r="A1245" s="94"/>
      <c r="B1245" s="93"/>
      <c r="C1245" s="93"/>
      <c r="D1245" s="93"/>
      <c r="E1245" s="94"/>
    </row>
    <row r="1246" spans="1:20">
      <c r="A1246" s="94"/>
      <c r="B1246" s="93"/>
      <c r="C1246" s="93"/>
      <c r="D1246" s="93"/>
      <c r="E1246" s="94"/>
    </row>
    <row r="1247" spans="1:20">
      <c r="A1247" s="94"/>
      <c r="B1247" s="93"/>
      <c r="C1247" s="93"/>
      <c r="D1247" s="93"/>
      <c r="E1247" s="94"/>
    </row>
    <row r="1248" spans="1:20">
      <c r="A1248" s="94"/>
      <c r="B1248" s="93"/>
      <c r="C1248" s="93"/>
      <c r="D1248" s="93"/>
      <c r="E1248" s="94"/>
    </row>
    <row r="1249" spans="1:5">
      <c r="A1249" s="94"/>
      <c r="B1249" s="93"/>
      <c r="C1249" s="93"/>
      <c r="D1249" s="93"/>
      <c r="E1249" s="94"/>
    </row>
    <row r="1250" spans="1:5">
      <c r="A1250" s="94"/>
      <c r="B1250" s="93"/>
      <c r="C1250" s="93"/>
      <c r="D1250" s="93"/>
      <c r="E1250" s="94"/>
    </row>
    <row r="1251" spans="1:5">
      <c r="A1251" s="94"/>
      <c r="B1251" s="93"/>
      <c r="C1251" s="93"/>
      <c r="D1251" s="93"/>
      <c r="E1251" s="94"/>
    </row>
    <row r="1252" spans="1:5">
      <c r="A1252" s="94"/>
      <c r="B1252" s="93"/>
      <c r="C1252" s="93"/>
      <c r="D1252" s="93"/>
      <c r="E1252" s="94"/>
    </row>
    <row r="1253" spans="1:5">
      <c r="A1253" s="94"/>
      <c r="B1253" s="93"/>
      <c r="C1253" s="93"/>
      <c r="D1253" s="93"/>
      <c r="E1253" s="94"/>
    </row>
    <row r="1254" spans="1:5">
      <c r="A1254" s="94"/>
      <c r="B1254" s="93"/>
      <c r="C1254" s="93"/>
      <c r="D1254" s="93"/>
      <c r="E1254" s="94"/>
    </row>
    <row r="1255" spans="1:5">
      <c r="A1255" s="94"/>
      <c r="B1255" s="93"/>
      <c r="C1255" s="93"/>
      <c r="D1255" s="93"/>
      <c r="E1255" s="94"/>
    </row>
    <row r="1256" spans="1:5">
      <c r="A1256" s="94"/>
      <c r="B1256" s="93"/>
      <c r="C1256" s="93"/>
      <c r="D1256" s="93"/>
      <c r="E1256" s="94"/>
    </row>
    <row r="1257" spans="1:5">
      <c r="A1257" s="94"/>
      <c r="B1257" s="93"/>
      <c r="C1257" s="93"/>
      <c r="D1257" s="93"/>
      <c r="E1257" s="94"/>
    </row>
    <row r="1258" spans="1:5">
      <c r="A1258" s="94"/>
      <c r="B1258" s="93"/>
      <c r="C1258" s="93"/>
      <c r="D1258" s="93"/>
      <c r="E1258" s="94"/>
    </row>
    <row r="1259" spans="1:5">
      <c r="A1259" s="94"/>
      <c r="B1259" s="93"/>
      <c r="C1259" s="93"/>
      <c r="D1259" s="93"/>
      <c r="E1259" s="94"/>
    </row>
    <row r="1260" spans="1:5">
      <c r="A1260" s="94"/>
      <c r="B1260" s="93"/>
      <c r="C1260" s="93"/>
      <c r="D1260" s="93"/>
      <c r="E1260" s="94"/>
    </row>
    <row r="1261" spans="1:5">
      <c r="A1261" s="94"/>
      <c r="B1261" s="93"/>
      <c r="C1261" s="93"/>
      <c r="D1261" s="93"/>
      <c r="E1261" s="94"/>
    </row>
    <row r="1262" spans="1:5">
      <c r="A1262" s="94"/>
      <c r="B1262" s="93"/>
      <c r="C1262" s="93"/>
      <c r="D1262" s="93"/>
      <c r="E1262" s="94"/>
    </row>
    <row r="1263" spans="1:5">
      <c r="A1263" s="94"/>
      <c r="B1263" s="93"/>
      <c r="C1263" s="93"/>
      <c r="D1263" s="93"/>
      <c r="E1263" s="94"/>
    </row>
    <row r="1264" spans="1:5">
      <c r="A1264" s="94"/>
      <c r="B1264" s="93"/>
      <c r="C1264" s="93"/>
      <c r="D1264" s="93"/>
      <c r="E1264" s="94"/>
    </row>
    <row r="1265" spans="1:5">
      <c r="A1265" s="94"/>
      <c r="B1265" s="93"/>
      <c r="C1265" s="93"/>
      <c r="D1265" s="93"/>
      <c r="E1265" s="94"/>
    </row>
    <row r="1266" spans="1:5">
      <c r="A1266" s="94"/>
      <c r="B1266" s="93"/>
      <c r="C1266" s="93"/>
      <c r="D1266" s="93"/>
      <c r="E1266" s="94"/>
    </row>
    <row r="1267" spans="1:5">
      <c r="A1267" s="94"/>
      <c r="B1267" s="93"/>
      <c r="C1267" s="93"/>
      <c r="D1267" s="93"/>
      <c r="E1267" s="94"/>
    </row>
    <row r="1268" spans="1:5">
      <c r="A1268" s="94"/>
      <c r="B1268" s="93"/>
      <c r="C1268" s="93"/>
      <c r="D1268" s="93"/>
      <c r="E1268" s="94"/>
    </row>
    <row r="1269" spans="1:5">
      <c r="A1269" s="94"/>
      <c r="B1269" s="93"/>
      <c r="C1269" s="93"/>
      <c r="D1269" s="93"/>
      <c r="E1269" s="94"/>
    </row>
    <row r="1270" spans="1:5">
      <c r="A1270" s="94"/>
      <c r="B1270" s="93"/>
      <c r="C1270" s="93"/>
      <c r="D1270" s="93"/>
      <c r="E1270" s="94"/>
    </row>
    <row r="1271" spans="1:5">
      <c r="A1271" s="94"/>
      <c r="B1271" s="93"/>
      <c r="C1271" s="93"/>
      <c r="D1271" s="93"/>
      <c r="E1271" s="94"/>
    </row>
    <row r="1272" spans="1:5">
      <c r="A1272" s="94"/>
      <c r="B1272" s="93"/>
      <c r="C1272" s="93"/>
      <c r="D1272" s="93"/>
      <c r="E1272" s="94"/>
    </row>
    <row r="1273" spans="1:5">
      <c r="A1273" s="94"/>
      <c r="B1273" s="93"/>
      <c r="C1273" s="93"/>
      <c r="D1273" s="93"/>
      <c r="E1273" s="94"/>
    </row>
    <row r="1274" spans="1:5">
      <c r="A1274" s="94"/>
      <c r="B1274" s="93"/>
      <c r="C1274" s="93"/>
      <c r="D1274" s="93"/>
      <c r="E1274" s="94"/>
    </row>
    <row r="1275" spans="1:5">
      <c r="A1275" s="94"/>
      <c r="B1275" s="93"/>
      <c r="C1275" s="93"/>
      <c r="D1275" s="93"/>
      <c r="E1275" s="94"/>
    </row>
    <row r="1276" spans="1:5">
      <c r="A1276" s="94"/>
      <c r="B1276" s="93"/>
      <c r="C1276" s="93"/>
      <c r="D1276" s="93"/>
      <c r="E1276" s="94"/>
    </row>
    <row r="1277" spans="1:5">
      <c r="A1277" s="94"/>
      <c r="B1277" s="93"/>
      <c r="C1277" s="93"/>
      <c r="D1277" s="93"/>
      <c r="E1277" s="94"/>
    </row>
    <row r="1278" spans="1:5">
      <c r="A1278" s="94"/>
      <c r="B1278" s="93"/>
      <c r="C1278" s="93"/>
      <c r="D1278" s="93"/>
      <c r="E1278" s="94"/>
    </row>
    <row r="1279" spans="1:5">
      <c r="A1279" s="94"/>
      <c r="B1279" s="93"/>
      <c r="C1279" s="93"/>
      <c r="D1279" s="93"/>
      <c r="E1279" s="94"/>
    </row>
    <row r="1280" spans="1:5">
      <c r="A1280" s="94"/>
      <c r="B1280" s="93"/>
      <c r="C1280" s="93"/>
      <c r="D1280" s="93"/>
      <c r="E1280" s="94"/>
    </row>
    <row r="1281" spans="1:5">
      <c r="A1281" s="94"/>
      <c r="B1281" s="93"/>
      <c r="C1281" s="93"/>
      <c r="D1281" s="93"/>
      <c r="E1281" s="94"/>
    </row>
    <row r="1282" spans="1:5">
      <c r="A1282" s="94"/>
      <c r="B1282" s="93"/>
      <c r="C1282" s="93"/>
      <c r="D1282" s="93"/>
      <c r="E1282" s="94"/>
    </row>
    <row r="1283" spans="1:5">
      <c r="A1283" s="94"/>
      <c r="B1283" s="93"/>
      <c r="C1283" s="93"/>
      <c r="D1283" s="93"/>
      <c r="E1283" s="94"/>
    </row>
    <row r="1284" spans="1:5">
      <c r="A1284" s="94"/>
      <c r="B1284" s="93"/>
      <c r="C1284" s="93"/>
      <c r="D1284" s="93"/>
      <c r="E1284" s="94"/>
    </row>
    <row r="1285" spans="1:5">
      <c r="A1285" s="94"/>
      <c r="B1285" s="93"/>
      <c r="C1285" s="93"/>
      <c r="D1285" s="93"/>
      <c r="E1285" s="94"/>
    </row>
    <row r="1286" spans="1:5">
      <c r="A1286" s="94"/>
      <c r="B1286" s="93"/>
      <c r="C1286" s="93"/>
      <c r="D1286" s="93"/>
      <c r="E1286" s="94"/>
    </row>
    <row r="1287" spans="1:5">
      <c r="A1287" s="94"/>
      <c r="B1287" s="93"/>
      <c r="C1287" s="93"/>
      <c r="D1287" s="93"/>
      <c r="E1287" s="94"/>
    </row>
    <row r="1288" spans="1:5">
      <c r="A1288" s="94"/>
      <c r="B1288" s="93"/>
      <c r="C1288" s="93"/>
      <c r="D1288" s="93"/>
      <c r="E1288" s="94"/>
    </row>
    <row r="1289" spans="1:5">
      <c r="A1289" s="94"/>
      <c r="B1289" s="93"/>
      <c r="C1289" s="93"/>
      <c r="D1289" s="93"/>
      <c r="E1289" s="94"/>
    </row>
    <row r="1290" spans="1:5">
      <c r="A1290" s="94"/>
      <c r="B1290" s="93"/>
      <c r="C1290" s="93"/>
      <c r="D1290" s="93"/>
      <c r="E1290" s="94"/>
    </row>
    <row r="1291" spans="1:5">
      <c r="A1291" s="94"/>
      <c r="B1291" s="93"/>
      <c r="C1291" s="93"/>
      <c r="D1291" s="93"/>
      <c r="E1291" s="94"/>
    </row>
    <row r="1292" spans="1:5">
      <c r="A1292" s="94"/>
      <c r="B1292" s="93"/>
      <c r="C1292" s="93"/>
      <c r="D1292" s="93"/>
      <c r="E1292" s="94"/>
    </row>
    <row r="1293" spans="1:5">
      <c r="A1293" s="94"/>
      <c r="B1293" s="93"/>
      <c r="C1293" s="93"/>
      <c r="D1293" s="93"/>
      <c r="E1293" s="94"/>
    </row>
    <row r="1294" spans="1:5">
      <c r="A1294" s="94"/>
      <c r="B1294" s="93"/>
      <c r="C1294" s="93"/>
      <c r="D1294" s="93"/>
      <c r="E1294" s="94"/>
    </row>
    <row r="1295" spans="1:5">
      <c r="A1295" s="94"/>
      <c r="B1295" s="93"/>
      <c r="C1295" s="93"/>
      <c r="D1295" s="93"/>
      <c r="E1295" s="94"/>
    </row>
    <row r="1296" spans="1:5">
      <c r="A1296" s="94"/>
      <c r="B1296" s="93"/>
      <c r="C1296" s="93"/>
      <c r="D1296" s="93"/>
      <c r="E1296" s="94"/>
    </row>
    <row r="1297" spans="1:5">
      <c r="A1297" s="94"/>
      <c r="B1297" s="93"/>
      <c r="C1297" s="93"/>
      <c r="D1297" s="93"/>
      <c r="E1297" s="94"/>
    </row>
    <row r="1298" spans="1:5">
      <c r="A1298" s="94"/>
      <c r="B1298" s="93"/>
      <c r="C1298" s="93"/>
      <c r="D1298" s="93"/>
      <c r="E1298" s="94"/>
    </row>
    <row r="1299" spans="1:5">
      <c r="A1299" s="94"/>
      <c r="B1299" s="93"/>
      <c r="C1299" s="93"/>
      <c r="D1299" s="93"/>
      <c r="E1299" s="94"/>
    </row>
    <row r="1300" spans="1:5">
      <c r="A1300" s="94"/>
      <c r="B1300" s="93"/>
      <c r="C1300" s="93"/>
      <c r="D1300" s="93"/>
      <c r="E1300" s="94"/>
    </row>
    <row r="1301" spans="1:5">
      <c r="A1301" s="94"/>
      <c r="B1301" s="93"/>
      <c r="C1301" s="93"/>
      <c r="D1301" s="93"/>
      <c r="E1301" s="94"/>
    </row>
    <row r="1302" spans="1:5">
      <c r="A1302" s="94"/>
      <c r="B1302" s="93"/>
      <c r="C1302" s="93"/>
      <c r="D1302" s="93"/>
      <c r="E1302" s="94"/>
    </row>
    <row r="1303" spans="1:5">
      <c r="A1303" s="94"/>
      <c r="B1303" s="93"/>
      <c r="C1303" s="93"/>
      <c r="D1303" s="93"/>
      <c r="E1303" s="94"/>
    </row>
    <row r="1304" spans="1:5">
      <c r="A1304" s="94"/>
      <c r="B1304" s="93"/>
      <c r="C1304" s="93"/>
      <c r="D1304" s="93"/>
      <c r="E1304" s="94"/>
    </row>
    <row r="1305" spans="1:5">
      <c r="A1305" s="94"/>
      <c r="B1305" s="93"/>
      <c r="C1305" s="93"/>
      <c r="D1305" s="93"/>
      <c r="E1305" s="94"/>
    </row>
    <row r="1306" spans="1:5">
      <c r="A1306" s="94"/>
      <c r="B1306" s="93"/>
      <c r="C1306" s="93"/>
      <c r="D1306" s="93"/>
      <c r="E1306" s="94"/>
    </row>
    <row r="1307" spans="1:5">
      <c r="A1307" s="94"/>
      <c r="B1307" s="93"/>
      <c r="C1307" s="93"/>
      <c r="D1307" s="93"/>
      <c r="E1307" s="94"/>
    </row>
    <row r="1308" spans="1:5">
      <c r="A1308" s="94"/>
      <c r="B1308" s="93"/>
      <c r="C1308" s="93"/>
      <c r="D1308" s="93"/>
      <c r="E1308" s="94"/>
    </row>
    <row r="1309" spans="1:5">
      <c r="A1309" s="94"/>
      <c r="B1309" s="93"/>
      <c r="C1309" s="93"/>
      <c r="D1309" s="93"/>
      <c r="E1309" s="94"/>
    </row>
    <row r="1310" spans="1:5">
      <c r="A1310" s="94"/>
      <c r="B1310" s="93"/>
      <c r="C1310" s="93"/>
      <c r="D1310" s="93"/>
      <c r="E1310" s="94"/>
    </row>
    <row r="1311" spans="1:5">
      <c r="A1311" s="94"/>
      <c r="B1311" s="93"/>
      <c r="C1311" s="93"/>
      <c r="D1311" s="93"/>
      <c r="E1311" s="94"/>
    </row>
    <row r="1312" spans="1:5">
      <c r="A1312" s="94"/>
      <c r="B1312" s="93"/>
      <c r="C1312" s="93"/>
      <c r="D1312" s="93"/>
      <c r="E1312" s="94"/>
    </row>
    <row r="1313" spans="1:5">
      <c r="A1313" s="94"/>
      <c r="B1313" s="93"/>
      <c r="C1313" s="93"/>
      <c r="D1313" s="93"/>
      <c r="E1313" s="94"/>
    </row>
    <row r="1314" spans="1:5">
      <c r="A1314" s="94"/>
      <c r="B1314" s="93"/>
      <c r="C1314" s="93"/>
      <c r="D1314" s="93"/>
      <c r="E1314" s="94"/>
    </row>
    <row r="1315" spans="1:5">
      <c r="A1315" s="94"/>
      <c r="B1315" s="93"/>
      <c r="C1315" s="93"/>
      <c r="D1315" s="93"/>
      <c r="E1315" s="94"/>
    </row>
    <row r="1316" spans="1:5">
      <c r="A1316" s="94"/>
      <c r="B1316" s="93"/>
      <c r="C1316" s="93"/>
      <c r="D1316" s="93"/>
      <c r="E1316" s="94"/>
    </row>
    <row r="1317" spans="1:5">
      <c r="A1317" s="94"/>
      <c r="B1317" s="93"/>
      <c r="C1317" s="93"/>
      <c r="D1317" s="93"/>
      <c r="E1317" s="94"/>
    </row>
    <row r="1318" spans="1:5">
      <c r="A1318" s="94"/>
      <c r="B1318" s="93"/>
      <c r="C1318" s="93"/>
      <c r="D1318" s="93"/>
      <c r="E1318" s="94"/>
    </row>
    <row r="1319" spans="1:5">
      <c r="A1319" s="94"/>
      <c r="B1319" s="93"/>
      <c r="C1319" s="93"/>
      <c r="D1319" s="93"/>
      <c r="E1319" s="94"/>
    </row>
    <row r="1320" spans="1:5">
      <c r="A1320" s="94"/>
      <c r="B1320" s="93"/>
      <c r="C1320" s="93"/>
      <c r="D1320" s="93"/>
      <c r="E1320" s="94"/>
    </row>
    <row r="1321" spans="1:5">
      <c r="A1321" s="94"/>
      <c r="B1321" s="93"/>
      <c r="C1321" s="93"/>
      <c r="D1321" s="93"/>
      <c r="E1321" s="94"/>
    </row>
    <row r="1322" spans="1:5">
      <c r="A1322" s="94"/>
      <c r="B1322" s="93"/>
      <c r="C1322" s="93"/>
      <c r="D1322" s="93"/>
      <c r="E1322" s="94"/>
    </row>
    <row r="1323" spans="1:5">
      <c r="A1323" s="94"/>
      <c r="B1323" s="93"/>
      <c r="C1323" s="93"/>
      <c r="D1323" s="93"/>
      <c r="E1323" s="94"/>
    </row>
    <row r="1324" spans="1:5">
      <c r="A1324" s="94"/>
      <c r="B1324" s="93"/>
      <c r="C1324" s="93"/>
      <c r="D1324" s="93"/>
      <c r="E1324" s="94"/>
    </row>
    <row r="1325" spans="1:5">
      <c r="A1325" s="94"/>
      <c r="B1325" s="93"/>
      <c r="C1325" s="93"/>
      <c r="D1325" s="93"/>
      <c r="E1325" s="94"/>
    </row>
    <row r="1326" spans="1:5">
      <c r="A1326" s="94"/>
      <c r="B1326" s="93"/>
      <c r="C1326" s="93"/>
      <c r="D1326" s="93"/>
      <c r="E1326" s="94"/>
    </row>
    <row r="1327" spans="1:5">
      <c r="A1327" s="94"/>
      <c r="B1327" s="93"/>
      <c r="C1327" s="93"/>
      <c r="D1327" s="93"/>
      <c r="E1327" s="94"/>
    </row>
    <row r="1328" spans="1:5">
      <c r="A1328" s="94"/>
      <c r="B1328" s="93"/>
      <c r="C1328" s="93"/>
      <c r="D1328" s="93"/>
      <c r="E1328" s="94"/>
    </row>
    <row r="1329" spans="1:5">
      <c r="A1329" s="94"/>
      <c r="B1329" s="93"/>
      <c r="C1329" s="93"/>
      <c r="D1329" s="93"/>
      <c r="E1329" s="94"/>
    </row>
    <row r="1330" spans="1:5">
      <c r="A1330" s="94"/>
      <c r="B1330" s="93"/>
      <c r="C1330" s="93"/>
      <c r="D1330" s="93"/>
      <c r="E1330" s="94"/>
    </row>
    <row r="1331" spans="1:5">
      <c r="A1331" s="94"/>
      <c r="B1331" s="93"/>
      <c r="C1331" s="93"/>
      <c r="D1331" s="93"/>
      <c r="E1331" s="94"/>
    </row>
    <row r="1332" spans="1:5">
      <c r="A1332" s="94"/>
      <c r="B1332" s="93"/>
      <c r="C1332" s="93"/>
      <c r="D1332" s="93"/>
      <c r="E1332" s="94"/>
    </row>
    <row r="1333" spans="1:5">
      <c r="A1333" s="94"/>
      <c r="B1333" s="93"/>
      <c r="C1333" s="93"/>
      <c r="D1333" s="93"/>
      <c r="E1333" s="94"/>
    </row>
    <row r="1334" spans="1:5">
      <c r="A1334" s="94"/>
      <c r="B1334" s="93"/>
      <c r="C1334" s="93"/>
      <c r="D1334" s="93"/>
      <c r="E1334" s="94"/>
    </row>
    <row r="1335" spans="1:5">
      <c r="A1335" s="94"/>
      <c r="B1335" s="93"/>
      <c r="C1335" s="93"/>
      <c r="D1335" s="93"/>
      <c r="E1335" s="94"/>
    </row>
    <row r="1336" spans="1:5">
      <c r="A1336" s="94"/>
      <c r="B1336" s="93"/>
      <c r="C1336" s="93"/>
      <c r="D1336" s="93"/>
      <c r="E1336" s="94"/>
    </row>
    <row r="1337" spans="1:5">
      <c r="A1337" s="94"/>
      <c r="B1337" s="93"/>
      <c r="C1337" s="93"/>
      <c r="D1337" s="93"/>
      <c r="E1337" s="94"/>
    </row>
    <row r="1338" spans="1:5">
      <c r="A1338" s="94"/>
      <c r="B1338" s="93"/>
      <c r="C1338" s="93"/>
      <c r="D1338" s="93"/>
      <c r="E1338" s="94"/>
    </row>
    <row r="1339" spans="1:5">
      <c r="A1339" s="94"/>
      <c r="B1339" s="93"/>
      <c r="C1339" s="93"/>
      <c r="D1339" s="93"/>
      <c r="E1339" s="94"/>
    </row>
    <row r="1340" spans="1:5">
      <c r="A1340" s="94"/>
      <c r="B1340" s="93"/>
      <c r="C1340" s="93"/>
      <c r="D1340" s="93"/>
      <c r="E1340" s="94"/>
    </row>
    <row r="1341" spans="1:5">
      <c r="A1341" s="94"/>
      <c r="B1341" s="93"/>
      <c r="C1341" s="93"/>
      <c r="D1341" s="93"/>
      <c r="E1341" s="94"/>
    </row>
    <row r="1342" spans="1:5">
      <c r="A1342" s="94"/>
      <c r="B1342" s="93"/>
      <c r="C1342" s="93"/>
      <c r="D1342" s="93"/>
      <c r="E1342" s="94"/>
    </row>
    <row r="1343" spans="1:5">
      <c r="A1343" s="94"/>
      <c r="B1343" s="93"/>
      <c r="C1343" s="93"/>
      <c r="D1343" s="93"/>
      <c r="E1343" s="94"/>
    </row>
    <row r="1344" spans="1:5">
      <c r="A1344" s="94"/>
      <c r="B1344" s="93"/>
      <c r="C1344" s="93"/>
      <c r="D1344" s="93"/>
      <c r="E1344" s="94"/>
    </row>
    <row r="1345" spans="1:5">
      <c r="A1345" s="94"/>
      <c r="B1345" s="93"/>
      <c r="C1345" s="93"/>
      <c r="D1345" s="93"/>
      <c r="E1345" s="94"/>
    </row>
    <row r="1346" spans="1:5">
      <c r="A1346" s="94"/>
      <c r="B1346" s="93"/>
      <c r="C1346" s="93"/>
      <c r="D1346" s="93"/>
      <c r="E1346" s="94"/>
    </row>
    <row r="1347" spans="1:5">
      <c r="A1347" s="94"/>
      <c r="B1347" s="93"/>
      <c r="C1347" s="93"/>
      <c r="D1347" s="93"/>
      <c r="E1347" s="94"/>
    </row>
    <row r="1348" spans="1:5">
      <c r="A1348" s="94"/>
      <c r="B1348" s="93"/>
      <c r="C1348" s="93"/>
      <c r="D1348" s="93"/>
      <c r="E1348" s="94"/>
    </row>
    <row r="1349" spans="1:5">
      <c r="A1349" s="94"/>
      <c r="B1349" s="93"/>
      <c r="C1349" s="93"/>
      <c r="D1349" s="93"/>
      <c r="E1349" s="94"/>
    </row>
    <row r="1350" spans="1:5">
      <c r="A1350" s="94"/>
      <c r="B1350" s="93"/>
      <c r="C1350" s="93"/>
      <c r="D1350" s="93"/>
      <c r="E1350" s="94"/>
    </row>
    <row r="1351" spans="1:5">
      <c r="A1351" s="94"/>
      <c r="B1351" s="93"/>
      <c r="C1351" s="93"/>
      <c r="D1351" s="93"/>
      <c r="E1351" s="94"/>
    </row>
    <row r="1352" spans="1:5">
      <c r="A1352" s="94"/>
      <c r="B1352" s="93"/>
      <c r="C1352" s="93"/>
      <c r="D1352" s="93"/>
      <c r="E1352" s="94"/>
    </row>
    <row r="1353" spans="1:5">
      <c r="A1353" s="94"/>
      <c r="B1353" s="93"/>
      <c r="C1353" s="93"/>
      <c r="D1353" s="93"/>
      <c r="E1353" s="94"/>
    </row>
    <row r="1354" spans="1:5">
      <c r="A1354" s="94"/>
      <c r="B1354" s="93"/>
      <c r="C1354" s="93"/>
      <c r="D1354" s="93"/>
      <c r="E1354" s="94"/>
    </row>
    <row r="1355" spans="1:5">
      <c r="A1355" s="94"/>
      <c r="B1355" s="93"/>
      <c r="C1355" s="93"/>
      <c r="D1355" s="93"/>
      <c r="E1355" s="94"/>
    </row>
    <row r="1356" spans="1:5">
      <c r="A1356" s="94"/>
      <c r="B1356" s="93"/>
      <c r="C1356" s="93"/>
      <c r="D1356" s="93"/>
      <c r="E1356" s="94"/>
    </row>
    <row r="1357" spans="1:5">
      <c r="A1357" s="94"/>
      <c r="B1357" s="93"/>
      <c r="C1357" s="93"/>
      <c r="D1357" s="93"/>
      <c r="E1357" s="94"/>
    </row>
    <row r="1358" spans="1:5">
      <c r="A1358" s="94"/>
      <c r="B1358" s="93"/>
      <c r="C1358" s="93"/>
      <c r="D1358" s="93"/>
      <c r="E1358" s="94"/>
    </row>
    <row r="1359" spans="1:5">
      <c r="A1359" s="94"/>
      <c r="B1359" s="93"/>
      <c r="C1359" s="93"/>
      <c r="D1359" s="93"/>
      <c r="E1359" s="94"/>
    </row>
    <row r="1360" spans="1:5">
      <c r="A1360" s="94"/>
      <c r="B1360" s="93"/>
      <c r="C1360" s="93"/>
      <c r="D1360" s="93"/>
      <c r="E1360" s="94"/>
    </row>
    <row r="1361" spans="1:5">
      <c r="A1361" s="94"/>
      <c r="B1361" s="93"/>
      <c r="C1361" s="93"/>
      <c r="D1361" s="93"/>
      <c r="E1361" s="94"/>
    </row>
    <row r="1362" spans="1:5">
      <c r="A1362" s="94"/>
      <c r="B1362" s="93"/>
      <c r="C1362" s="93"/>
      <c r="D1362" s="93"/>
      <c r="E1362" s="94"/>
    </row>
    <row r="1363" spans="1:5">
      <c r="A1363" s="94"/>
      <c r="B1363" s="93"/>
      <c r="C1363" s="93"/>
      <c r="D1363" s="93"/>
      <c r="E1363" s="94"/>
    </row>
    <row r="1364" spans="1:5">
      <c r="A1364" s="94"/>
      <c r="B1364" s="93"/>
      <c r="C1364" s="93"/>
      <c r="D1364" s="93"/>
      <c r="E1364" s="94"/>
    </row>
    <row r="1365" spans="1:5">
      <c r="A1365" s="94"/>
      <c r="B1365" s="93"/>
      <c r="C1365" s="93"/>
      <c r="D1365" s="93"/>
      <c r="E1365" s="94"/>
    </row>
    <row r="1366" spans="1:5">
      <c r="A1366" s="94"/>
      <c r="B1366" s="93"/>
      <c r="C1366" s="93"/>
      <c r="D1366" s="93"/>
      <c r="E1366" s="94"/>
    </row>
    <row r="1367" spans="1:5">
      <c r="A1367" s="94"/>
      <c r="B1367" s="93"/>
      <c r="C1367" s="93"/>
      <c r="D1367" s="93"/>
      <c r="E1367" s="94"/>
    </row>
    <row r="1368" spans="1:5">
      <c r="A1368" s="94"/>
      <c r="B1368" s="93"/>
      <c r="C1368" s="93"/>
      <c r="D1368" s="93"/>
      <c r="E1368" s="94"/>
    </row>
    <row r="1369" spans="1:5">
      <c r="A1369" s="94"/>
      <c r="B1369" s="93"/>
      <c r="C1369" s="93"/>
      <c r="D1369" s="93"/>
      <c r="E1369" s="94"/>
    </row>
    <row r="1370" spans="1:5">
      <c r="A1370" s="94"/>
      <c r="B1370" s="93"/>
      <c r="C1370" s="93"/>
      <c r="D1370" s="93"/>
      <c r="E1370" s="94"/>
    </row>
    <row r="1371" spans="1:5">
      <c r="A1371" s="94"/>
      <c r="B1371" s="93"/>
      <c r="C1371" s="93"/>
      <c r="D1371" s="93"/>
      <c r="E1371" s="94"/>
    </row>
    <row r="1372" spans="1:5">
      <c r="A1372" s="94"/>
      <c r="B1372" s="93"/>
      <c r="C1372" s="93"/>
      <c r="D1372" s="93"/>
      <c r="E1372" s="94"/>
    </row>
    <row r="1373" spans="1:5">
      <c r="A1373" s="94"/>
      <c r="B1373" s="93"/>
      <c r="C1373" s="93"/>
      <c r="D1373" s="93"/>
      <c r="E1373" s="94"/>
    </row>
    <row r="1374" spans="1:5">
      <c r="A1374" s="94"/>
      <c r="B1374" s="93"/>
      <c r="C1374" s="93"/>
      <c r="D1374" s="93"/>
      <c r="E1374" s="94"/>
    </row>
    <row r="1375" spans="1:5">
      <c r="A1375" s="94"/>
      <c r="B1375" s="93"/>
      <c r="C1375" s="93"/>
      <c r="D1375" s="93"/>
      <c r="E1375" s="94"/>
    </row>
    <row r="1376" spans="1:5">
      <c r="A1376" s="94"/>
      <c r="B1376" s="93"/>
      <c r="C1376" s="93"/>
      <c r="D1376" s="93"/>
      <c r="E1376" s="94"/>
    </row>
    <row r="1377" spans="1:5">
      <c r="A1377" s="94"/>
      <c r="B1377" s="93"/>
      <c r="C1377" s="93"/>
      <c r="D1377" s="93"/>
      <c r="E1377" s="94"/>
    </row>
    <row r="1378" spans="1:5">
      <c r="A1378" s="94"/>
      <c r="B1378" s="93"/>
      <c r="C1378" s="93"/>
      <c r="D1378" s="93"/>
      <c r="E1378" s="94"/>
    </row>
    <row r="1379" spans="1:5">
      <c r="A1379" s="94"/>
      <c r="B1379" s="93"/>
      <c r="C1379" s="93"/>
      <c r="D1379" s="93"/>
      <c r="E1379" s="94"/>
    </row>
    <row r="1380" spans="1:5">
      <c r="A1380" s="94"/>
      <c r="B1380" s="93"/>
      <c r="C1380" s="93"/>
      <c r="D1380" s="93"/>
      <c r="E1380" s="94"/>
    </row>
    <row r="1381" spans="1:5">
      <c r="A1381" s="94"/>
      <c r="B1381" s="93"/>
      <c r="C1381" s="93"/>
      <c r="D1381" s="93"/>
      <c r="E1381" s="94"/>
    </row>
    <row r="1382" spans="1:5">
      <c r="A1382" s="94"/>
      <c r="B1382" s="93"/>
      <c r="C1382" s="93"/>
      <c r="D1382" s="93"/>
      <c r="E1382" s="94"/>
    </row>
    <row r="1383" spans="1:5">
      <c r="A1383" s="94"/>
      <c r="B1383" s="93"/>
      <c r="C1383" s="93"/>
      <c r="D1383" s="93"/>
      <c r="E1383" s="94"/>
    </row>
    <row r="1384" spans="1:5">
      <c r="A1384" s="94"/>
      <c r="B1384" s="93"/>
      <c r="C1384" s="93"/>
      <c r="D1384" s="93"/>
      <c r="E1384" s="94"/>
    </row>
    <row r="1385" spans="1:5">
      <c r="A1385" s="94"/>
      <c r="B1385" s="93"/>
      <c r="C1385" s="93"/>
      <c r="D1385" s="93"/>
      <c r="E1385" s="94"/>
    </row>
    <row r="1386" spans="1:5">
      <c r="A1386" s="94"/>
      <c r="B1386" s="93"/>
      <c r="C1386" s="93"/>
      <c r="D1386" s="93"/>
      <c r="E1386" s="94"/>
    </row>
    <row r="1387" spans="1:5">
      <c r="A1387" s="94"/>
      <c r="B1387" s="93"/>
      <c r="C1387" s="93"/>
      <c r="D1387" s="93"/>
      <c r="E1387" s="94"/>
    </row>
    <row r="1388" spans="1:5">
      <c r="A1388" s="94"/>
      <c r="B1388" s="93"/>
      <c r="C1388" s="93"/>
      <c r="D1388" s="93"/>
      <c r="E1388" s="94"/>
    </row>
    <row r="1389" spans="1:5">
      <c r="A1389" s="94"/>
      <c r="B1389" s="93"/>
      <c r="C1389" s="93"/>
      <c r="D1389" s="93"/>
      <c r="E1389" s="94"/>
    </row>
    <row r="1390" spans="1:5">
      <c r="A1390" s="94"/>
      <c r="B1390" s="93"/>
      <c r="C1390" s="93"/>
      <c r="D1390" s="93"/>
      <c r="E1390" s="94"/>
    </row>
    <row r="1391" spans="1:5">
      <c r="A1391" s="94"/>
      <c r="B1391" s="93"/>
      <c r="C1391" s="93"/>
      <c r="D1391" s="93"/>
      <c r="E1391" s="94"/>
    </row>
    <row r="1392" spans="1:5">
      <c r="A1392" s="94"/>
      <c r="B1392" s="93"/>
      <c r="C1392" s="93"/>
      <c r="D1392" s="93"/>
      <c r="E1392" s="94"/>
    </row>
    <row r="1393" spans="1:5">
      <c r="A1393" s="94"/>
      <c r="B1393" s="93"/>
      <c r="C1393" s="93"/>
      <c r="D1393" s="93"/>
      <c r="E1393" s="94"/>
    </row>
    <row r="1394" spans="1:5">
      <c r="A1394" s="94"/>
      <c r="B1394" s="93"/>
      <c r="C1394" s="93"/>
      <c r="D1394" s="93"/>
      <c r="E1394" s="94"/>
    </row>
    <row r="1395" spans="1:5">
      <c r="A1395" s="94"/>
      <c r="B1395" s="93"/>
      <c r="C1395" s="93"/>
      <c r="D1395" s="93"/>
      <c r="E1395" s="94"/>
    </row>
    <row r="1396" spans="1:5">
      <c r="A1396" s="94"/>
      <c r="B1396" s="93"/>
      <c r="C1396" s="93"/>
      <c r="D1396" s="93"/>
      <c r="E1396" s="94"/>
    </row>
    <row r="1397" spans="1:5">
      <c r="A1397" s="94"/>
      <c r="B1397" s="93"/>
      <c r="C1397" s="93"/>
      <c r="D1397" s="93"/>
      <c r="E1397" s="94"/>
    </row>
    <row r="1398" spans="1:5">
      <c r="A1398" s="94"/>
      <c r="B1398" s="93"/>
      <c r="C1398" s="93"/>
      <c r="D1398" s="93"/>
      <c r="E1398" s="94"/>
    </row>
    <row r="1399" spans="1:5">
      <c r="A1399" s="94"/>
      <c r="B1399" s="93"/>
      <c r="C1399" s="93"/>
      <c r="D1399" s="93"/>
      <c r="E1399" s="94"/>
    </row>
    <row r="1400" spans="1:5">
      <c r="A1400" s="94"/>
      <c r="B1400" s="93"/>
      <c r="C1400" s="93"/>
      <c r="D1400" s="93"/>
      <c r="E1400" s="94"/>
    </row>
    <row r="1401" spans="1:5">
      <c r="A1401" s="94"/>
      <c r="B1401" s="93"/>
      <c r="C1401" s="93"/>
      <c r="D1401" s="93"/>
      <c r="E1401" s="94"/>
    </row>
    <row r="1402" spans="1:5">
      <c r="A1402" s="94"/>
      <c r="B1402" s="93"/>
      <c r="C1402" s="93"/>
      <c r="D1402" s="93"/>
      <c r="E1402" s="94"/>
    </row>
    <row r="1403" spans="1:5">
      <c r="A1403" s="94"/>
      <c r="B1403" s="93"/>
      <c r="C1403" s="93"/>
      <c r="D1403" s="93"/>
      <c r="E1403" s="94"/>
    </row>
    <row r="1404" spans="1:5">
      <c r="A1404" s="94"/>
      <c r="B1404" s="93"/>
      <c r="C1404" s="93"/>
      <c r="D1404" s="93"/>
      <c r="E1404" s="94"/>
    </row>
    <row r="1405" spans="1:5">
      <c r="A1405" s="94"/>
      <c r="B1405" s="93"/>
      <c r="C1405" s="93"/>
      <c r="D1405" s="93"/>
      <c r="E1405" s="94"/>
    </row>
    <row r="1406" spans="1:5">
      <c r="A1406" s="94"/>
      <c r="B1406" s="93"/>
      <c r="C1406" s="93"/>
      <c r="D1406" s="93"/>
      <c r="E1406" s="94"/>
    </row>
    <row r="1407" spans="1:5">
      <c r="A1407" s="94"/>
      <c r="B1407" s="93"/>
      <c r="C1407" s="93"/>
      <c r="D1407" s="93"/>
      <c r="E1407" s="94"/>
    </row>
    <row r="1408" spans="1:5">
      <c r="A1408" s="94"/>
      <c r="B1408" s="93"/>
      <c r="C1408" s="93"/>
      <c r="D1408" s="93"/>
      <c r="E1408" s="94"/>
    </row>
    <row r="1409" spans="1:5">
      <c r="A1409" s="94"/>
      <c r="B1409" s="93"/>
      <c r="C1409" s="93"/>
      <c r="D1409" s="93"/>
      <c r="E1409" s="94"/>
    </row>
    <row r="1410" spans="1:5">
      <c r="A1410" s="94"/>
      <c r="B1410" s="93"/>
      <c r="C1410" s="93"/>
      <c r="D1410" s="93"/>
      <c r="E1410" s="94"/>
    </row>
    <row r="1411" spans="1:5">
      <c r="A1411" s="94"/>
      <c r="B1411" s="93"/>
      <c r="C1411" s="93"/>
      <c r="D1411" s="93"/>
      <c r="E1411" s="94"/>
    </row>
    <row r="1412" spans="1:5">
      <c r="A1412" s="94"/>
      <c r="B1412" s="93"/>
      <c r="C1412" s="93"/>
      <c r="D1412" s="93"/>
      <c r="E1412" s="94"/>
    </row>
    <row r="1413" spans="1:5">
      <c r="A1413" s="94"/>
      <c r="B1413" s="93"/>
      <c r="C1413" s="93"/>
      <c r="D1413" s="93"/>
      <c r="E1413" s="94"/>
    </row>
    <row r="1414" spans="1:5">
      <c r="A1414" s="94"/>
      <c r="B1414" s="93"/>
      <c r="C1414" s="93"/>
      <c r="D1414" s="93"/>
      <c r="E1414" s="94"/>
    </row>
    <row r="1415" spans="1:5">
      <c r="A1415" s="94"/>
      <c r="B1415" s="93"/>
      <c r="C1415" s="93"/>
      <c r="D1415" s="93"/>
      <c r="E1415" s="94"/>
    </row>
    <row r="1416" spans="1:5">
      <c r="A1416" s="94"/>
      <c r="B1416" s="93"/>
      <c r="C1416" s="93"/>
      <c r="D1416" s="93"/>
      <c r="E1416" s="94"/>
    </row>
    <row r="1417" spans="1:5">
      <c r="A1417" s="94"/>
      <c r="B1417" s="93"/>
      <c r="C1417" s="93"/>
      <c r="D1417" s="93"/>
      <c r="E1417" s="94"/>
    </row>
    <row r="1418" spans="1:5">
      <c r="A1418" s="94"/>
      <c r="B1418" s="93"/>
      <c r="C1418" s="93"/>
      <c r="D1418" s="93"/>
      <c r="E1418" s="94"/>
    </row>
    <row r="1419" spans="1:5">
      <c r="A1419" s="94"/>
      <c r="B1419" s="93"/>
      <c r="C1419" s="93"/>
      <c r="D1419" s="93"/>
      <c r="E1419" s="94"/>
    </row>
    <row r="1420" spans="1:5">
      <c r="A1420" s="94"/>
      <c r="B1420" s="93"/>
      <c r="C1420" s="93"/>
      <c r="D1420" s="93"/>
      <c r="E1420" s="94"/>
    </row>
    <row r="1421" spans="1:5">
      <c r="A1421" s="94"/>
      <c r="B1421" s="93"/>
      <c r="C1421" s="93"/>
      <c r="D1421" s="93"/>
      <c r="E1421" s="94"/>
    </row>
    <row r="1422" spans="1:5">
      <c r="A1422" s="94"/>
      <c r="B1422" s="93"/>
      <c r="C1422" s="93"/>
      <c r="D1422" s="93"/>
      <c r="E1422" s="94"/>
    </row>
    <row r="1423" spans="1:5">
      <c r="A1423" s="94"/>
      <c r="B1423" s="93"/>
      <c r="C1423" s="93"/>
      <c r="D1423" s="93"/>
      <c r="E1423" s="94"/>
    </row>
    <row r="1424" spans="1:5">
      <c r="A1424" s="94"/>
      <c r="B1424" s="93"/>
      <c r="C1424" s="93"/>
      <c r="D1424" s="93"/>
      <c r="E1424" s="94"/>
    </row>
    <row r="1425" spans="1:5">
      <c r="A1425" s="94"/>
      <c r="B1425" s="93"/>
      <c r="C1425" s="93"/>
      <c r="D1425" s="93"/>
      <c r="E1425" s="94"/>
    </row>
    <row r="1426" spans="1:5">
      <c r="A1426" s="94"/>
      <c r="B1426" s="93"/>
      <c r="C1426" s="93"/>
      <c r="D1426" s="93"/>
      <c r="E1426" s="94"/>
    </row>
    <row r="1427" spans="1:5">
      <c r="A1427" s="94"/>
      <c r="B1427" s="93"/>
      <c r="C1427" s="93"/>
      <c r="D1427" s="93"/>
      <c r="E1427" s="94"/>
    </row>
    <row r="1428" spans="1:5">
      <c r="A1428" s="94"/>
      <c r="B1428" s="93"/>
      <c r="C1428" s="93"/>
      <c r="D1428" s="93"/>
      <c r="E1428" s="94"/>
    </row>
    <row r="1429" spans="1:5">
      <c r="A1429" s="94"/>
      <c r="B1429" s="93"/>
      <c r="C1429" s="93"/>
      <c r="D1429" s="93"/>
      <c r="E1429" s="94"/>
    </row>
    <row r="1430" spans="1:5">
      <c r="A1430" s="94"/>
      <c r="B1430" s="93"/>
      <c r="C1430" s="93"/>
      <c r="D1430" s="93"/>
      <c r="E1430" s="94"/>
    </row>
    <row r="1431" spans="1:5">
      <c r="A1431" s="94"/>
      <c r="B1431" s="93"/>
      <c r="C1431" s="93"/>
      <c r="D1431" s="93"/>
      <c r="E1431" s="94"/>
    </row>
    <row r="1432" spans="1:5">
      <c r="A1432" s="94"/>
      <c r="B1432" s="93"/>
      <c r="C1432" s="93"/>
      <c r="D1432" s="93"/>
      <c r="E1432" s="94"/>
    </row>
    <row r="1433" spans="1:5">
      <c r="A1433" s="94"/>
      <c r="B1433" s="93"/>
      <c r="C1433" s="93"/>
      <c r="D1433" s="93"/>
      <c r="E1433" s="94"/>
    </row>
    <row r="1434" spans="1:5">
      <c r="A1434" s="94"/>
      <c r="B1434" s="93"/>
      <c r="C1434" s="93"/>
      <c r="D1434" s="93"/>
      <c r="E1434" s="94"/>
    </row>
    <row r="1435" spans="1:5">
      <c r="A1435" s="94"/>
      <c r="B1435" s="93"/>
      <c r="C1435" s="93"/>
      <c r="D1435" s="93"/>
      <c r="E1435" s="94"/>
    </row>
    <row r="1436" spans="1:5">
      <c r="A1436" s="94"/>
      <c r="B1436" s="93"/>
      <c r="C1436" s="93"/>
      <c r="D1436" s="93"/>
      <c r="E1436" s="94"/>
    </row>
    <row r="1437" spans="1:5">
      <c r="A1437" s="94"/>
      <c r="B1437" s="93"/>
      <c r="C1437" s="93"/>
      <c r="D1437" s="93"/>
      <c r="E1437" s="94"/>
    </row>
    <row r="1438" spans="1:5">
      <c r="A1438" s="94"/>
      <c r="B1438" s="93"/>
      <c r="C1438" s="93"/>
      <c r="D1438" s="93"/>
      <c r="E1438" s="94"/>
    </row>
    <row r="1439" spans="1:5">
      <c r="A1439" s="94"/>
      <c r="B1439" s="93"/>
      <c r="C1439" s="93"/>
      <c r="D1439" s="93"/>
      <c r="E1439" s="94"/>
    </row>
    <row r="1440" spans="1:5">
      <c r="A1440" s="94"/>
      <c r="B1440" s="93"/>
      <c r="C1440" s="93"/>
      <c r="D1440" s="93"/>
      <c r="E1440" s="94"/>
    </row>
    <row r="1441" spans="1:5">
      <c r="A1441" s="94"/>
      <c r="B1441" s="93"/>
      <c r="C1441" s="93"/>
      <c r="D1441" s="93"/>
      <c r="E1441" s="94"/>
    </row>
    <row r="1442" spans="1:5">
      <c r="A1442" s="94"/>
      <c r="B1442" s="93"/>
      <c r="C1442" s="93"/>
      <c r="D1442" s="93"/>
      <c r="E1442" s="94"/>
    </row>
    <row r="1443" spans="1:5">
      <c r="A1443" s="94"/>
      <c r="B1443" s="93"/>
      <c r="C1443" s="93"/>
      <c r="D1443" s="93"/>
      <c r="E1443" s="94"/>
    </row>
    <row r="1444" spans="1:5">
      <c r="A1444" s="94"/>
      <c r="B1444" s="93"/>
      <c r="C1444" s="93"/>
      <c r="D1444" s="93"/>
      <c r="E1444" s="94"/>
    </row>
    <row r="1445" spans="1:5">
      <c r="A1445" s="94"/>
      <c r="B1445" s="93"/>
      <c r="C1445" s="93"/>
      <c r="D1445" s="93"/>
      <c r="E1445" s="94"/>
    </row>
    <row r="1446" spans="1:5">
      <c r="A1446" s="94"/>
      <c r="B1446" s="93"/>
      <c r="C1446" s="93"/>
      <c r="D1446" s="93"/>
      <c r="E1446" s="94"/>
    </row>
    <row r="1447" spans="1:5">
      <c r="A1447" s="94"/>
      <c r="B1447" s="93"/>
      <c r="C1447" s="93"/>
      <c r="D1447" s="93"/>
      <c r="E1447" s="94"/>
    </row>
    <row r="1448" spans="1:5">
      <c r="A1448" s="94"/>
      <c r="B1448" s="93"/>
      <c r="C1448" s="93"/>
      <c r="D1448" s="93"/>
      <c r="E1448" s="94"/>
    </row>
    <row r="1449" spans="1:5">
      <c r="A1449" s="94"/>
      <c r="B1449" s="93"/>
      <c r="C1449" s="93"/>
      <c r="D1449" s="93"/>
      <c r="E1449" s="94"/>
    </row>
    <row r="1450" spans="1:5">
      <c r="A1450" s="94"/>
      <c r="B1450" s="93"/>
      <c r="C1450" s="93"/>
      <c r="D1450" s="93"/>
      <c r="E1450" s="94"/>
    </row>
    <row r="1451" spans="1:5">
      <c r="A1451" s="94"/>
      <c r="B1451" s="93"/>
      <c r="C1451" s="93"/>
      <c r="D1451" s="93"/>
      <c r="E1451" s="94"/>
    </row>
    <row r="1452" spans="1:5">
      <c r="A1452" s="94"/>
      <c r="B1452" s="93"/>
      <c r="C1452" s="93"/>
      <c r="D1452" s="93"/>
      <c r="E1452" s="94"/>
    </row>
    <row r="1453" spans="1:5">
      <c r="A1453" s="94"/>
      <c r="B1453" s="93"/>
      <c r="C1453" s="93"/>
      <c r="D1453" s="93"/>
      <c r="E1453" s="94"/>
    </row>
    <row r="1454" spans="1:5">
      <c r="A1454" s="94"/>
      <c r="B1454" s="93"/>
      <c r="C1454" s="93"/>
      <c r="D1454" s="93"/>
      <c r="E1454" s="94"/>
    </row>
    <row r="1455" spans="1:5">
      <c r="A1455" s="94"/>
      <c r="B1455" s="93"/>
      <c r="C1455" s="93"/>
      <c r="D1455" s="93"/>
      <c r="E1455" s="94"/>
    </row>
    <row r="1456" spans="1:5">
      <c r="A1456" s="94"/>
      <c r="B1456" s="93"/>
      <c r="C1456" s="93"/>
      <c r="D1456" s="93"/>
      <c r="E1456" s="94"/>
    </row>
    <row r="1457" spans="1:5">
      <c r="A1457" s="94"/>
      <c r="B1457" s="93"/>
      <c r="C1457" s="93"/>
      <c r="D1457" s="93"/>
      <c r="E1457" s="94"/>
    </row>
    <row r="1458" spans="1:5">
      <c r="A1458" s="94"/>
      <c r="B1458" s="93"/>
      <c r="C1458" s="93"/>
      <c r="D1458" s="93"/>
      <c r="E1458" s="94"/>
    </row>
    <row r="1459" spans="1:5">
      <c r="A1459" s="94"/>
      <c r="B1459" s="93"/>
      <c r="C1459" s="93"/>
      <c r="D1459" s="93"/>
      <c r="E1459" s="94"/>
    </row>
    <row r="1460" spans="1:5">
      <c r="A1460" s="94"/>
      <c r="B1460" s="93"/>
      <c r="C1460" s="93"/>
      <c r="D1460" s="93"/>
      <c r="E1460" s="94"/>
    </row>
    <row r="1461" spans="1:5">
      <c r="A1461" s="94"/>
      <c r="B1461" s="93"/>
      <c r="C1461" s="93"/>
      <c r="D1461" s="93"/>
      <c r="E1461" s="94"/>
    </row>
    <row r="1462" spans="1:5">
      <c r="A1462" s="94"/>
      <c r="B1462" s="93"/>
      <c r="C1462" s="93"/>
      <c r="D1462" s="93"/>
      <c r="E1462" s="94"/>
    </row>
    <row r="1463" spans="1:5">
      <c r="A1463" s="94"/>
      <c r="B1463" s="93"/>
      <c r="C1463" s="93"/>
      <c r="D1463" s="93"/>
      <c r="E1463" s="94"/>
    </row>
    <row r="1464" spans="1:5">
      <c r="A1464" s="94"/>
      <c r="B1464" s="93"/>
      <c r="C1464" s="93"/>
      <c r="D1464" s="93"/>
      <c r="E1464" s="94"/>
    </row>
    <row r="1465" spans="1:5">
      <c r="A1465" s="94"/>
      <c r="B1465" s="93"/>
      <c r="C1465" s="93"/>
      <c r="D1465" s="93"/>
      <c r="E1465" s="94"/>
    </row>
    <row r="1466" spans="1:5">
      <c r="A1466" s="94"/>
      <c r="B1466" s="93"/>
      <c r="C1466" s="93"/>
      <c r="D1466" s="93"/>
      <c r="E1466" s="94"/>
    </row>
    <row r="1467" spans="1:5">
      <c r="A1467" s="94"/>
      <c r="B1467" s="93"/>
      <c r="C1467" s="93"/>
      <c r="D1467" s="93"/>
      <c r="E1467" s="94"/>
    </row>
    <row r="1468" spans="1:5">
      <c r="A1468" s="94"/>
      <c r="B1468" s="93"/>
      <c r="C1468" s="93"/>
      <c r="D1468" s="93"/>
      <c r="E1468" s="94"/>
    </row>
    <row r="1469" spans="1:5">
      <c r="A1469" s="94"/>
      <c r="B1469" s="93"/>
      <c r="C1469" s="93"/>
      <c r="D1469" s="93"/>
      <c r="E1469" s="94"/>
    </row>
    <row r="1470" spans="1:5">
      <c r="A1470" s="94"/>
      <c r="B1470" s="93"/>
      <c r="C1470" s="93"/>
      <c r="D1470" s="93"/>
      <c r="E1470" s="94"/>
    </row>
    <row r="1471" spans="1:5">
      <c r="A1471" s="94"/>
      <c r="B1471" s="93"/>
      <c r="C1471" s="93"/>
      <c r="D1471" s="93"/>
      <c r="E1471" s="94"/>
    </row>
    <row r="1472" spans="1:5">
      <c r="A1472" s="94"/>
      <c r="B1472" s="93"/>
      <c r="C1472" s="93"/>
      <c r="D1472" s="93"/>
      <c r="E1472" s="94"/>
    </row>
    <row r="1473" spans="1:5">
      <c r="A1473" s="94"/>
      <c r="B1473" s="93"/>
      <c r="C1473" s="93"/>
      <c r="D1473" s="93"/>
      <c r="E1473" s="94"/>
    </row>
    <row r="1474" spans="1:5">
      <c r="A1474" s="94"/>
      <c r="B1474" s="93"/>
      <c r="C1474" s="93"/>
      <c r="D1474" s="93"/>
      <c r="E1474" s="94"/>
    </row>
    <row r="1475" spans="1:5">
      <c r="A1475" s="94"/>
      <c r="B1475" s="93"/>
      <c r="C1475" s="93"/>
      <c r="D1475" s="93"/>
      <c r="E1475" s="94"/>
    </row>
    <row r="1476" spans="1:5">
      <c r="A1476" s="94"/>
      <c r="B1476" s="93"/>
      <c r="C1476" s="93"/>
      <c r="D1476" s="93"/>
      <c r="E1476" s="94"/>
    </row>
    <row r="1477" spans="1:5">
      <c r="A1477" s="94"/>
      <c r="B1477" s="93"/>
      <c r="C1477" s="93"/>
      <c r="D1477" s="93"/>
      <c r="E1477" s="94"/>
    </row>
    <row r="1478" spans="1:5">
      <c r="A1478" s="94"/>
      <c r="B1478" s="93"/>
      <c r="C1478" s="93"/>
      <c r="D1478" s="93"/>
      <c r="E1478" s="94"/>
    </row>
    <row r="1479" spans="1:5">
      <c r="A1479" s="94"/>
      <c r="B1479" s="93"/>
      <c r="C1479" s="93"/>
      <c r="D1479" s="93"/>
      <c r="E1479" s="94"/>
    </row>
    <row r="1480" spans="1:5">
      <c r="A1480" s="94"/>
      <c r="B1480" s="93"/>
      <c r="C1480" s="93"/>
      <c r="D1480" s="93"/>
      <c r="E1480" s="94"/>
    </row>
    <row r="1481" spans="1:5">
      <c r="A1481" s="94"/>
      <c r="B1481" s="93"/>
      <c r="C1481" s="93"/>
      <c r="D1481" s="93"/>
      <c r="E1481" s="94"/>
    </row>
    <row r="1482" spans="1:5">
      <c r="A1482" s="94"/>
      <c r="B1482" s="93"/>
      <c r="C1482" s="93"/>
      <c r="D1482" s="93"/>
      <c r="E1482" s="94"/>
    </row>
    <row r="1483" spans="1:5">
      <c r="A1483" s="94"/>
      <c r="B1483" s="93"/>
      <c r="C1483" s="93"/>
      <c r="D1483" s="93"/>
      <c r="E1483" s="94"/>
    </row>
    <row r="1484" spans="1:5">
      <c r="A1484" s="94"/>
      <c r="B1484" s="93"/>
      <c r="C1484" s="93"/>
      <c r="D1484" s="93"/>
      <c r="E1484" s="94"/>
    </row>
    <row r="1485" spans="1:5">
      <c r="A1485" s="94"/>
      <c r="B1485" s="93"/>
      <c r="C1485" s="93"/>
      <c r="D1485" s="93"/>
      <c r="E1485" s="94"/>
    </row>
    <row r="1486" spans="1:5">
      <c r="A1486" s="94"/>
      <c r="B1486" s="93"/>
      <c r="C1486" s="93"/>
      <c r="D1486" s="93"/>
      <c r="E1486" s="94"/>
    </row>
    <row r="1487" spans="1:5">
      <c r="A1487" s="94"/>
      <c r="B1487" s="93"/>
      <c r="C1487" s="93"/>
      <c r="D1487" s="93"/>
      <c r="E1487" s="94"/>
    </row>
    <row r="1488" spans="1:5">
      <c r="A1488" s="94"/>
      <c r="B1488" s="93"/>
      <c r="C1488" s="93"/>
      <c r="D1488" s="93"/>
      <c r="E1488" s="94"/>
    </row>
    <row r="1489" spans="1:5">
      <c r="A1489" s="94"/>
      <c r="B1489" s="93"/>
      <c r="C1489" s="93"/>
      <c r="D1489" s="93"/>
      <c r="E1489" s="94"/>
    </row>
    <row r="1490" spans="1:5">
      <c r="A1490" s="94"/>
      <c r="B1490" s="93"/>
      <c r="C1490" s="93"/>
      <c r="D1490" s="93"/>
      <c r="E1490" s="94"/>
    </row>
    <row r="1491" spans="1:5">
      <c r="A1491" s="94"/>
      <c r="B1491" s="93"/>
      <c r="C1491" s="93"/>
      <c r="D1491" s="93"/>
      <c r="E1491" s="94"/>
    </row>
    <row r="1492" spans="1:5">
      <c r="A1492" s="94"/>
      <c r="B1492" s="93"/>
      <c r="C1492" s="93"/>
      <c r="D1492" s="93"/>
      <c r="E1492" s="94"/>
    </row>
    <row r="1493" spans="1:5">
      <c r="A1493" s="94"/>
      <c r="B1493" s="93"/>
      <c r="C1493" s="93"/>
      <c r="D1493" s="93"/>
      <c r="E1493" s="94"/>
    </row>
    <row r="1494" spans="1:5">
      <c r="A1494" s="94"/>
      <c r="B1494" s="93"/>
      <c r="C1494" s="93"/>
      <c r="D1494" s="93"/>
      <c r="E1494" s="94"/>
    </row>
    <row r="1495" spans="1:5">
      <c r="A1495" s="94"/>
      <c r="B1495" s="93"/>
      <c r="C1495" s="93"/>
      <c r="D1495" s="93"/>
      <c r="E1495" s="94"/>
    </row>
    <row r="1496" spans="1:5">
      <c r="A1496" s="94"/>
      <c r="B1496" s="93"/>
      <c r="C1496" s="93"/>
      <c r="D1496" s="93"/>
      <c r="E1496" s="94"/>
    </row>
    <row r="1497" spans="1:5">
      <c r="A1497" s="94"/>
      <c r="B1497" s="93"/>
      <c r="C1497" s="93"/>
      <c r="D1497" s="93"/>
      <c r="E1497" s="94"/>
    </row>
    <row r="1498" spans="1:5">
      <c r="A1498" s="94"/>
      <c r="B1498" s="93"/>
      <c r="C1498" s="93"/>
      <c r="D1498" s="93"/>
      <c r="E1498" s="94"/>
    </row>
    <row r="1499" spans="1:5">
      <c r="A1499" s="94"/>
      <c r="B1499" s="93"/>
      <c r="C1499" s="93"/>
      <c r="D1499" s="93"/>
      <c r="E1499" s="94"/>
    </row>
    <row r="1500" spans="1:5">
      <c r="A1500" s="94"/>
      <c r="B1500" s="93"/>
      <c r="C1500" s="93"/>
      <c r="D1500" s="93"/>
      <c r="E1500" s="94"/>
    </row>
    <row r="1501" spans="1:5">
      <c r="A1501" s="94"/>
      <c r="B1501" s="93"/>
      <c r="C1501" s="93"/>
      <c r="D1501" s="93"/>
      <c r="E1501" s="94"/>
    </row>
    <row r="1502" spans="1:5">
      <c r="A1502" s="94"/>
      <c r="B1502" s="93"/>
      <c r="C1502" s="93"/>
      <c r="D1502" s="93"/>
      <c r="E1502" s="94"/>
    </row>
    <row r="1503" spans="1:5">
      <c r="A1503" s="94"/>
      <c r="B1503" s="93"/>
      <c r="C1503" s="93"/>
      <c r="D1503" s="93"/>
      <c r="E1503" s="94"/>
    </row>
    <row r="1504" spans="1:5">
      <c r="A1504" s="94"/>
      <c r="B1504" s="93"/>
      <c r="C1504" s="93"/>
      <c r="D1504" s="93"/>
      <c r="E1504" s="94"/>
    </row>
    <row r="1505" spans="1:5">
      <c r="A1505" s="94"/>
      <c r="B1505" s="93"/>
      <c r="C1505" s="93"/>
      <c r="D1505" s="93"/>
      <c r="E1505" s="94"/>
    </row>
    <row r="1506" spans="1:5">
      <c r="A1506" s="94"/>
      <c r="B1506" s="93"/>
      <c r="C1506" s="93"/>
      <c r="D1506" s="93"/>
      <c r="E1506" s="94"/>
    </row>
    <row r="1507" spans="1:5">
      <c r="A1507" s="94"/>
      <c r="B1507" s="93"/>
      <c r="C1507" s="93"/>
      <c r="D1507" s="93"/>
      <c r="E1507" s="94"/>
    </row>
    <row r="1508" spans="1:5">
      <c r="A1508" s="94"/>
      <c r="B1508" s="93"/>
      <c r="C1508" s="93"/>
      <c r="D1508" s="93"/>
      <c r="E1508" s="94"/>
    </row>
    <row r="1509" spans="1:5">
      <c r="A1509" s="94"/>
      <c r="B1509" s="93"/>
      <c r="C1509" s="93"/>
      <c r="D1509" s="93"/>
      <c r="E1509" s="94"/>
    </row>
    <row r="1510" spans="1:5">
      <c r="A1510" s="94"/>
      <c r="B1510" s="93"/>
      <c r="C1510" s="93"/>
      <c r="D1510" s="93"/>
      <c r="E1510" s="94"/>
    </row>
    <row r="1511" spans="1:5">
      <c r="A1511" s="94"/>
      <c r="B1511" s="93"/>
      <c r="C1511" s="93"/>
      <c r="D1511" s="93"/>
      <c r="E1511" s="94"/>
    </row>
    <row r="1512" spans="1:5">
      <c r="A1512" s="94"/>
      <c r="B1512" s="93"/>
      <c r="C1512" s="93"/>
      <c r="D1512" s="93"/>
      <c r="E1512" s="94"/>
    </row>
    <row r="1513" spans="1:5">
      <c r="A1513" s="94"/>
      <c r="B1513" s="93"/>
      <c r="C1513" s="93"/>
      <c r="D1513" s="93"/>
      <c r="E1513" s="94"/>
    </row>
    <row r="1514" spans="1:5">
      <c r="A1514" s="94"/>
      <c r="B1514" s="93"/>
      <c r="C1514" s="93"/>
      <c r="D1514" s="93"/>
      <c r="E1514" s="94"/>
    </row>
    <row r="1515" spans="1:5">
      <c r="A1515" s="94"/>
      <c r="B1515" s="93"/>
      <c r="C1515" s="93"/>
      <c r="D1515" s="93"/>
      <c r="E1515" s="94"/>
    </row>
    <row r="1516" spans="1:5">
      <c r="A1516" s="94"/>
      <c r="B1516" s="93"/>
      <c r="C1516" s="93"/>
      <c r="D1516" s="93"/>
      <c r="E1516" s="94"/>
    </row>
    <row r="1517" spans="1:5">
      <c r="A1517" s="94"/>
      <c r="B1517" s="93"/>
      <c r="C1517" s="93"/>
      <c r="D1517" s="93"/>
      <c r="E1517" s="94"/>
    </row>
    <row r="1518" spans="1:5">
      <c r="A1518" s="94"/>
      <c r="B1518" s="93"/>
      <c r="C1518" s="93"/>
      <c r="D1518" s="93"/>
      <c r="E1518" s="94"/>
    </row>
    <row r="1519" spans="1:5">
      <c r="A1519" s="94"/>
      <c r="B1519" s="93"/>
      <c r="C1519" s="93"/>
      <c r="D1519" s="93"/>
      <c r="E1519" s="94"/>
    </row>
    <row r="1520" spans="1:5">
      <c r="A1520" s="94"/>
      <c r="B1520" s="93"/>
      <c r="C1520" s="93"/>
      <c r="D1520" s="93"/>
      <c r="E1520" s="94"/>
    </row>
    <row r="1521" spans="1:5">
      <c r="A1521" s="94"/>
      <c r="B1521" s="93"/>
      <c r="C1521" s="93"/>
      <c r="D1521" s="93"/>
      <c r="E1521" s="94"/>
    </row>
    <row r="1522" spans="1:5">
      <c r="A1522" s="94"/>
      <c r="B1522" s="93"/>
      <c r="C1522" s="93"/>
      <c r="D1522" s="93"/>
      <c r="E1522" s="94"/>
    </row>
    <row r="1523" spans="1:5">
      <c r="A1523" s="94"/>
      <c r="B1523" s="93"/>
      <c r="C1523" s="93"/>
      <c r="D1523" s="93"/>
      <c r="E1523" s="94"/>
    </row>
    <row r="1524" spans="1:5">
      <c r="A1524" s="94"/>
      <c r="B1524" s="93"/>
      <c r="C1524" s="93"/>
      <c r="D1524" s="93"/>
      <c r="E1524" s="94"/>
    </row>
    <row r="1525" spans="1:5">
      <c r="A1525" s="94"/>
      <c r="B1525" s="93"/>
      <c r="C1525" s="93"/>
      <c r="D1525" s="93"/>
      <c r="E1525" s="94"/>
    </row>
    <row r="1526" spans="1:5">
      <c r="A1526" s="94"/>
      <c r="B1526" s="93"/>
      <c r="C1526" s="93"/>
      <c r="D1526" s="93"/>
      <c r="E1526" s="94"/>
    </row>
    <row r="1527" spans="1:5">
      <c r="A1527" s="94"/>
      <c r="B1527" s="93"/>
      <c r="C1527" s="93"/>
      <c r="D1527" s="93"/>
      <c r="E1527" s="94"/>
    </row>
    <row r="1528" spans="1:5">
      <c r="A1528" s="94"/>
      <c r="B1528" s="93"/>
      <c r="C1528" s="93"/>
      <c r="D1528" s="93"/>
      <c r="E1528" s="94"/>
    </row>
    <row r="1529" spans="1:5">
      <c r="A1529" s="94"/>
      <c r="B1529" s="93"/>
      <c r="C1529" s="93"/>
      <c r="D1529" s="93"/>
      <c r="E1529" s="94"/>
    </row>
    <row r="1530" spans="1:5">
      <c r="A1530" s="94"/>
      <c r="B1530" s="93"/>
      <c r="C1530" s="93"/>
      <c r="D1530" s="93"/>
      <c r="E1530" s="94"/>
    </row>
    <row r="1531" spans="1:5">
      <c r="A1531" s="94"/>
      <c r="B1531" s="93"/>
      <c r="C1531" s="93"/>
      <c r="D1531" s="93"/>
      <c r="E1531" s="94"/>
    </row>
    <row r="1532" spans="1:5">
      <c r="A1532" s="94"/>
      <c r="B1532" s="93"/>
      <c r="C1532" s="93"/>
      <c r="D1532" s="93"/>
      <c r="E1532" s="94"/>
    </row>
    <row r="1533" spans="1:5">
      <c r="A1533" s="94"/>
      <c r="B1533" s="93"/>
      <c r="C1533" s="93"/>
      <c r="D1533" s="93"/>
      <c r="E1533" s="94"/>
    </row>
    <row r="1534" spans="1:5">
      <c r="A1534" s="94"/>
      <c r="B1534" s="93"/>
      <c r="C1534" s="93"/>
      <c r="D1534" s="93"/>
      <c r="E1534" s="94"/>
    </row>
    <row r="1535" spans="1:5">
      <c r="A1535" s="94"/>
      <c r="B1535" s="93"/>
      <c r="C1535" s="93"/>
      <c r="D1535" s="93"/>
      <c r="E1535" s="94"/>
    </row>
    <row r="1536" spans="1:5">
      <c r="A1536" s="94"/>
      <c r="B1536" s="93"/>
      <c r="C1536" s="93"/>
      <c r="D1536" s="93"/>
      <c r="E1536" s="94"/>
    </row>
    <row r="1537" spans="1:5">
      <c r="A1537" s="94"/>
      <c r="B1537" s="93"/>
      <c r="C1537" s="93"/>
      <c r="D1537" s="93"/>
      <c r="E1537" s="94"/>
    </row>
    <row r="1538" spans="1:5">
      <c r="A1538" s="94"/>
      <c r="B1538" s="93"/>
      <c r="C1538" s="93"/>
      <c r="D1538" s="93"/>
      <c r="E1538" s="94"/>
    </row>
    <row r="1539" spans="1:5">
      <c r="A1539" s="94"/>
      <c r="B1539" s="93"/>
      <c r="C1539" s="93"/>
      <c r="D1539" s="93"/>
      <c r="E1539" s="94"/>
    </row>
    <row r="1540" spans="1:5">
      <c r="A1540" s="94"/>
      <c r="B1540" s="93"/>
      <c r="C1540" s="93"/>
      <c r="D1540" s="93"/>
      <c r="E1540" s="94"/>
    </row>
    <row r="1541" spans="1:5">
      <c r="A1541" s="94"/>
      <c r="B1541" s="93"/>
      <c r="C1541" s="93"/>
      <c r="D1541" s="93"/>
      <c r="E1541" s="94"/>
    </row>
    <row r="1542" spans="1:5">
      <c r="A1542" s="94"/>
      <c r="B1542" s="93"/>
      <c r="C1542" s="93"/>
      <c r="D1542" s="93"/>
      <c r="E1542" s="94"/>
    </row>
    <row r="1543" spans="1:5">
      <c r="A1543" s="94"/>
      <c r="B1543" s="93"/>
      <c r="C1543" s="93"/>
      <c r="D1543" s="93"/>
      <c r="E1543" s="94"/>
    </row>
    <row r="1544" spans="1:5">
      <c r="A1544" s="94"/>
      <c r="B1544" s="93"/>
      <c r="C1544" s="93"/>
      <c r="D1544" s="93"/>
      <c r="E1544" s="94"/>
    </row>
    <row r="1545" spans="1:5">
      <c r="A1545" s="94"/>
      <c r="B1545" s="93"/>
      <c r="C1545" s="93"/>
      <c r="D1545" s="93"/>
      <c r="E1545" s="94"/>
    </row>
    <row r="1546" spans="1:5">
      <c r="A1546" s="94"/>
      <c r="B1546" s="93"/>
      <c r="C1546" s="93"/>
      <c r="D1546" s="93"/>
      <c r="E1546" s="94"/>
    </row>
    <row r="1547" spans="1:5">
      <c r="A1547" s="94"/>
      <c r="B1547" s="93"/>
      <c r="C1547" s="93"/>
      <c r="D1547" s="93"/>
      <c r="E1547" s="94"/>
    </row>
    <row r="1548" spans="1:5">
      <c r="A1548" s="94"/>
      <c r="B1548" s="93"/>
      <c r="C1548" s="93"/>
      <c r="D1548" s="93"/>
      <c r="E1548" s="94"/>
    </row>
    <row r="1549" spans="1:5">
      <c r="A1549" s="94"/>
      <c r="B1549" s="93"/>
      <c r="C1549" s="93"/>
      <c r="D1549" s="93"/>
      <c r="E1549" s="94"/>
    </row>
    <row r="1550" spans="1:5">
      <c r="A1550" s="94"/>
      <c r="B1550" s="93"/>
      <c r="C1550" s="93"/>
      <c r="D1550" s="93"/>
      <c r="E1550" s="94"/>
    </row>
    <row r="1551" spans="1:5">
      <c r="A1551" s="94"/>
      <c r="B1551" s="93"/>
      <c r="C1551" s="93"/>
      <c r="D1551" s="93"/>
      <c r="E1551" s="94"/>
    </row>
    <row r="1552" spans="1:5">
      <c r="A1552" s="94"/>
      <c r="B1552" s="93"/>
      <c r="C1552" s="93"/>
      <c r="D1552" s="93"/>
      <c r="E1552" s="94"/>
    </row>
    <row r="1553" spans="1:5">
      <c r="A1553" s="94"/>
      <c r="B1553" s="93"/>
      <c r="C1553" s="93"/>
      <c r="D1553" s="93"/>
      <c r="E1553" s="94"/>
    </row>
    <row r="1554" spans="1:5">
      <c r="A1554" s="94"/>
      <c r="B1554" s="93"/>
      <c r="C1554" s="93"/>
      <c r="D1554" s="93"/>
      <c r="E1554" s="94"/>
    </row>
    <row r="1555" spans="1:5">
      <c r="A1555" s="94"/>
      <c r="B1555" s="93"/>
      <c r="C1555" s="93"/>
      <c r="D1555" s="93"/>
      <c r="E1555" s="94"/>
    </row>
    <row r="1556" spans="1:5">
      <c r="A1556" s="94"/>
      <c r="B1556" s="93"/>
      <c r="C1556" s="93"/>
      <c r="D1556" s="93"/>
      <c r="E1556" s="94"/>
    </row>
    <row r="1557" spans="1:5">
      <c r="A1557" s="94"/>
      <c r="B1557" s="93"/>
      <c r="C1557" s="93"/>
      <c r="D1557" s="93"/>
      <c r="E1557" s="94"/>
    </row>
    <row r="1558" spans="1:5">
      <c r="A1558" s="94"/>
      <c r="B1558" s="93"/>
      <c r="C1558" s="93"/>
      <c r="D1558" s="93"/>
      <c r="E1558" s="94"/>
    </row>
    <row r="1559" spans="1:5">
      <c r="A1559" s="94"/>
      <c r="B1559" s="93"/>
      <c r="C1559" s="93"/>
      <c r="D1559" s="93"/>
      <c r="E1559" s="94"/>
    </row>
    <row r="1560" spans="1:5">
      <c r="A1560" s="94"/>
      <c r="B1560" s="93"/>
      <c r="C1560" s="93"/>
      <c r="D1560" s="93"/>
      <c r="E1560" s="94"/>
    </row>
    <row r="1561" spans="1:5">
      <c r="A1561" s="94"/>
      <c r="B1561" s="93"/>
      <c r="C1561" s="93"/>
      <c r="D1561" s="93"/>
      <c r="E1561" s="94"/>
    </row>
    <row r="1562" spans="1:5">
      <c r="A1562" s="94"/>
      <c r="B1562" s="93"/>
      <c r="C1562" s="93"/>
      <c r="D1562" s="93"/>
      <c r="E1562" s="94"/>
    </row>
    <row r="1563" spans="1:5">
      <c r="A1563" s="94"/>
      <c r="B1563" s="93"/>
      <c r="C1563" s="93"/>
      <c r="D1563" s="93"/>
      <c r="E1563" s="94"/>
    </row>
    <row r="1564" spans="1:5">
      <c r="A1564" s="94"/>
      <c r="B1564" s="93"/>
      <c r="C1564" s="93"/>
      <c r="D1564" s="93"/>
      <c r="E1564" s="94"/>
    </row>
    <row r="1565" spans="1:5">
      <c r="A1565" s="94"/>
      <c r="B1565" s="93"/>
      <c r="C1565" s="93"/>
      <c r="D1565" s="93"/>
      <c r="E1565" s="94"/>
    </row>
    <row r="1566" spans="1:5">
      <c r="A1566" s="94"/>
      <c r="B1566" s="93"/>
      <c r="C1566" s="93"/>
      <c r="D1566" s="93"/>
      <c r="E1566" s="94"/>
    </row>
    <row r="1567" spans="1:5">
      <c r="A1567" s="94"/>
      <c r="B1567" s="93"/>
      <c r="C1567" s="93"/>
      <c r="D1567" s="93"/>
      <c r="E1567" s="94"/>
    </row>
    <row r="1568" spans="1:5">
      <c r="A1568" s="94"/>
      <c r="B1568" s="93"/>
      <c r="C1568" s="93"/>
      <c r="D1568" s="93"/>
      <c r="E1568" s="94"/>
    </row>
    <row r="1569" spans="1:5">
      <c r="A1569" s="94"/>
      <c r="B1569" s="93"/>
      <c r="C1569" s="93"/>
      <c r="D1569" s="93"/>
      <c r="E1569" s="94"/>
    </row>
    <row r="1570" spans="1:5">
      <c r="A1570" s="94"/>
      <c r="B1570" s="93"/>
      <c r="C1570" s="93"/>
      <c r="D1570" s="93"/>
      <c r="E1570" s="94"/>
    </row>
    <row r="1571" spans="1:5">
      <c r="A1571" s="94"/>
      <c r="B1571" s="93"/>
      <c r="C1571" s="93"/>
      <c r="D1571" s="93"/>
      <c r="E1571" s="94"/>
    </row>
    <row r="1572" spans="1:5">
      <c r="A1572" s="94"/>
      <c r="B1572" s="93"/>
      <c r="C1572" s="93"/>
      <c r="D1572" s="93"/>
      <c r="E1572" s="94"/>
    </row>
    <row r="1573" spans="1:5">
      <c r="A1573" s="94"/>
      <c r="B1573" s="93"/>
      <c r="C1573" s="93"/>
      <c r="D1573" s="93"/>
      <c r="E1573" s="94"/>
    </row>
    <row r="1574" spans="1:5">
      <c r="A1574" s="94"/>
      <c r="B1574" s="93"/>
      <c r="C1574" s="93"/>
      <c r="D1574" s="93"/>
      <c r="E1574" s="94"/>
    </row>
    <row r="1575" spans="1:5">
      <c r="A1575" s="94"/>
      <c r="B1575" s="93"/>
      <c r="C1575" s="93"/>
      <c r="D1575" s="93"/>
      <c r="E1575" s="94"/>
    </row>
    <row r="1576" spans="1:5">
      <c r="A1576" s="94"/>
      <c r="B1576" s="93"/>
      <c r="C1576" s="93"/>
      <c r="D1576" s="93"/>
      <c r="E1576" s="94"/>
    </row>
    <row r="1577" spans="1:5">
      <c r="A1577" s="94"/>
      <c r="B1577" s="93"/>
      <c r="C1577" s="93"/>
      <c r="D1577" s="93"/>
      <c r="E1577" s="94"/>
    </row>
    <row r="1578" spans="1:5">
      <c r="A1578" s="94"/>
      <c r="B1578" s="93"/>
      <c r="C1578" s="93"/>
      <c r="D1578" s="93"/>
      <c r="E1578" s="94"/>
    </row>
    <row r="1579" spans="1:5">
      <c r="A1579" s="94"/>
      <c r="B1579" s="93"/>
      <c r="C1579" s="93"/>
      <c r="D1579" s="93"/>
      <c r="E1579" s="94"/>
    </row>
    <row r="1580" spans="1:5">
      <c r="A1580" s="94"/>
      <c r="B1580" s="93"/>
      <c r="C1580" s="93"/>
      <c r="D1580" s="93"/>
      <c r="E1580" s="94"/>
    </row>
    <row r="1581" spans="1:5">
      <c r="A1581" s="94"/>
      <c r="B1581" s="93"/>
      <c r="C1581" s="93"/>
      <c r="D1581" s="93"/>
      <c r="E1581" s="94"/>
    </row>
    <row r="1582" spans="1:5">
      <c r="A1582" s="94"/>
      <c r="B1582" s="93"/>
      <c r="C1582" s="93"/>
      <c r="D1582" s="93"/>
      <c r="E1582" s="94"/>
    </row>
    <row r="1583" spans="1:5">
      <c r="A1583" s="94"/>
      <c r="B1583" s="93"/>
      <c r="C1583" s="93"/>
      <c r="D1583" s="93"/>
      <c r="E1583" s="94"/>
    </row>
    <row r="1584" spans="1:5">
      <c r="A1584" s="94"/>
      <c r="B1584" s="93"/>
      <c r="C1584" s="93"/>
      <c r="D1584" s="93"/>
      <c r="E1584" s="94"/>
    </row>
    <row r="1585" spans="1:5">
      <c r="A1585" s="94"/>
      <c r="B1585" s="93"/>
      <c r="C1585" s="93"/>
      <c r="D1585" s="93"/>
      <c r="E1585" s="94"/>
    </row>
    <row r="1586" spans="1:5">
      <c r="A1586" s="94"/>
      <c r="B1586" s="93"/>
      <c r="C1586" s="93"/>
      <c r="D1586" s="93"/>
      <c r="E1586" s="94"/>
    </row>
    <row r="1587" spans="1:5">
      <c r="A1587" s="94"/>
      <c r="B1587" s="93"/>
      <c r="C1587" s="93"/>
      <c r="D1587" s="93"/>
      <c r="E1587" s="94"/>
    </row>
    <row r="1588" spans="1:5">
      <c r="A1588" s="94"/>
      <c r="B1588" s="93"/>
      <c r="C1588" s="93"/>
      <c r="D1588" s="93"/>
      <c r="E1588" s="94"/>
    </row>
    <row r="1589" spans="1:5">
      <c r="A1589" s="94"/>
      <c r="B1589" s="93"/>
      <c r="C1589" s="93"/>
      <c r="D1589" s="93"/>
      <c r="E1589" s="94"/>
    </row>
    <row r="1590" spans="1:5">
      <c r="A1590" s="94"/>
      <c r="B1590" s="93"/>
      <c r="C1590" s="93"/>
      <c r="D1590" s="93"/>
      <c r="E1590" s="94"/>
    </row>
    <row r="1591" spans="1:5">
      <c r="A1591" s="94"/>
      <c r="B1591" s="93"/>
      <c r="C1591" s="93"/>
      <c r="D1591" s="93"/>
      <c r="E1591" s="94"/>
    </row>
    <row r="1592" spans="1:5">
      <c r="A1592" s="94"/>
      <c r="B1592" s="93"/>
      <c r="C1592" s="93"/>
      <c r="D1592" s="93"/>
      <c r="E1592" s="94"/>
    </row>
    <row r="1593" spans="1:5">
      <c r="A1593" s="94"/>
      <c r="B1593" s="93"/>
      <c r="C1593" s="93"/>
      <c r="D1593" s="93"/>
      <c r="E1593" s="94"/>
    </row>
    <row r="1594" spans="1:5">
      <c r="A1594" s="94"/>
      <c r="B1594" s="93"/>
      <c r="C1594" s="93"/>
      <c r="D1594" s="93"/>
      <c r="E1594" s="94"/>
    </row>
    <row r="1595" spans="1:5">
      <c r="A1595" s="94"/>
      <c r="B1595" s="93"/>
      <c r="C1595" s="93"/>
      <c r="D1595" s="93"/>
      <c r="E1595" s="94"/>
    </row>
    <row r="1596" spans="1:5">
      <c r="A1596" s="94"/>
      <c r="B1596" s="93"/>
      <c r="C1596" s="93"/>
      <c r="D1596" s="93"/>
      <c r="E1596" s="94"/>
    </row>
    <row r="1597" spans="1:5">
      <c r="A1597" s="94"/>
      <c r="B1597" s="93"/>
      <c r="C1597" s="93"/>
      <c r="D1597" s="93"/>
      <c r="E1597" s="94"/>
    </row>
    <row r="1598" spans="1:5">
      <c r="A1598" s="94"/>
      <c r="B1598" s="93"/>
      <c r="C1598" s="93"/>
      <c r="D1598" s="93"/>
      <c r="E1598" s="94"/>
    </row>
    <row r="1599" spans="1:5">
      <c r="A1599" s="94"/>
      <c r="B1599" s="93"/>
      <c r="C1599" s="93"/>
      <c r="D1599" s="93"/>
      <c r="E1599" s="94"/>
    </row>
    <row r="1600" spans="1:5">
      <c r="A1600" s="94"/>
      <c r="B1600" s="93"/>
      <c r="C1600" s="93"/>
      <c r="D1600" s="93"/>
      <c r="E1600" s="94"/>
    </row>
    <row r="1601" spans="1:5">
      <c r="A1601" s="94"/>
      <c r="B1601" s="93"/>
      <c r="C1601" s="93"/>
      <c r="D1601" s="93"/>
      <c r="E1601" s="94"/>
    </row>
    <row r="1602" spans="1:5">
      <c r="A1602" s="94"/>
      <c r="B1602" s="93"/>
      <c r="C1602" s="93"/>
      <c r="D1602" s="93"/>
      <c r="E1602" s="94"/>
    </row>
    <row r="1603" spans="1:5">
      <c r="A1603" s="94"/>
      <c r="B1603" s="93"/>
      <c r="C1603" s="93"/>
      <c r="D1603" s="93"/>
      <c r="E1603" s="94"/>
    </row>
    <row r="1604" spans="1:5">
      <c r="A1604" s="94"/>
      <c r="B1604" s="93"/>
      <c r="C1604" s="93"/>
      <c r="D1604" s="93"/>
      <c r="E1604" s="94"/>
    </row>
    <row r="1605" spans="1:5">
      <c r="A1605" s="94"/>
      <c r="B1605" s="93"/>
      <c r="C1605" s="93"/>
      <c r="D1605" s="93"/>
      <c r="E1605" s="94"/>
    </row>
    <row r="1606" spans="1:5">
      <c r="A1606" s="94"/>
      <c r="B1606" s="93"/>
      <c r="C1606" s="93"/>
      <c r="D1606" s="93"/>
      <c r="E1606" s="94"/>
    </row>
    <row r="1607" spans="1:5">
      <c r="A1607" s="94"/>
      <c r="B1607" s="93"/>
      <c r="C1607" s="93"/>
      <c r="D1607" s="93"/>
      <c r="E1607" s="94"/>
    </row>
    <row r="1608" spans="1:5">
      <c r="A1608" s="94"/>
      <c r="B1608" s="93"/>
      <c r="C1608" s="93"/>
      <c r="D1608" s="93"/>
      <c r="E1608" s="94"/>
    </row>
    <row r="1609" spans="1:5">
      <c r="A1609" s="94"/>
      <c r="B1609" s="93"/>
      <c r="C1609" s="93"/>
      <c r="D1609" s="93"/>
      <c r="E1609" s="94"/>
    </row>
    <row r="1610" spans="1:5">
      <c r="A1610" s="94"/>
      <c r="B1610" s="93"/>
      <c r="C1610" s="93"/>
      <c r="D1610" s="93"/>
      <c r="E1610" s="94"/>
    </row>
    <row r="1611" spans="1:5">
      <c r="A1611" s="94"/>
      <c r="B1611" s="93"/>
      <c r="C1611" s="93"/>
      <c r="D1611" s="93"/>
      <c r="E1611" s="94"/>
    </row>
    <row r="1612" spans="1:5">
      <c r="A1612" s="94"/>
      <c r="B1612" s="93"/>
      <c r="C1612" s="93"/>
      <c r="D1612" s="93"/>
      <c r="E1612" s="94"/>
    </row>
    <row r="1613" spans="1:5">
      <c r="A1613" s="94"/>
      <c r="B1613" s="93"/>
      <c r="C1613" s="93"/>
      <c r="D1613" s="93"/>
      <c r="E1613" s="94"/>
    </row>
    <row r="1614" spans="1:5">
      <c r="A1614" s="94"/>
      <c r="B1614" s="93"/>
      <c r="C1614" s="93"/>
      <c r="D1614" s="93"/>
      <c r="E1614" s="94"/>
    </row>
    <row r="1615" spans="1:5">
      <c r="A1615" s="94"/>
      <c r="B1615" s="93"/>
      <c r="C1615" s="93"/>
      <c r="D1615" s="93"/>
      <c r="E1615" s="94"/>
    </row>
    <row r="1616" spans="1:5">
      <c r="A1616" s="94"/>
      <c r="B1616" s="93"/>
      <c r="C1616" s="93"/>
      <c r="D1616" s="93"/>
      <c r="E1616" s="94"/>
    </row>
    <row r="1617" spans="1:5">
      <c r="A1617" s="94"/>
      <c r="B1617" s="93"/>
      <c r="C1617" s="93"/>
      <c r="D1617" s="93"/>
      <c r="E1617" s="94"/>
    </row>
    <row r="1618" spans="1:5">
      <c r="A1618" s="94"/>
      <c r="B1618" s="93"/>
      <c r="C1618" s="93"/>
      <c r="D1618" s="93"/>
      <c r="E1618" s="94"/>
    </row>
    <row r="1619" spans="1:5">
      <c r="A1619" s="94"/>
      <c r="B1619" s="93"/>
      <c r="C1619" s="93"/>
      <c r="D1619" s="93"/>
      <c r="E1619" s="94"/>
    </row>
    <row r="1620" spans="1:5">
      <c r="A1620" s="94"/>
      <c r="B1620" s="93"/>
      <c r="C1620" s="93"/>
      <c r="D1620" s="93"/>
      <c r="E1620" s="94"/>
    </row>
    <row r="1621" spans="1:5">
      <c r="A1621" s="94"/>
      <c r="B1621" s="93"/>
      <c r="C1621" s="93"/>
      <c r="D1621" s="93"/>
      <c r="E1621" s="94"/>
    </row>
    <row r="1622" spans="1:5">
      <c r="A1622" s="94"/>
      <c r="B1622" s="93"/>
      <c r="C1622" s="93"/>
      <c r="D1622" s="93"/>
      <c r="E1622" s="94"/>
    </row>
    <row r="1623" spans="1:5">
      <c r="A1623" s="94"/>
      <c r="B1623" s="93"/>
      <c r="C1623" s="93"/>
      <c r="D1623" s="93"/>
      <c r="E1623" s="94"/>
    </row>
    <row r="1624" spans="1:5">
      <c r="A1624" s="94"/>
      <c r="B1624" s="93"/>
      <c r="C1624" s="93"/>
      <c r="D1624" s="93"/>
      <c r="E1624" s="94"/>
    </row>
    <row r="1625" spans="1:5">
      <c r="A1625" s="94"/>
      <c r="B1625" s="93"/>
      <c r="C1625" s="93"/>
      <c r="D1625" s="93"/>
      <c r="E1625" s="94"/>
    </row>
    <row r="1626" spans="1:5">
      <c r="A1626" s="94"/>
      <c r="B1626" s="93"/>
      <c r="C1626" s="93"/>
      <c r="D1626" s="93"/>
      <c r="E1626" s="94"/>
    </row>
    <row r="1627" spans="1:5">
      <c r="A1627" s="94"/>
      <c r="B1627" s="93"/>
      <c r="C1627" s="93"/>
      <c r="D1627" s="93"/>
      <c r="E1627" s="94"/>
    </row>
    <row r="1628" spans="1:5">
      <c r="A1628" s="94"/>
      <c r="B1628" s="93"/>
      <c r="C1628" s="93"/>
      <c r="D1628" s="93"/>
      <c r="E1628" s="94"/>
    </row>
    <row r="1629" spans="1:5">
      <c r="A1629" s="94"/>
      <c r="B1629" s="93"/>
      <c r="C1629" s="93"/>
      <c r="D1629" s="93"/>
      <c r="E1629" s="94"/>
    </row>
    <row r="1630" spans="1:5">
      <c r="A1630" s="94"/>
      <c r="B1630" s="93"/>
      <c r="C1630" s="93"/>
      <c r="D1630" s="93"/>
      <c r="E1630" s="94"/>
    </row>
    <row r="1631" spans="1:5">
      <c r="A1631" s="94"/>
      <c r="B1631" s="93"/>
      <c r="C1631" s="93"/>
      <c r="D1631" s="93"/>
      <c r="E1631" s="94"/>
    </row>
    <row r="1632" spans="1:5">
      <c r="A1632" s="94"/>
      <c r="B1632" s="93"/>
      <c r="C1632" s="93"/>
      <c r="D1632" s="93"/>
      <c r="E1632" s="94"/>
    </row>
    <row r="1633" spans="1:5">
      <c r="A1633" s="94"/>
      <c r="B1633" s="93"/>
      <c r="C1633" s="93"/>
      <c r="D1633" s="93"/>
      <c r="E1633" s="94"/>
    </row>
    <row r="1634" spans="1:5">
      <c r="A1634" s="94"/>
      <c r="B1634" s="93"/>
      <c r="C1634" s="93"/>
      <c r="D1634" s="93"/>
      <c r="E1634" s="94"/>
    </row>
    <row r="1635" spans="1:5">
      <c r="A1635" s="94"/>
      <c r="B1635" s="93"/>
      <c r="C1635" s="93"/>
      <c r="D1635" s="93"/>
      <c r="E1635" s="94"/>
    </row>
    <row r="1636" spans="1:5">
      <c r="A1636" s="94"/>
      <c r="B1636" s="93"/>
      <c r="C1636" s="93"/>
      <c r="D1636" s="93"/>
      <c r="E1636" s="94"/>
    </row>
    <row r="1637" spans="1:5">
      <c r="A1637" s="94"/>
      <c r="B1637" s="93"/>
      <c r="C1637" s="93"/>
      <c r="D1637" s="93"/>
      <c r="E1637" s="94"/>
    </row>
    <row r="1638" spans="1:5">
      <c r="A1638" s="94"/>
      <c r="B1638" s="93"/>
      <c r="C1638" s="93"/>
      <c r="D1638" s="93"/>
      <c r="E1638" s="94"/>
    </row>
    <row r="1639" spans="1:5">
      <c r="A1639" s="94"/>
      <c r="B1639" s="93"/>
      <c r="C1639" s="93"/>
      <c r="D1639" s="93"/>
      <c r="E1639" s="94"/>
    </row>
    <row r="1640" spans="1:5">
      <c r="A1640" s="94"/>
      <c r="B1640" s="93"/>
      <c r="C1640" s="93"/>
      <c r="D1640" s="93"/>
      <c r="E1640" s="94"/>
    </row>
    <row r="1641" spans="1:5">
      <c r="A1641" s="94"/>
      <c r="B1641" s="93"/>
      <c r="C1641" s="93"/>
      <c r="D1641" s="93"/>
      <c r="E1641" s="94"/>
    </row>
    <row r="1642" spans="1:5">
      <c r="A1642" s="94"/>
      <c r="B1642" s="93"/>
      <c r="C1642" s="93"/>
      <c r="D1642" s="93"/>
      <c r="E1642" s="94"/>
    </row>
    <row r="1643" spans="1:5">
      <c r="A1643" s="94"/>
      <c r="B1643" s="93"/>
      <c r="C1643" s="93"/>
      <c r="D1643" s="93"/>
      <c r="E1643" s="94"/>
    </row>
    <row r="1644" spans="1:5">
      <c r="A1644" s="94"/>
      <c r="B1644" s="93"/>
      <c r="C1644" s="93"/>
      <c r="D1644" s="93"/>
      <c r="E1644" s="94"/>
    </row>
    <row r="1645" spans="1:5">
      <c r="A1645" s="94"/>
      <c r="B1645" s="93"/>
      <c r="C1645" s="93"/>
      <c r="D1645" s="93"/>
      <c r="E1645" s="94"/>
    </row>
    <row r="1646" spans="1:5">
      <c r="A1646" s="94"/>
      <c r="B1646" s="93"/>
      <c r="C1646" s="93"/>
      <c r="D1646" s="93"/>
      <c r="E1646" s="94"/>
    </row>
    <row r="1647" spans="1:5">
      <c r="A1647" s="94"/>
      <c r="B1647" s="93"/>
      <c r="C1647" s="93"/>
      <c r="D1647" s="93"/>
      <c r="E1647" s="94"/>
    </row>
    <row r="1648" spans="1:5">
      <c r="A1648" s="94"/>
      <c r="B1648" s="93"/>
      <c r="C1648" s="93"/>
      <c r="D1648" s="93"/>
      <c r="E1648" s="94"/>
    </row>
    <row r="1649" spans="1:5">
      <c r="A1649" s="94"/>
      <c r="B1649" s="93"/>
      <c r="C1649" s="93"/>
      <c r="D1649" s="93"/>
      <c r="E1649" s="94"/>
    </row>
    <row r="1650" spans="1:5">
      <c r="A1650" s="94"/>
      <c r="B1650" s="93"/>
      <c r="C1650" s="93"/>
      <c r="D1650" s="93"/>
      <c r="E1650" s="94"/>
    </row>
    <row r="1651" spans="1:5">
      <c r="A1651" s="94"/>
      <c r="B1651" s="93"/>
      <c r="C1651" s="93"/>
      <c r="D1651" s="93"/>
      <c r="E1651" s="94"/>
    </row>
    <row r="1652" spans="1:5">
      <c r="A1652" s="94"/>
      <c r="B1652" s="93"/>
      <c r="C1652" s="93"/>
      <c r="D1652" s="93"/>
      <c r="E1652" s="94"/>
    </row>
    <row r="1653" spans="1:5">
      <c r="A1653" s="94"/>
      <c r="B1653" s="93"/>
      <c r="C1653" s="93"/>
      <c r="D1653" s="93"/>
      <c r="E1653" s="94"/>
    </row>
    <row r="1654" spans="1:5">
      <c r="A1654" s="94"/>
      <c r="B1654" s="93"/>
      <c r="C1654" s="93"/>
      <c r="D1654" s="93"/>
      <c r="E1654" s="94"/>
    </row>
    <row r="1655" spans="1:5">
      <c r="A1655" s="94"/>
      <c r="B1655" s="93"/>
      <c r="C1655" s="93"/>
      <c r="D1655" s="93"/>
      <c r="E1655" s="94"/>
    </row>
    <row r="1656" spans="1:5">
      <c r="A1656" s="94"/>
      <c r="B1656" s="93"/>
      <c r="C1656" s="93"/>
      <c r="D1656" s="93"/>
      <c r="E1656" s="94"/>
    </row>
    <row r="1657" spans="1:5">
      <c r="A1657" s="94"/>
      <c r="B1657" s="93"/>
      <c r="C1657" s="93"/>
      <c r="D1657" s="93"/>
      <c r="E1657" s="94"/>
    </row>
    <row r="1658" spans="1:5">
      <c r="A1658" s="94"/>
      <c r="B1658" s="93"/>
      <c r="C1658" s="93"/>
      <c r="D1658" s="93"/>
      <c r="E1658" s="94"/>
    </row>
    <row r="1659" spans="1:5">
      <c r="A1659" s="94"/>
      <c r="B1659" s="93"/>
      <c r="C1659" s="93"/>
      <c r="D1659" s="93"/>
      <c r="E1659" s="94"/>
    </row>
    <row r="1660" spans="1:5">
      <c r="A1660" s="94"/>
      <c r="B1660" s="93"/>
      <c r="C1660" s="93"/>
      <c r="D1660" s="93"/>
      <c r="E1660" s="94"/>
    </row>
    <row r="1661" spans="1:5">
      <c r="A1661" s="94"/>
      <c r="B1661" s="93"/>
      <c r="C1661" s="93"/>
      <c r="D1661" s="93"/>
      <c r="E1661" s="94"/>
    </row>
    <row r="1662" spans="1:5">
      <c r="A1662" s="94"/>
      <c r="B1662" s="93"/>
      <c r="C1662" s="93"/>
      <c r="D1662" s="93"/>
      <c r="E1662" s="94"/>
    </row>
    <row r="1663" spans="1:5">
      <c r="A1663" s="94"/>
      <c r="B1663" s="93"/>
      <c r="C1663" s="93"/>
      <c r="D1663" s="93"/>
      <c r="E1663" s="94"/>
    </row>
    <row r="1664" spans="1:5">
      <c r="A1664" s="94"/>
      <c r="B1664" s="93"/>
      <c r="C1664" s="93"/>
      <c r="D1664" s="93"/>
      <c r="E1664" s="94"/>
    </row>
    <row r="1665" spans="1:5">
      <c r="A1665" s="94"/>
      <c r="B1665" s="93"/>
      <c r="C1665" s="93"/>
      <c r="D1665" s="93"/>
      <c r="E1665" s="94"/>
    </row>
    <row r="1666" spans="1:5">
      <c r="A1666" s="94"/>
      <c r="B1666" s="93"/>
      <c r="C1666" s="93"/>
      <c r="D1666" s="93"/>
      <c r="E1666" s="94"/>
    </row>
    <row r="1667" spans="1:5">
      <c r="A1667" s="94"/>
      <c r="B1667" s="93"/>
      <c r="C1667" s="93"/>
      <c r="D1667" s="93"/>
      <c r="E1667" s="94"/>
    </row>
    <row r="1668" spans="1:5">
      <c r="A1668" s="94"/>
      <c r="B1668" s="93"/>
      <c r="C1668" s="93"/>
      <c r="D1668" s="93"/>
      <c r="E1668" s="94"/>
    </row>
    <row r="1669" spans="1:5">
      <c r="A1669" s="94"/>
      <c r="B1669" s="93"/>
      <c r="C1669" s="93"/>
      <c r="D1669" s="93"/>
      <c r="E1669" s="94"/>
    </row>
    <row r="1670" spans="1:5">
      <c r="A1670" s="94"/>
      <c r="B1670" s="93"/>
      <c r="C1670" s="93"/>
      <c r="D1670" s="93"/>
      <c r="E1670" s="94"/>
    </row>
    <row r="1671" spans="1:5">
      <c r="A1671" s="94"/>
      <c r="B1671" s="93"/>
      <c r="C1671" s="93"/>
      <c r="D1671" s="93"/>
      <c r="E1671" s="94"/>
    </row>
    <row r="1672" spans="1:5">
      <c r="A1672" s="94"/>
      <c r="B1672" s="93"/>
      <c r="C1672" s="93"/>
      <c r="D1672" s="93"/>
      <c r="E1672" s="94"/>
    </row>
    <row r="1673" spans="1:5">
      <c r="A1673" s="94"/>
      <c r="B1673" s="93"/>
      <c r="C1673" s="93"/>
      <c r="D1673" s="93"/>
      <c r="E1673" s="94"/>
    </row>
    <row r="1674" spans="1:5">
      <c r="A1674" s="94"/>
      <c r="B1674" s="93"/>
      <c r="C1674" s="93"/>
      <c r="D1674" s="93"/>
      <c r="E1674" s="94"/>
    </row>
    <row r="1675" spans="1:5">
      <c r="A1675" s="94"/>
      <c r="B1675" s="93"/>
      <c r="C1675" s="93"/>
      <c r="D1675" s="93"/>
      <c r="E1675" s="94"/>
    </row>
    <row r="1676" spans="1:5">
      <c r="A1676" s="94"/>
      <c r="B1676" s="93"/>
      <c r="C1676" s="93"/>
      <c r="D1676" s="93"/>
      <c r="E1676" s="94"/>
    </row>
    <row r="1677" spans="1:5">
      <c r="A1677" s="94"/>
      <c r="B1677" s="93"/>
      <c r="C1677" s="93"/>
      <c r="D1677" s="93"/>
      <c r="E1677" s="94"/>
    </row>
    <row r="1678" spans="1:5">
      <c r="A1678" s="94"/>
      <c r="B1678" s="93"/>
      <c r="C1678" s="93"/>
      <c r="D1678" s="93"/>
      <c r="E1678" s="94"/>
    </row>
    <row r="1679" spans="1:5">
      <c r="A1679" s="94"/>
      <c r="B1679" s="93"/>
      <c r="C1679" s="93"/>
      <c r="D1679" s="93"/>
      <c r="E1679" s="94"/>
    </row>
    <row r="1680" spans="1:5">
      <c r="A1680" s="94"/>
      <c r="B1680" s="93"/>
      <c r="C1680" s="93"/>
      <c r="D1680" s="93"/>
      <c r="E1680" s="94"/>
    </row>
    <row r="1681" spans="1:5">
      <c r="A1681" s="94"/>
      <c r="B1681" s="93"/>
      <c r="C1681" s="93"/>
      <c r="D1681" s="93"/>
      <c r="E1681" s="94"/>
    </row>
    <row r="1682" spans="1:5">
      <c r="A1682" s="94"/>
      <c r="B1682" s="93"/>
      <c r="C1682" s="93"/>
      <c r="D1682" s="93"/>
      <c r="E1682" s="94"/>
    </row>
    <row r="1683" spans="1:5">
      <c r="A1683" s="94"/>
      <c r="B1683" s="93"/>
      <c r="C1683" s="93"/>
      <c r="D1683" s="93"/>
      <c r="E1683" s="94"/>
    </row>
    <row r="1684" spans="1:5">
      <c r="A1684" s="94"/>
      <c r="B1684" s="93"/>
      <c r="C1684" s="93"/>
      <c r="D1684" s="93"/>
      <c r="E1684" s="94"/>
    </row>
    <row r="1685" spans="1:5">
      <c r="A1685" s="94"/>
      <c r="B1685" s="93"/>
      <c r="C1685" s="93"/>
      <c r="D1685" s="93"/>
      <c r="E1685" s="94"/>
    </row>
    <row r="1686" spans="1:5">
      <c r="A1686" s="94"/>
      <c r="B1686" s="93"/>
      <c r="C1686" s="93"/>
      <c r="D1686" s="93"/>
      <c r="E1686" s="94"/>
    </row>
    <row r="1687" spans="1:5">
      <c r="A1687" s="94"/>
      <c r="B1687" s="93"/>
      <c r="C1687" s="93"/>
      <c r="D1687" s="93"/>
      <c r="E1687" s="94"/>
    </row>
    <row r="1688" spans="1:5">
      <c r="A1688" s="94"/>
      <c r="B1688" s="93"/>
      <c r="C1688" s="93"/>
      <c r="D1688" s="93"/>
      <c r="E1688" s="94"/>
    </row>
    <row r="1689" spans="1:5">
      <c r="A1689" s="94"/>
      <c r="B1689" s="93"/>
      <c r="C1689" s="93"/>
      <c r="D1689" s="93"/>
      <c r="E1689" s="94"/>
    </row>
    <row r="1690" spans="1:5">
      <c r="A1690" s="94"/>
      <c r="B1690" s="93"/>
      <c r="C1690" s="93"/>
      <c r="D1690" s="93"/>
      <c r="E1690" s="94"/>
    </row>
    <row r="1691" spans="1:5">
      <c r="A1691" s="94"/>
      <c r="B1691" s="93"/>
      <c r="C1691" s="93"/>
      <c r="D1691" s="93"/>
      <c r="E1691" s="94"/>
    </row>
    <row r="1692" spans="1:5">
      <c r="A1692" s="94"/>
      <c r="B1692" s="93"/>
      <c r="C1692" s="93"/>
      <c r="D1692" s="93"/>
      <c r="E1692" s="94"/>
    </row>
    <row r="1693" spans="1:5">
      <c r="A1693" s="94"/>
      <c r="B1693" s="93"/>
      <c r="C1693" s="93"/>
      <c r="D1693" s="93"/>
      <c r="E1693" s="94"/>
    </row>
    <row r="1694" spans="1:5">
      <c r="A1694" s="94"/>
      <c r="B1694" s="93"/>
      <c r="C1694" s="93"/>
      <c r="D1694" s="93"/>
      <c r="E1694" s="94"/>
    </row>
    <row r="1695" spans="1:5">
      <c r="A1695" s="94"/>
      <c r="B1695" s="93"/>
      <c r="C1695" s="93"/>
      <c r="D1695" s="93"/>
      <c r="E1695" s="94"/>
    </row>
    <row r="1696" spans="1:5">
      <c r="A1696" s="94"/>
      <c r="B1696" s="93"/>
      <c r="C1696" s="93"/>
      <c r="D1696" s="93"/>
      <c r="E1696" s="94"/>
    </row>
    <row r="1697" spans="1:5">
      <c r="A1697" s="94"/>
      <c r="B1697" s="93"/>
      <c r="C1697" s="93"/>
      <c r="D1697" s="93"/>
      <c r="E1697" s="94"/>
    </row>
    <row r="1698" spans="1:5">
      <c r="A1698" s="94"/>
      <c r="B1698" s="93"/>
      <c r="C1698" s="93"/>
      <c r="D1698" s="93"/>
      <c r="E1698" s="94"/>
    </row>
    <row r="1699" spans="1:5">
      <c r="A1699" s="94"/>
      <c r="B1699" s="93"/>
      <c r="C1699" s="93"/>
      <c r="D1699" s="93"/>
      <c r="E1699" s="94"/>
    </row>
    <row r="1700" spans="1:5">
      <c r="A1700" s="94"/>
      <c r="B1700" s="93"/>
      <c r="C1700" s="93"/>
      <c r="D1700" s="93"/>
      <c r="E1700" s="94"/>
    </row>
    <row r="1701" spans="1:5">
      <c r="A1701" s="94"/>
      <c r="B1701" s="93"/>
      <c r="C1701" s="93"/>
      <c r="D1701" s="93"/>
      <c r="E1701" s="94"/>
    </row>
    <row r="1702" spans="1:5">
      <c r="A1702" s="94"/>
      <c r="B1702" s="93"/>
      <c r="C1702" s="93"/>
      <c r="D1702" s="93"/>
      <c r="E1702" s="94"/>
    </row>
    <row r="1703" spans="1:5">
      <c r="A1703" s="94"/>
      <c r="B1703" s="93"/>
      <c r="C1703" s="93"/>
      <c r="D1703" s="93"/>
      <c r="E1703" s="94"/>
    </row>
    <row r="1704" spans="1:5">
      <c r="A1704" s="94"/>
      <c r="B1704" s="93"/>
      <c r="C1704" s="93"/>
      <c r="D1704" s="93"/>
      <c r="E1704" s="94"/>
    </row>
    <row r="1705" spans="1:5">
      <c r="A1705" s="94"/>
      <c r="B1705" s="93"/>
      <c r="C1705" s="93"/>
      <c r="D1705" s="93"/>
      <c r="E1705" s="94"/>
    </row>
    <row r="1706" spans="1:5">
      <c r="A1706" s="94"/>
      <c r="B1706" s="93"/>
      <c r="C1706" s="93"/>
      <c r="D1706" s="93"/>
      <c r="E1706" s="94"/>
    </row>
    <row r="1707" spans="1:5">
      <c r="A1707" s="94"/>
      <c r="B1707" s="93"/>
      <c r="C1707" s="93"/>
      <c r="D1707" s="93"/>
      <c r="E1707" s="94"/>
    </row>
    <row r="1708" spans="1:5">
      <c r="A1708" s="94"/>
      <c r="B1708" s="93"/>
      <c r="C1708" s="93"/>
      <c r="D1708" s="93"/>
      <c r="E1708" s="94"/>
    </row>
    <row r="1709" spans="1:5">
      <c r="A1709" s="94"/>
      <c r="B1709" s="93"/>
      <c r="C1709" s="93"/>
      <c r="D1709" s="93"/>
      <c r="E1709" s="94"/>
    </row>
    <row r="1710" spans="1:5">
      <c r="A1710" s="94"/>
      <c r="B1710" s="93"/>
      <c r="C1710" s="93"/>
      <c r="D1710" s="93"/>
      <c r="E1710" s="94"/>
    </row>
    <row r="1711" spans="1:5">
      <c r="A1711" s="94"/>
      <c r="B1711" s="93"/>
      <c r="C1711" s="93"/>
      <c r="D1711" s="93"/>
      <c r="E1711" s="94"/>
    </row>
    <row r="1712" spans="1:5">
      <c r="A1712" s="94"/>
      <c r="B1712" s="93"/>
      <c r="C1712" s="93"/>
      <c r="D1712" s="93"/>
      <c r="E1712" s="94"/>
    </row>
    <row r="1713" spans="1:5">
      <c r="A1713" s="94"/>
      <c r="B1713" s="93"/>
      <c r="C1713" s="93"/>
      <c r="D1713" s="93"/>
      <c r="E1713" s="94"/>
    </row>
    <row r="1714" spans="1:5">
      <c r="A1714" s="94"/>
      <c r="B1714" s="93"/>
      <c r="C1714" s="93"/>
      <c r="D1714" s="93"/>
      <c r="E1714" s="94"/>
    </row>
    <row r="1715" spans="1:5">
      <c r="A1715" s="94"/>
      <c r="B1715" s="93"/>
      <c r="C1715" s="93"/>
      <c r="D1715" s="93"/>
      <c r="E1715" s="94"/>
    </row>
    <row r="1716" spans="1:5">
      <c r="A1716" s="94"/>
      <c r="B1716" s="93"/>
      <c r="C1716" s="93"/>
      <c r="D1716" s="93"/>
      <c r="E1716" s="94"/>
    </row>
    <row r="1717" spans="1:5">
      <c r="A1717" s="94"/>
      <c r="B1717" s="93"/>
      <c r="C1717" s="93"/>
      <c r="D1717" s="93"/>
      <c r="E1717" s="94"/>
    </row>
    <row r="1718" spans="1:5">
      <c r="A1718" s="94"/>
      <c r="B1718" s="93"/>
      <c r="C1718" s="93"/>
      <c r="D1718" s="93"/>
      <c r="E1718" s="94"/>
    </row>
    <row r="1719" spans="1:5">
      <c r="A1719" s="94"/>
      <c r="B1719" s="93"/>
      <c r="C1719" s="93"/>
      <c r="D1719" s="93"/>
      <c r="E1719" s="94"/>
    </row>
    <row r="1720" spans="1:5">
      <c r="A1720" s="94"/>
      <c r="B1720" s="93"/>
      <c r="C1720" s="93"/>
      <c r="D1720" s="93"/>
      <c r="E1720" s="94"/>
    </row>
    <row r="1721" spans="1:5">
      <c r="A1721" s="94"/>
      <c r="B1721" s="93"/>
      <c r="C1721" s="93"/>
      <c r="D1721" s="93"/>
      <c r="E1721" s="94"/>
    </row>
    <row r="1722" spans="1:5">
      <c r="A1722" s="94"/>
      <c r="B1722" s="93"/>
      <c r="C1722" s="93"/>
      <c r="D1722" s="93"/>
      <c r="E1722" s="94"/>
    </row>
    <row r="1723" spans="1:5">
      <c r="A1723" s="94"/>
      <c r="B1723" s="93"/>
      <c r="C1723" s="93"/>
      <c r="D1723" s="93"/>
      <c r="E1723" s="94"/>
    </row>
    <row r="1724" spans="1:5">
      <c r="A1724" s="94"/>
      <c r="B1724" s="93"/>
      <c r="C1724" s="93"/>
      <c r="D1724" s="93"/>
      <c r="E1724" s="94"/>
    </row>
    <row r="1725" spans="1:5">
      <c r="A1725" s="94"/>
      <c r="B1725" s="93"/>
      <c r="C1725" s="93"/>
      <c r="D1725" s="93"/>
      <c r="E1725" s="94"/>
    </row>
    <row r="1726" spans="1:5">
      <c r="A1726" s="94"/>
      <c r="B1726" s="93"/>
      <c r="C1726" s="93"/>
      <c r="D1726" s="93"/>
      <c r="E1726" s="94"/>
    </row>
    <row r="1727" spans="1:5">
      <c r="A1727" s="94"/>
      <c r="B1727" s="93"/>
      <c r="C1727" s="93"/>
      <c r="D1727" s="93"/>
      <c r="E1727" s="94"/>
    </row>
    <row r="1728" spans="1:5">
      <c r="A1728" s="94"/>
      <c r="B1728" s="93"/>
      <c r="C1728" s="93"/>
      <c r="D1728" s="93"/>
      <c r="E1728" s="94"/>
    </row>
    <row r="1729" spans="1:5">
      <c r="A1729" s="94"/>
      <c r="B1729" s="93"/>
      <c r="C1729" s="93"/>
      <c r="D1729" s="93"/>
      <c r="E1729" s="94"/>
    </row>
    <row r="1730" spans="1:5">
      <c r="A1730" s="94"/>
      <c r="B1730" s="93"/>
      <c r="C1730" s="93"/>
      <c r="D1730" s="93"/>
      <c r="E1730" s="94"/>
    </row>
    <row r="1731" spans="1:5">
      <c r="A1731" s="94"/>
      <c r="B1731" s="93"/>
      <c r="C1731" s="93"/>
      <c r="D1731" s="93"/>
      <c r="E1731" s="94"/>
    </row>
    <row r="1732" spans="1:5">
      <c r="A1732" s="94"/>
      <c r="B1732" s="93"/>
      <c r="C1732" s="93"/>
      <c r="D1732" s="93"/>
      <c r="E1732" s="94"/>
    </row>
    <row r="1733" spans="1:5">
      <c r="A1733" s="94"/>
      <c r="B1733" s="93"/>
      <c r="C1733" s="93"/>
      <c r="D1733" s="93"/>
      <c r="E1733" s="94"/>
    </row>
    <row r="1734" spans="1:5">
      <c r="A1734" s="94"/>
      <c r="B1734" s="93"/>
      <c r="C1734" s="93"/>
      <c r="D1734" s="93"/>
      <c r="E1734" s="94"/>
    </row>
    <row r="1735" spans="1:5">
      <c r="A1735" s="94"/>
      <c r="B1735" s="93"/>
      <c r="C1735" s="93"/>
      <c r="D1735" s="93"/>
      <c r="E1735" s="94"/>
    </row>
    <row r="1736" spans="1:5">
      <c r="A1736" s="94"/>
      <c r="B1736" s="93"/>
      <c r="C1736" s="93"/>
      <c r="D1736" s="93"/>
      <c r="E1736" s="94"/>
    </row>
    <row r="1737" spans="1:5">
      <c r="A1737" s="94"/>
      <c r="B1737" s="93"/>
      <c r="C1737" s="93"/>
      <c r="D1737" s="93"/>
      <c r="E1737" s="94"/>
    </row>
    <row r="1738" spans="1:5">
      <c r="A1738" s="94"/>
      <c r="B1738" s="93"/>
      <c r="C1738" s="93"/>
      <c r="D1738" s="93"/>
      <c r="E1738" s="94"/>
    </row>
    <row r="1739" spans="1:5">
      <c r="A1739" s="94"/>
      <c r="B1739" s="93"/>
      <c r="C1739" s="93"/>
      <c r="D1739" s="93"/>
      <c r="E1739" s="94"/>
    </row>
    <row r="1740" spans="1:5">
      <c r="A1740" s="94"/>
      <c r="B1740" s="93"/>
      <c r="C1740" s="93"/>
      <c r="D1740" s="93"/>
      <c r="E1740" s="94"/>
    </row>
    <row r="1741" spans="1:5">
      <c r="A1741" s="94"/>
      <c r="B1741" s="93"/>
      <c r="C1741" s="93"/>
      <c r="D1741" s="93"/>
      <c r="E1741" s="94"/>
    </row>
    <row r="1742" spans="1:5">
      <c r="A1742" s="94"/>
      <c r="B1742" s="93"/>
      <c r="C1742" s="93"/>
      <c r="D1742" s="93"/>
      <c r="E1742" s="94"/>
    </row>
    <row r="1743" spans="1:5">
      <c r="A1743" s="94"/>
      <c r="B1743" s="93"/>
      <c r="C1743" s="93"/>
      <c r="D1743" s="93"/>
      <c r="E1743" s="94"/>
    </row>
    <row r="1744" spans="1:5">
      <c r="A1744" s="94"/>
      <c r="B1744" s="93"/>
      <c r="C1744" s="93"/>
      <c r="D1744" s="93"/>
      <c r="E1744" s="94"/>
    </row>
    <row r="1745" spans="1:5">
      <c r="A1745" s="94"/>
      <c r="B1745" s="93"/>
      <c r="C1745" s="93"/>
      <c r="D1745" s="93"/>
      <c r="E1745" s="94"/>
    </row>
    <row r="1746" spans="1:5">
      <c r="A1746" s="94"/>
      <c r="B1746" s="93"/>
      <c r="C1746" s="93"/>
      <c r="D1746" s="93"/>
      <c r="E1746" s="94"/>
    </row>
    <row r="1747" spans="1:5">
      <c r="A1747" s="94"/>
      <c r="B1747" s="93"/>
      <c r="C1747" s="93"/>
      <c r="D1747" s="93"/>
      <c r="E1747" s="94"/>
    </row>
    <row r="1748" spans="1:5">
      <c r="A1748" s="94"/>
      <c r="B1748" s="93"/>
      <c r="C1748" s="93"/>
      <c r="D1748" s="93"/>
      <c r="E1748" s="94"/>
    </row>
    <row r="1749" spans="1:5">
      <c r="A1749" s="94"/>
      <c r="B1749" s="93"/>
      <c r="C1749" s="93"/>
      <c r="D1749" s="93"/>
      <c r="E1749" s="94"/>
    </row>
    <row r="1750" spans="1:5">
      <c r="A1750" s="94"/>
      <c r="B1750" s="93"/>
      <c r="C1750" s="93"/>
      <c r="D1750" s="93"/>
      <c r="E1750" s="94"/>
    </row>
    <row r="1751" spans="1:5">
      <c r="A1751" s="94"/>
      <c r="B1751" s="93"/>
      <c r="C1751" s="93"/>
      <c r="D1751" s="93"/>
      <c r="E1751" s="94"/>
    </row>
    <row r="1752" spans="1:5">
      <c r="A1752" s="94"/>
      <c r="B1752" s="93"/>
      <c r="C1752" s="93"/>
      <c r="D1752" s="93"/>
      <c r="E1752" s="94"/>
    </row>
    <row r="1753" spans="1:5">
      <c r="A1753" s="94"/>
      <c r="B1753" s="93"/>
      <c r="C1753" s="93"/>
      <c r="D1753" s="93"/>
      <c r="E1753" s="94"/>
    </row>
    <row r="1754" spans="1:5">
      <c r="A1754" s="94"/>
      <c r="B1754" s="93"/>
      <c r="C1754" s="93"/>
      <c r="D1754" s="93"/>
      <c r="E1754" s="94"/>
    </row>
    <row r="1755" spans="1:5">
      <c r="A1755" s="94"/>
      <c r="B1755" s="93"/>
      <c r="C1755" s="93"/>
      <c r="D1755" s="93"/>
      <c r="E1755" s="94"/>
    </row>
    <row r="1756" spans="1:5">
      <c r="A1756" s="94"/>
      <c r="B1756" s="93"/>
      <c r="C1756" s="93"/>
      <c r="D1756" s="93"/>
      <c r="E1756" s="94"/>
    </row>
    <row r="1757" spans="1:5">
      <c r="A1757" s="94"/>
      <c r="B1757" s="93"/>
      <c r="C1757" s="93"/>
      <c r="D1757" s="93"/>
      <c r="E1757" s="94"/>
    </row>
    <row r="1758" spans="1:5">
      <c r="A1758" s="94"/>
      <c r="B1758" s="93"/>
      <c r="C1758" s="93"/>
      <c r="D1758" s="93"/>
      <c r="E1758" s="94"/>
    </row>
    <row r="1759" spans="1:5">
      <c r="A1759" s="94"/>
      <c r="B1759" s="93"/>
      <c r="C1759" s="93"/>
      <c r="D1759" s="93"/>
      <c r="E1759" s="94"/>
    </row>
    <row r="1760" spans="1:5">
      <c r="A1760" s="94"/>
      <c r="B1760" s="93"/>
      <c r="C1760" s="93"/>
      <c r="D1760" s="93"/>
      <c r="E1760" s="94"/>
    </row>
    <row r="1761" spans="1:5">
      <c r="A1761" s="94"/>
      <c r="B1761" s="93"/>
      <c r="C1761" s="93"/>
      <c r="D1761" s="93"/>
      <c r="E1761" s="94"/>
    </row>
    <row r="1762" spans="1:5">
      <c r="A1762" s="94"/>
      <c r="B1762" s="93"/>
      <c r="C1762" s="93"/>
      <c r="D1762" s="93"/>
      <c r="E1762" s="94"/>
    </row>
    <row r="1763" spans="1:5">
      <c r="A1763" s="94"/>
      <c r="B1763" s="93"/>
      <c r="C1763" s="93"/>
      <c r="D1763" s="93"/>
      <c r="E1763" s="94"/>
    </row>
    <row r="1764" spans="1:5">
      <c r="A1764" s="94"/>
      <c r="B1764" s="93"/>
      <c r="C1764" s="93"/>
      <c r="D1764" s="93"/>
      <c r="E1764" s="94"/>
    </row>
    <row r="1765" spans="1:5">
      <c r="A1765" s="94"/>
      <c r="B1765" s="93"/>
      <c r="C1765" s="93"/>
      <c r="D1765" s="93"/>
      <c r="E1765" s="94"/>
    </row>
    <row r="1766" spans="1:5">
      <c r="A1766" s="94"/>
      <c r="B1766" s="93"/>
      <c r="C1766" s="93"/>
      <c r="D1766" s="93"/>
      <c r="E1766" s="94"/>
    </row>
    <row r="1767" spans="1:5">
      <c r="A1767" s="94"/>
      <c r="B1767" s="93"/>
      <c r="C1767" s="93"/>
      <c r="D1767" s="93"/>
      <c r="E1767" s="94"/>
    </row>
    <row r="1768" spans="1:5">
      <c r="A1768" s="94"/>
      <c r="B1768" s="93"/>
      <c r="C1768" s="93"/>
      <c r="D1768" s="93"/>
      <c r="E1768" s="94"/>
    </row>
    <row r="1769" spans="1:5">
      <c r="A1769" s="94"/>
      <c r="B1769" s="93"/>
      <c r="C1769" s="93"/>
      <c r="D1769" s="93"/>
      <c r="E1769" s="94"/>
    </row>
    <row r="1770" spans="1:5">
      <c r="A1770" s="94"/>
      <c r="B1770" s="93"/>
      <c r="C1770" s="93"/>
      <c r="D1770" s="93"/>
      <c r="E1770" s="94"/>
    </row>
    <row r="1771" spans="1:5">
      <c r="A1771" s="94"/>
      <c r="B1771" s="93"/>
      <c r="C1771" s="93"/>
      <c r="D1771" s="93"/>
      <c r="E1771" s="94"/>
    </row>
    <row r="1772" spans="1:5">
      <c r="A1772" s="94"/>
      <c r="B1772" s="93"/>
      <c r="C1772" s="93"/>
      <c r="D1772" s="93"/>
      <c r="E1772" s="94"/>
    </row>
    <row r="1773" spans="1:5">
      <c r="A1773" s="94"/>
      <c r="B1773" s="93"/>
      <c r="C1773" s="93"/>
      <c r="D1773" s="93"/>
      <c r="E1773" s="94"/>
    </row>
    <row r="1774" spans="1:5">
      <c r="A1774" s="94"/>
      <c r="B1774" s="93"/>
      <c r="C1774" s="93"/>
      <c r="D1774" s="93"/>
      <c r="E1774" s="94"/>
    </row>
    <row r="1775" spans="1:5">
      <c r="A1775" s="94"/>
      <c r="B1775" s="93"/>
      <c r="C1775" s="93"/>
      <c r="D1775" s="93"/>
      <c r="E1775" s="94"/>
    </row>
    <row r="1776" spans="1:5">
      <c r="A1776" s="94"/>
      <c r="B1776" s="93"/>
      <c r="C1776" s="93"/>
      <c r="D1776" s="93"/>
      <c r="E1776" s="94"/>
    </row>
    <row r="1777" spans="1:5">
      <c r="A1777" s="94"/>
      <c r="B1777" s="93"/>
      <c r="C1777" s="93"/>
      <c r="D1777" s="93"/>
      <c r="E1777" s="94"/>
    </row>
    <row r="1778" spans="1:5">
      <c r="A1778" s="94"/>
      <c r="B1778" s="93"/>
      <c r="C1778" s="93"/>
      <c r="D1778" s="93"/>
      <c r="E1778" s="94"/>
    </row>
    <row r="1779" spans="1:5">
      <c r="A1779" s="94"/>
      <c r="B1779" s="93"/>
      <c r="C1779" s="93"/>
      <c r="D1779" s="93"/>
      <c r="E1779" s="94"/>
    </row>
    <row r="1780" spans="1:5">
      <c r="A1780" s="94"/>
      <c r="B1780" s="93"/>
      <c r="C1780" s="93"/>
      <c r="D1780" s="93"/>
      <c r="E1780" s="94"/>
    </row>
    <row r="1781" spans="1:5">
      <c r="A1781" s="94"/>
      <c r="B1781" s="93"/>
      <c r="C1781" s="93"/>
      <c r="D1781" s="93"/>
      <c r="E1781" s="94"/>
    </row>
    <row r="1782" spans="1:5">
      <c r="A1782" s="94"/>
      <c r="B1782" s="93"/>
      <c r="C1782" s="93"/>
      <c r="D1782" s="93"/>
      <c r="E1782" s="94"/>
    </row>
    <row r="1783" spans="1:5">
      <c r="A1783" s="94"/>
      <c r="B1783" s="93"/>
      <c r="C1783" s="93"/>
      <c r="D1783" s="93"/>
      <c r="E1783" s="94"/>
    </row>
    <row r="1784" spans="1:5">
      <c r="A1784" s="94"/>
      <c r="B1784" s="93"/>
      <c r="C1784" s="93"/>
      <c r="D1784" s="93"/>
      <c r="E1784" s="94"/>
    </row>
    <row r="1785" spans="1:5">
      <c r="A1785" s="94"/>
      <c r="B1785" s="93"/>
      <c r="C1785" s="93"/>
      <c r="D1785" s="93"/>
      <c r="E1785" s="94"/>
    </row>
    <row r="1786" spans="1:5">
      <c r="A1786" s="94"/>
      <c r="B1786" s="93"/>
      <c r="C1786" s="93"/>
      <c r="D1786" s="93"/>
      <c r="E1786" s="94"/>
    </row>
    <row r="1787" spans="1:5">
      <c r="A1787" s="94"/>
      <c r="B1787" s="93"/>
      <c r="C1787" s="93"/>
      <c r="D1787" s="93"/>
      <c r="E1787" s="94"/>
    </row>
    <row r="1788" spans="1:5">
      <c r="A1788" s="94"/>
      <c r="B1788" s="93"/>
      <c r="C1788" s="93"/>
      <c r="D1788" s="93"/>
      <c r="E1788" s="94"/>
    </row>
    <row r="1789" spans="1:5">
      <c r="A1789" s="94"/>
      <c r="B1789" s="93"/>
      <c r="C1789" s="93"/>
      <c r="D1789" s="93"/>
      <c r="E1789" s="94"/>
    </row>
    <row r="1790" spans="1:5">
      <c r="A1790" s="94"/>
      <c r="B1790" s="93"/>
      <c r="C1790" s="93"/>
      <c r="D1790" s="93"/>
      <c r="E1790" s="94"/>
    </row>
    <row r="1791" spans="1:5">
      <c r="A1791" s="94"/>
      <c r="B1791" s="93"/>
      <c r="C1791" s="93"/>
      <c r="D1791" s="93"/>
      <c r="E1791" s="94"/>
    </row>
    <row r="1792" spans="1:5">
      <c r="A1792" s="94"/>
      <c r="B1792" s="93"/>
      <c r="C1792" s="93"/>
      <c r="D1792" s="93"/>
      <c r="E1792" s="94"/>
    </row>
    <row r="1793" spans="1:5">
      <c r="A1793" s="94"/>
      <c r="B1793" s="93"/>
      <c r="C1793" s="93"/>
      <c r="D1793" s="93"/>
      <c r="E1793" s="94"/>
    </row>
    <row r="1794" spans="1:5">
      <c r="A1794" s="94"/>
      <c r="B1794" s="93"/>
      <c r="C1794" s="93"/>
      <c r="D1794" s="93"/>
      <c r="E1794" s="94"/>
    </row>
    <row r="1795" spans="1:5">
      <c r="A1795" s="94"/>
      <c r="B1795" s="93"/>
      <c r="C1795" s="93"/>
      <c r="D1795" s="93"/>
      <c r="E1795" s="94"/>
    </row>
    <row r="1796" spans="1:5">
      <c r="A1796" s="94"/>
      <c r="B1796" s="93"/>
      <c r="C1796" s="93"/>
      <c r="D1796" s="93"/>
      <c r="E1796" s="94"/>
    </row>
    <row r="1797" spans="1:5">
      <c r="A1797" s="94"/>
      <c r="B1797" s="93"/>
      <c r="C1797" s="93"/>
      <c r="D1797" s="93"/>
      <c r="E1797" s="94"/>
    </row>
    <row r="1798" spans="1:5">
      <c r="A1798" s="94"/>
      <c r="B1798" s="93"/>
      <c r="C1798" s="93"/>
      <c r="D1798" s="93"/>
      <c r="E1798" s="94"/>
    </row>
    <row r="1799" spans="1:5">
      <c r="A1799" s="94"/>
      <c r="B1799" s="93"/>
      <c r="C1799" s="93"/>
      <c r="D1799" s="93"/>
      <c r="E1799" s="94"/>
    </row>
    <row r="1800" spans="1:5">
      <c r="A1800" s="94"/>
      <c r="B1800" s="93"/>
      <c r="C1800" s="93"/>
      <c r="D1800" s="93"/>
      <c r="E1800" s="94"/>
    </row>
    <row r="1801" spans="1:5">
      <c r="A1801" s="94"/>
      <c r="B1801" s="93"/>
      <c r="C1801" s="93"/>
      <c r="D1801" s="93"/>
      <c r="E1801" s="94"/>
    </row>
    <row r="1802" spans="1:5">
      <c r="A1802" s="94"/>
      <c r="B1802" s="93"/>
      <c r="C1802" s="93"/>
      <c r="D1802" s="93"/>
      <c r="E1802" s="94"/>
    </row>
    <row r="1803" spans="1:5">
      <c r="A1803" s="94"/>
      <c r="B1803" s="93"/>
      <c r="C1803" s="93"/>
      <c r="D1803" s="93"/>
      <c r="E1803" s="94"/>
    </row>
    <row r="1804" spans="1:5">
      <c r="A1804" s="94"/>
      <c r="B1804" s="93"/>
      <c r="C1804" s="93"/>
      <c r="D1804" s="93"/>
      <c r="E1804" s="94"/>
    </row>
    <row r="1805" spans="1:5">
      <c r="A1805" s="94"/>
      <c r="B1805" s="93"/>
      <c r="C1805" s="93"/>
      <c r="D1805" s="93"/>
      <c r="E1805" s="94"/>
    </row>
    <row r="1806" spans="1:5">
      <c r="A1806" s="94"/>
      <c r="B1806" s="93"/>
      <c r="C1806" s="93"/>
      <c r="D1806" s="93"/>
      <c r="E1806" s="94"/>
    </row>
    <row r="1807" spans="1:5">
      <c r="A1807" s="94"/>
      <c r="B1807" s="93"/>
      <c r="C1807" s="93"/>
      <c r="D1807" s="93"/>
      <c r="E1807" s="94"/>
    </row>
    <row r="1808" spans="1:5">
      <c r="A1808" s="94"/>
      <c r="B1808" s="93"/>
      <c r="C1808" s="93"/>
      <c r="D1808" s="93"/>
      <c r="E1808" s="94"/>
    </row>
    <row r="1809" spans="1:5">
      <c r="A1809" s="94"/>
      <c r="B1809" s="93"/>
      <c r="C1809" s="93"/>
      <c r="D1809" s="93"/>
      <c r="E1809" s="94"/>
    </row>
    <row r="1810" spans="1:5">
      <c r="A1810" s="94"/>
      <c r="B1810" s="93"/>
      <c r="C1810" s="93"/>
      <c r="D1810" s="93"/>
      <c r="E1810" s="94"/>
    </row>
    <row r="1811" spans="1:5">
      <c r="A1811" s="94"/>
      <c r="B1811" s="93"/>
      <c r="C1811" s="93"/>
      <c r="D1811" s="93"/>
      <c r="E1811" s="94"/>
    </row>
    <row r="1812" spans="1:5">
      <c r="A1812" s="94"/>
      <c r="B1812" s="93"/>
      <c r="C1812" s="93"/>
      <c r="D1812" s="93"/>
      <c r="E1812" s="94"/>
    </row>
    <row r="1813" spans="1:5">
      <c r="A1813" s="94"/>
      <c r="B1813" s="93"/>
      <c r="C1813" s="93"/>
      <c r="D1813" s="93"/>
      <c r="E1813" s="94"/>
    </row>
    <row r="1814" spans="1:5">
      <c r="A1814" s="94"/>
      <c r="B1814" s="93"/>
      <c r="C1814" s="93"/>
      <c r="D1814" s="93"/>
      <c r="E1814" s="94"/>
    </row>
    <row r="1815" spans="1:5">
      <c r="A1815" s="94"/>
      <c r="B1815" s="93"/>
      <c r="C1815" s="93"/>
      <c r="D1815" s="93"/>
      <c r="E1815" s="94"/>
    </row>
    <row r="1816" spans="1:5">
      <c r="A1816" s="94"/>
      <c r="B1816" s="93"/>
      <c r="C1816" s="93"/>
      <c r="D1816" s="93"/>
      <c r="E1816" s="94"/>
    </row>
    <row r="1817" spans="1:5">
      <c r="A1817" s="94"/>
      <c r="B1817" s="93"/>
      <c r="C1817" s="93"/>
      <c r="D1817" s="93"/>
      <c r="E1817" s="94"/>
    </row>
    <row r="1818" spans="1:5">
      <c r="A1818" s="94"/>
      <c r="B1818" s="93"/>
      <c r="C1818" s="93"/>
      <c r="D1818" s="93"/>
      <c r="E1818" s="94"/>
    </row>
    <row r="1819" spans="1:5">
      <c r="A1819" s="94"/>
      <c r="B1819" s="93"/>
      <c r="C1819" s="93"/>
      <c r="D1819" s="93"/>
      <c r="E1819" s="94"/>
    </row>
    <row r="1820" spans="1:5">
      <c r="A1820" s="94"/>
      <c r="B1820" s="93"/>
      <c r="C1820" s="93"/>
      <c r="D1820" s="93"/>
      <c r="E1820" s="94"/>
    </row>
    <row r="1821" spans="1:5">
      <c r="A1821" s="94"/>
      <c r="B1821" s="93"/>
      <c r="C1821" s="93"/>
      <c r="D1821" s="93"/>
      <c r="E1821" s="94"/>
    </row>
    <row r="1822" spans="1:5">
      <c r="A1822" s="94"/>
      <c r="B1822" s="93"/>
      <c r="C1822" s="93"/>
      <c r="D1822" s="93"/>
      <c r="E1822" s="94"/>
    </row>
    <row r="1823" spans="1:5">
      <c r="A1823" s="94"/>
      <c r="B1823" s="93"/>
      <c r="C1823" s="93"/>
      <c r="D1823" s="93"/>
      <c r="E1823" s="94"/>
    </row>
    <row r="1824" spans="1:5">
      <c r="A1824" s="94"/>
      <c r="B1824" s="93"/>
      <c r="C1824" s="93"/>
      <c r="D1824" s="93"/>
      <c r="E1824" s="94"/>
    </row>
    <row r="1825" spans="1:5">
      <c r="A1825" s="94"/>
      <c r="B1825" s="93"/>
      <c r="C1825" s="93"/>
      <c r="D1825" s="93"/>
      <c r="E1825" s="94"/>
    </row>
    <row r="1826" spans="1:5">
      <c r="A1826" s="94"/>
      <c r="B1826" s="93"/>
      <c r="C1826" s="93"/>
      <c r="D1826" s="93"/>
      <c r="E1826" s="94"/>
    </row>
    <row r="1827" spans="1:5">
      <c r="A1827" s="94"/>
      <c r="B1827" s="93"/>
      <c r="C1827" s="93"/>
      <c r="D1827" s="93"/>
      <c r="E1827" s="94"/>
    </row>
    <row r="1828" spans="1:5">
      <c r="A1828" s="94"/>
      <c r="B1828" s="93"/>
      <c r="C1828" s="93"/>
      <c r="D1828" s="93"/>
      <c r="E1828" s="94"/>
    </row>
    <row r="1829" spans="1:5">
      <c r="A1829" s="94"/>
      <c r="B1829" s="93"/>
      <c r="C1829" s="93"/>
      <c r="D1829" s="93"/>
      <c r="E1829" s="94"/>
    </row>
    <row r="1830" spans="1:5">
      <c r="A1830" s="94"/>
      <c r="B1830" s="93"/>
      <c r="C1830" s="93"/>
      <c r="D1830" s="93"/>
      <c r="E1830" s="94"/>
    </row>
    <row r="1831" spans="1:5">
      <c r="A1831" s="94"/>
      <c r="B1831" s="93"/>
      <c r="C1831" s="93"/>
      <c r="D1831" s="93"/>
      <c r="E1831" s="94"/>
    </row>
    <row r="1832" spans="1:5">
      <c r="A1832" s="94"/>
      <c r="B1832" s="93"/>
      <c r="C1832" s="93"/>
      <c r="D1832" s="93"/>
      <c r="E1832" s="94"/>
    </row>
    <row r="1833" spans="1:5">
      <c r="A1833" s="94"/>
      <c r="B1833" s="93"/>
      <c r="C1833" s="93"/>
      <c r="D1833" s="93"/>
      <c r="E1833" s="94"/>
    </row>
    <row r="1834" spans="1:5">
      <c r="A1834" s="94"/>
      <c r="B1834" s="93"/>
      <c r="C1834" s="93"/>
      <c r="D1834" s="93"/>
      <c r="E1834" s="94"/>
    </row>
    <row r="1835" spans="1:5">
      <c r="A1835" s="94"/>
      <c r="B1835" s="93"/>
      <c r="C1835" s="93"/>
      <c r="D1835" s="93"/>
      <c r="E1835" s="94"/>
    </row>
    <row r="1836" spans="1:5">
      <c r="A1836" s="94"/>
      <c r="B1836" s="93"/>
      <c r="C1836" s="93"/>
      <c r="D1836" s="93"/>
      <c r="E1836" s="94"/>
    </row>
    <row r="1837" spans="1:5">
      <c r="A1837" s="94"/>
      <c r="B1837" s="93"/>
      <c r="C1837" s="93"/>
      <c r="D1837" s="93"/>
      <c r="E1837" s="94"/>
    </row>
    <row r="1838" spans="1:5">
      <c r="A1838" s="94"/>
      <c r="B1838" s="93"/>
      <c r="C1838" s="93"/>
      <c r="D1838" s="93"/>
      <c r="E1838" s="94"/>
    </row>
    <row r="1839" spans="1:5">
      <c r="A1839" s="94"/>
      <c r="B1839" s="93"/>
      <c r="C1839" s="93"/>
      <c r="D1839" s="93"/>
      <c r="E1839" s="94"/>
    </row>
    <row r="1840" spans="1:5">
      <c r="A1840" s="94"/>
      <c r="B1840" s="93"/>
      <c r="C1840" s="93"/>
      <c r="D1840" s="93"/>
      <c r="E1840" s="94"/>
    </row>
    <row r="1841" spans="1:5">
      <c r="A1841" s="94"/>
      <c r="B1841" s="93"/>
      <c r="C1841" s="93"/>
      <c r="D1841" s="93"/>
      <c r="E1841" s="94"/>
    </row>
    <row r="1842" spans="1:5">
      <c r="A1842" s="94"/>
      <c r="B1842" s="93"/>
      <c r="C1842" s="93"/>
      <c r="D1842" s="93"/>
      <c r="E1842" s="94"/>
    </row>
    <row r="1843" spans="1:5">
      <c r="A1843" s="94"/>
      <c r="B1843" s="93"/>
      <c r="C1843" s="93"/>
      <c r="D1843" s="93"/>
      <c r="E1843" s="94"/>
    </row>
    <row r="1844" spans="1:5">
      <c r="A1844" s="94"/>
      <c r="B1844" s="93"/>
      <c r="C1844" s="93"/>
      <c r="D1844" s="93"/>
      <c r="E1844" s="94"/>
    </row>
    <row r="1845" spans="1:5">
      <c r="A1845" s="94"/>
      <c r="B1845" s="93"/>
      <c r="C1845" s="93"/>
      <c r="D1845" s="93"/>
      <c r="E1845" s="94"/>
    </row>
    <row r="1846" spans="1:5">
      <c r="A1846" s="94"/>
      <c r="B1846" s="93"/>
      <c r="C1846" s="93"/>
      <c r="D1846" s="93"/>
      <c r="E1846" s="94"/>
    </row>
    <row r="1847" spans="1:5">
      <c r="A1847" s="94"/>
      <c r="B1847" s="93"/>
      <c r="C1847" s="93"/>
      <c r="D1847" s="93"/>
      <c r="E1847" s="94"/>
    </row>
    <row r="1848" spans="1:5">
      <c r="A1848" s="94"/>
      <c r="B1848" s="93"/>
      <c r="C1848" s="93"/>
      <c r="D1848" s="93"/>
      <c r="E1848" s="94"/>
    </row>
    <row r="1849" spans="1:5">
      <c r="A1849" s="94"/>
      <c r="B1849" s="93"/>
      <c r="C1849" s="93"/>
      <c r="D1849" s="93"/>
      <c r="E1849" s="94"/>
    </row>
    <row r="1850" spans="1:5">
      <c r="A1850" s="94"/>
      <c r="B1850" s="93"/>
      <c r="C1850" s="93"/>
      <c r="D1850" s="93"/>
      <c r="E1850" s="94"/>
    </row>
    <row r="1851" spans="1:5">
      <c r="A1851" s="94"/>
      <c r="B1851" s="93"/>
      <c r="C1851" s="93"/>
      <c r="D1851" s="93"/>
      <c r="E1851" s="94"/>
    </row>
    <row r="1852" spans="1:5">
      <c r="A1852" s="94"/>
      <c r="B1852" s="93"/>
      <c r="C1852" s="93"/>
      <c r="D1852" s="93"/>
      <c r="E1852" s="94"/>
    </row>
    <row r="1853" spans="1:5">
      <c r="A1853" s="94"/>
      <c r="B1853" s="93"/>
      <c r="C1853" s="93"/>
      <c r="D1853" s="93"/>
      <c r="E1853" s="94"/>
    </row>
    <row r="1854" spans="1:5">
      <c r="A1854" s="94"/>
      <c r="B1854" s="93"/>
      <c r="C1854" s="93"/>
      <c r="D1854" s="93"/>
      <c r="E1854" s="94"/>
    </row>
    <row r="1855" spans="1:5">
      <c r="A1855" s="94"/>
      <c r="B1855" s="93"/>
      <c r="C1855" s="93"/>
      <c r="D1855" s="93"/>
      <c r="E1855" s="94"/>
    </row>
    <row r="1856" spans="1:5">
      <c r="A1856" s="94"/>
      <c r="B1856" s="93"/>
      <c r="C1856" s="93"/>
      <c r="D1856" s="93"/>
      <c r="E1856" s="94"/>
    </row>
    <row r="1857" spans="1:5">
      <c r="A1857" s="94"/>
      <c r="B1857" s="93"/>
      <c r="C1857" s="93"/>
      <c r="D1857" s="93"/>
      <c r="E1857" s="94"/>
    </row>
    <row r="1858" spans="1:5">
      <c r="A1858" s="94"/>
      <c r="B1858" s="93"/>
      <c r="C1858" s="93"/>
      <c r="D1858" s="93"/>
      <c r="E1858" s="94"/>
    </row>
    <row r="1859" spans="1:5">
      <c r="A1859" s="94"/>
      <c r="B1859" s="93"/>
      <c r="C1859" s="93"/>
      <c r="D1859" s="93"/>
      <c r="E1859" s="94"/>
    </row>
    <row r="1860" spans="1:5">
      <c r="A1860" s="94"/>
      <c r="B1860" s="93"/>
      <c r="C1860" s="93"/>
      <c r="D1860" s="93"/>
      <c r="E1860" s="94"/>
    </row>
    <row r="1861" spans="1:5">
      <c r="A1861" s="94"/>
      <c r="B1861" s="93"/>
      <c r="C1861" s="93"/>
      <c r="D1861" s="93"/>
      <c r="E1861" s="94"/>
    </row>
    <row r="1862" spans="1:5">
      <c r="A1862" s="94"/>
      <c r="B1862" s="93"/>
      <c r="C1862" s="93"/>
      <c r="D1862" s="93"/>
      <c r="E1862" s="94"/>
    </row>
    <row r="1863" spans="1:5">
      <c r="A1863" s="94"/>
      <c r="B1863" s="93"/>
      <c r="C1863" s="93"/>
      <c r="D1863" s="93"/>
      <c r="E1863" s="94"/>
    </row>
    <row r="1864" spans="1:5">
      <c r="A1864" s="94"/>
      <c r="B1864" s="93"/>
      <c r="C1864" s="93"/>
      <c r="D1864" s="93"/>
      <c r="E1864" s="94"/>
    </row>
    <row r="1865" spans="1:5">
      <c r="A1865" s="94"/>
      <c r="B1865" s="93"/>
      <c r="C1865" s="93"/>
      <c r="D1865" s="93"/>
      <c r="E1865" s="94"/>
    </row>
    <row r="1866" spans="1:5">
      <c r="A1866" s="94"/>
      <c r="B1866" s="93"/>
      <c r="C1866" s="93"/>
      <c r="D1866" s="93"/>
      <c r="E1866" s="94"/>
    </row>
    <row r="1867" spans="1:5">
      <c r="A1867" s="94"/>
      <c r="B1867" s="93"/>
      <c r="C1867" s="93"/>
      <c r="D1867" s="93"/>
      <c r="E1867" s="94"/>
    </row>
    <row r="1868" spans="1:5">
      <c r="A1868" s="94"/>
      <c r="B1868" s="93"/>
      <c r="C1868" s="93"/>
      <c r="D1868" s="93"/>
      <c r="E1868" s="94"/>
    </row>
    <row r="1869" spans="1:5">
      <c r="A1869" s="94"/>
      <c r="B1869" s="93"/>
      <c r="C1869" s="93"/>
      <c r="D1869" s="93"/>
      <c r="E1869" s="94"/>
    </row>
    <row r="1870" spans="1:5">
      <c r="A1870" s="94"/>
      <c r="B1870" s="93"/>
      <c r="C1870" s="93"/>
      <c r="D1870" s="93"/>
      <c r="E1870" s="94"/>
    </row>
    <row r="1871" spans="1:5">
      <c r="A1871" s="94"/>
      <c r="B1871" s="93"/>
      <c r="C1871" s="93"/>
      <c r="D1871" s="93"/>
      <c r="E1871" s="94"/>
    </row>
    <row r="1872" spans="1:5">
      <c r="A1872" s="94"/>
      <c r="B1872" s="93"/>
      <c r="C1872" s="93"/>
      <c r="D1872" s="93"/>
      <c r="E1872" s="94"/>
    </row>
    <row r="1873" spans="1:5">
      <c r="A1873" s="94"/>
      <c r="B1873" s="93"/>
      <c r="C1873" s="93"/>
      <c r="D1873" s="93"/>
      <c r="E1873" s="94"/>
    </row>
    <row r="1874" spans="1:5">
      <c r="A1874" s="94"/>
      <c r="B1874" s="93"/>
      <c r="C1874" s="93"/>
      <c r="D1874" s="93"/>
      <c r="E1874" s="94"/>
    </row>
    <row r="1875" spans="1:5">
      <c r="A1875" s="94"/>
      <c r="B1875" s="93"/>
      <c r="C1875" s="93"/>
      <c r="D1875" s="93"/>
      <c r="E1875" s="94"/>
    </row>
    <row r="1876" spans="1:5">
      <c r="A1876" s="94"/>
      <c r="B1876" s="93"/>
      <c r="C1876" s="93"/>
      <c r="D1876" s="93"/>
      <c r="E1876" s="94"/>
    </row>
    <row r="1877" spans="1:5">
      <c r="A1877" s="94"/>
      <c r="B1877" s="93"/>
      <c r="C1877" s="93"/>
      <c r="D1877" s="93"/>
      <c r="E1877" s="94"/>
    </row>
    <row r="1878" spans="1:5">
      <c r="A1878" s="94"/>
      <c r="B1878" s="93"/>
      <c r="C1878" s="93"/>
      <c r="D1878" s="93"/>
      <c r="E1878" s="94"/>
    </row>
    <row r="1879" spans="1:5">
      <c r="A1879" s="94"/>
      <c r="B1879" s="93"/>
      <c r="C1879" s="93"/>
      <c r="D1879" s="93"/>
      <c r="E1879" s="94"/>
    </row>
    <row r="1880" spans="1:5">
      <c r="A1880" s="94"/>
      <c r="B1880" s="93"/>
      <c r="C1880" s="93"/>
      <c r="D1880" s="93"/>
      <c r="E1880" s="94"/>
    </row>
    <row r="1881" spans="1:5">
      <c r="A1881" s="94"/>
      <c r="B1881" s="93"/>
      <c r="C1881" s="93"/>
      <c r="D1881" s="93"/>
      <c r="E1881" s="94"/>
    </row>
    <row r="1882" spans="1:5">
      <c r="A1882" s="94"/>
      <c r="B1882" s="93"/>
      <c r="C1882" s="93"/>
      <c r="D1882" s="93"/>
      <c r="E1882" s="94"/>
    </row>
    <row r="1883" spans="1:5">
      <c r="A1883" s="94"/>
      <c r="B1883" s="93"/>
      <c r="C1883" s="93"/>
      <c r="D1883" s="93"/>
      <c r="E1883" s="94"/>
    </row>
    <row r="1884" spans="1:5">
      <c r="A1884" s="94"/>
      <c r="B1884" s="93"/>
      <c r="C1884" s="93"/>
      <c r="D1884" s="93"/>
      <c r="E1884" s="94"/>
    </row>
    <row r="1885" spans="1:5">
      <c r="A1885" s="94"/>
      <c r="B1885" s="93"/>
      <c r="C1885" s="93"/>
      <c r="D1885" s="93"/>
      <c r="E1885" s="94"/>
    </row>
    <row r="1886" spans="1:5">
      <c r="A1886" s="94"/>
      <c r="B1886" s="93"/>
      <c r="C1886" s="93"/>
      <c r="D1886" s="93"/>
      <c r="E1886" s="94"/>
    </row>
    <row r="1887" spans="1:5">
      <c r="A1887" s="94"/>
      <c r="B1887" s="93"/>
      <c r="C1887" s="93"/>
      <c r="D1887" s="93"/>
      <c r="E1887" s="94"/>
    </row>
    <row r="1888" spans="1:5">
      <c r="A1888" s="94"/>
      <c r="B1888" s="93"/>
      <c r="C1888" s="93"/>
      <c r="D1888" s="93"/>
      <c r="E1888" s="94"/>
    </row>
    <row r="1889" spans="1:5">
      <c r="A1889" s="94"/>
      <c r="B1889" s="93"/>
      <c r="C1889" s="93"/>
      <c r="D1889" s="93"/>
      <c r="E1889" s="94"/>
    </row>
    <row r="1890" spans="1:5">
      <c r="A1890" s="94"/>
      <c r="B1890" s="93"/>
      <c r="C1890" s="93"/>
      <c r="D1890" s="93"/>
      <c r="E1890" s="94"/>
    </row>
    <row r="1891" spans="1:5">
      <c r="A1891" s="94"/>
      <c r="B1891" s="93"/>
      <c r="C1891" s="93"/>
      <c r="D1891" s="93"/>
      <c r="E1891" s="94"/>
    </row>
    <row r="1892" spans="1:5">
      <c r="A1892" s="94"/>
      <c r="B1892" s="93"/>
      <c r="C1892" s="93"/>
      <c r="D1892" s="93"/>
      <c r="E1892" s="94"/>
    </row>
    <row r="1893" spans="1:5">
      <c r="A1893" s="94"/>
      <c r="B1893" s="93"/>
      <c r="C1893" s="93"/>
      <c r="D1893" s="93"/>
      <c r="E1893" s="94"/>
    </row>
    <row r="1894" spans="1:5">
      <c r="A1894" s="94"/>
      <c r="B1894" s="93"/>
      <c r="C1894" s="93"/>
      <c r="D1894" s="93"/>
      <c r="E1894" s="94"/>
    </row>
    <row r="1895" spans="1:5">
      <c r="A1895" s="94"/>
      <c r="B1895" s="93"/>
      <c r="C1895" s="93"/>
      <c r="D1895" s="93"/>
      <c r="E1895" s="94"/>
    </row>
    <row r="1896" spans="1:5">
      <c r="A1896" s="94"/>
      <c r="B1896" s="93"/>
      <c r="C1896" s="93"/>
      <c r="D1896" s="93"/>
      <c r="E1896" s="94"/>
    </row>
    <row r="1897" spans="1:5">
      <c r="A1897" s="94"/>
      <c r="B1897" s="93"/>
      <c r="C1897" s="93"/>
      <c r="D1897" s="93"/>
      <c r="E1897" s="94"/>
    </row>
    <row r="1898" spans="1:5">
      <c r="A1898" s="94"/>
      <c r="B1898" s="93"/>
      <c r="C1898" s="93"/>
      <c r="D1898" s="93"/>
      <c r="E1898" s="94"/>
    </row>
    <row r="1899" spans="1:5">
      <c r="A1899" s="94"/>
      <c r="B1899" s="93"/>
      <c r="C1899" s="93"/>
      <c r="D1899" s="93"/>
      <c r="E1899" s="94"/>
    </row>
    <row r="1900" spans="1:5">
      <c r="A1900" s="94"/>
      <c r="B1900" s="93"/>
      <c r="C1900" s="93"/>
      <c r="D1900" s="93"/>
      <c r="E1900" s="94"/>
    </row>
    <row r="1901" spans="1:5">
      <c r="A1901" s="94"/>
      <c r="B1901" s="93"/>
      <c r="C1901" s="93"/>
      <c r="D1901" s="93"/>
      <c r="E1901" s="94"/>
    </row>
    <row r="1902" spans="1:5">
      <c r="A1902" s="94"/>
      <c r="B1902" s="93"/>
      <c r="C1902" s="93"/>
      <c r="D1902" s="93"/>
      <c r="E1902" s="94"/>
    </row>
    <row r="1903" spans="1:5">
      <c r="A1903" s="94"/>
      <c r="B1903" s="93"/>
      <c r="C1903" s="93"/>
      <c r="D1903" s="93"/>
      <c r="E1903" s="94"/>
    </row>
    <row r="1904" spans="1:5">
      <c r="A1904" s="94"/>
      <c r="B1904" s="93"/>
      <c r="C1904" s="93"/>
      <c r="D1904" s="93"/>
      <c r="E1904" s="94"/>
    </row>
    <row r="1905" spans="1:5">
      <c r="A1905" s="94"/>
      <c r="B1905" s="93"/>
      <c r="C1905" s="93"/>
      <c r="D1905" s="93"/>
      <c r="E1905" s="94"/>
    </row>
    <row r="1906" spans="1:5">
      <c r="A1906" s="94"/>
      <c r="B1906" s="93"/>
      <c r="C1906" s="93"/>
      <c r="D1906" s="93"/>
      <c r="E1906" s="94"/>
    </row>
    <row r="1907" spans="1:5">
      <c r="A1907" s="94"/>
      <c r="B1907" s="93"/>
      <c r="C1907" s="93"/>
      <c r="D1907" s="93"/>
      <c r="E1907" s="94"/>
    </row>
    <row r="1908" spans="1:5">
      <c r="A1908" s="94"/>
      <c r="B1908" s="93"/>
      <c r="C1908" s="93"/>
      <c r="D1908" s="93"/>
      <c r="E1908" s="94"/>
    </row>
    <row r="1909" spans="1:5">
      <c r="A1909" s="94"/>
      <c r="B1909" s="93"/>
      <c r="C1909" s="93"/>
      <c r="D1909" s="93"/>
      <c r="E1909" s="94"/>
    </row>
    <row r="1910" spans="1:5">
      <c r="A1910" s="94"/>
      <c r="B1910" s="93"/>
      <c r="C1910" s="93"/>
      <c r="D1910" s="93"/>
      <c r="E1910" s="94"/>
    </row>
    <row r="1911" spans="1:5">
      <c r="A1911" s="94"/>
      <c r="B1911" s="93"/>
      <c r="C1911" s="93"/>
      <c r="D1911" s="93"/>
      <c r="E1911" s="94"/>
    </row>
    <row r="1912" spans="1:5">
      <c r="A1912" s="94"/>
      <c r="B1912" s="93"/>
      <c r="C1912" s="93"/>
      <c r="D1912" s="93"/>
      <c r="E1912" s="94"/>
    </row>
    <row r="1913" spans="1:5">
      <c r="A1913" s="94"/>
      <c r="B1913" s="93"/>
      <c r="C1913" s="93"/>
      <c r="D1913" s="93"/>
      <c r="E1913" s="94"/>
    </row>
    <row r="1914" spans="1:5">
      <c r="A1914" s="94"/>
      <c r="B1914" s="93"/>
      <c r="C1914" s="93"/>
      <c r="D1914" s="93"/>
      <c r="E1914" s="94"/>
    </row>
    <row r="1915" spans="1:5">
      <c r="A1915" s="94"/>
      <c r="B1915" s="93"/>
      <c r="C1915" s="93"/>
      <c r="D1915" s="93"/>
      <c r="E1915" s="94"/>
    </row>
    <row r="1916" spans="1:5">
      <c r="A1916" s="94"/>
      <c r="B1916" s="93"/>
      <c r="C1916" s="93"/>
      <c r="D1916" s="93"/>
      <c r="E1916" s="94"/>
    </row>
    <row r="1917" spans="1:5">
      <c r="A1917" s="94"/>
      <c r="B1917" s="93"/>
      <c r="C1917" s="93"/>
      <c r="D1917" s="93"/>
      <c r="E1917" s="94"/>
    </row>
    <row r="1918" spans="1:5">
      <c r="A1918" s="94"/>
      <c r="B1918" s="93"/>
      <c r="C1918" s="93"/>
      <c r="D1918" s="93"/>
      <c r="E1918" s="94"/>
    </row>
    <row r="1919" spans="1:5">
      <c r="A1919" s="94"/>
      <c r="B1919" s="93"/>
      <c r="C1919" s="93"/>
      <c r="D1919" s="93"/>
      <c r="E1919" s="94"/>
    </row>
    <row r="1920" spans="1:5">
      <c r="A1920" s="94"/>
      <c r="B1920" s="93"/>
      <c r="C1920" s="93"/>
      <c r="D1920" s="93"/>
      <c r="E1920" s="94"/>
    </row>
    <row r="1921" spans="1:5">
      <c r="A1921" s="94"/>
      <c r="B1921" s="93"/>
      <c r="C1921" s="93"/>
      <c r="D1921" s="93"/>
      <c r="E1921" s="94"/>
    </row>
    <row r="1922" spans="1:5">
      <c r="A1922" s="94"/>
      <c r="B1922" s="93"/>
      <c r="C1922" s="93"/>
      <c r="D1922" s="93"/>
      <c r="E1922" s="94"/>
    </row>
    <row r="1923" spans="1:5">
      <c r="A1923" s="94"/>
      <c r="B1923" s="93"/>
      <c r="C1923" s="93"/>
      <c r="D1923" s="93"/>
      <c r="E1923" s="94"/>
    </row>
    <row r="1924" spans="1:5">
      <c r="A1924" s="94"/>
      <c r="B1924" s="93"/>
      <c r="C1924" s="93"/>
      <c r="D1924" s="93"/>
      <c r="E1924" s="94"/>
    </row>
    <row r="1925" spans="1:5">
      <c r="A1925" s="94"/>
      <c r="B1925" s="93"/>
      <c r="C1925" s="93"/>
      <c r="D1925" s="93"/>
      <c r="E1925" s="94"/>
    </row>
    <row r="1926" spans="1:5">
      <c r="A1926" s="94"/>
      <c r="B1926" s="93"/>
      <c r="C1926" s="93"/>
      <c r="D1926" s="93"/>
      <c r="E1926" s="94"/>
    </row>
    <row r="1927" spans="1:5">
      <c r="A1927" s="94"/>
      <c r="B1927" s="93"/>
      <c r="C1927" s="93"/>
      <c r="D1927" s="93"/>
      <c r="E1927" s="94"/>
    </row>
    <row r="1928" spans="1:5">
      <c r="A1928" s="94"/>
      <c r="B1928" s="93"/>
      <c r="C1928" s="93"/>
      <c r="D1928" s="93"/>
      <c r="E1928" s="94"/>
    </row>
    <row r="1929" spans="1:5">
      <c r="A1929" s="94"/>
      <c r="B1929" s="93"/>
      <c r="C1929" s="93"/>
      <c r="D1929" s="93"/>
      <c r="E1929" s="94"/>
    </row>
    <row r="1930" spans="1:5">
      <c r="A1930" s="94"/>
      <c r="B1930" s="93"/>
      <c r="C1930" s="93"/>
      <c r="D1930" s="93"/>
      <c r="E1930" s="94"/>
    </row>
    <row r="1931" spans="1:5">
      <c r="A1931" s="94"/>
      <c r="B1931" s="93"/>
      <c r="C1931" s="93"/>
      <c r="D1931" s="93"/>
      <c r="E1931" s="94"/>
    </row>
    <row r="1932" spans="1:5">
      <c r="A1932" s="94"/>
      <c r="B1932" s="93"/>
      <c r="C1932" s="93"/>
      <c r="D1932" s="93"/>
      <c r="E1932" s="94"/>
    </row>
    <row r="1933" spans="1:5">
      <c r="A1933" s="94"/>
      <c r="B1933" s="93"/>
      <c r="C1933" s="93"/>
      <c r="D1933" s="93"/>
      <c r="E1933" s="94"/>
    </row>
    <row r="1934" spans="1:5">
      <c r="A1934" s="94"/>
      <c r="B1934" s="93"/>
      <c r="C1934" s="93"/>
      <c r="D1934" s="93"/>
      <c r="E1934" s="94"/>
    </row>
    <row r="1935" spans="1:5">
      <c r="A1935" s="94"/>
      <c r="B1935" s="93"/>
      <c r="C1935" s="93"/>
      <c r="D1935" s="93"/>
      <c r="E1935" s="94"/>
    </row>
    <row r="1936" spans="1:5">
      <c r="A1936" s="94"/>
      <c r="B1936" s="93"/>
      <c r="C1936" s="93"/>
      <c r="D1936" s="93"/>
      <c r="E1936" s="94"/>
    </row>
    <row r="1937" spans="1:5">
      <c r="A1937" s="94"/>
      <c r="B1937" s="93"/>
      <c r="C1937" s="93"/>
      <c r="D1937" s="93"/>
      <c r="E1937" s="94"/>
    </row>
    <row r="1938" spans="1:5">
      <c r="A1938" s="94"/>
      <c r="B1938" s="93"/>
      <c r="C1938" s="93"/>
      <c r="D1938" s="93"/>
      <c r="E1938" s="94"/>
    </row>
    <row r="1939" spans="1:5">
      <c r="A1939" s="94"/>
      <c r="B1939" s="93"/>
      <c r="C1939" s="93"/>
      <c r="D1939" s="93"/>
      <c r="E1939" s="94"/>
    </row>
    <row r="1940" spans="1:5">
      <c r="A1940" s="94"/>
      <c r="B1940" s="93"/>
      <c r="C1940" s="93"/>
      <c r="D1940" s="93"/>
      <c r="E1940" s="94"/>
    </row>
    <row r="1941" spans="1:5">
      <c r="A1941" s="94"/>
      <c r="B1941" s="93"/>
      <c r="C1941" s="93"/>
      <c r="D1941" s="93"/>
      <c r="E1941" s="94"/>
    </row>
    <row r="1942" spans="1:5">
      <c r="A1942" s="94"/>
      <c r="B1942" s="93"/>
      <c r="C1942" s="93"/>
      <c r="D1942" s="93"/>
      <c r="E1942" s="94"/>
    </row>
    <row r="1943" spans="1:5">
      <c r="A1943" s="94"/>
      <c r="B1943" s="93"/>
      <c r="C1943" s="93"/>
      <c r="D1943" s="93"/>
      <c r="E1943" s="94"/>
    </row>
    <row r="1944" spans="1:5">
      <c r="A1944" s="94"/>
      <c r="B1944" s="93"/>
      <c r="C1944" s="93"/>
      <c r="D1944" s="93"/>
      <c r="E1944" s="94"/>
    </row>
    <row r="1945" spans="1:5">
      <c r="A1945" s="94"/>
      <c r="B1945" s="93"/>
      <c r="C1945" s="93"/>
      <c r="D1945" s="93"/>
      <c r="E1945" s="94"/>
    </row>
    <row r="1946" spans="1:5">
      <c r="A1946" s="94"/>
      <c r="B1946" s="93"/>
      <c r="C1946" s="93"/>
      <c r="D1946" s="93"/>
      <c r="E1946" s="94"/>
    </row>
    <row r="1947" spans="1:5">
      <c r="A1947" s="94"/>
      <c r="B1947" s="93"/>
      <c r="C1947" s="93"/>
      <c r="D1947" s="93"/>
      <c r="E1947" s="94"/>
    </row>
    <row r="1948" spans="1:5">
      <c r="A1948" s="94"/>
      <c r="B1948" s="93"/>
      <c r="C1948" s="93"/>
      <c r="D1948" s="93"/>
      <c r="E1948" s="94"/>
    </row>
    <row r="1949" spans="1:5">
      <c r="A1949" s="94"/>
      <c r="B1949" s="93"/>
      <c r="C1949" s="93"/>
      <c r="D1949" s="93"/>
      <c r="E1949" s="94"/>
    </row>
    <row r="1950" spans="1:5">
      <c r="A1950" s="94"/>
      <c r="B1950" s="93"/>
      <c r="C1950" s="93"/>
      <c r="D1950" s="93"/>
      <c r="E1950" s="94"/>
    </row>
    <row r="1951" spans="1:5">
      <c r="A1951" s="94"/>
      <c r="B1951" s="93"/>
      <c r="C1951" s="93"/>
      <c r="D1951" s="93"/>
      <c r="E1951" s="94"/>
    </row>
    <row r="1952" spans="1:5">
      <c r="A1952" s="94"/>
      <c r="B1952" s="93"/>
      <c r="C1952" s="93"/>
      <c r="D1952" s="93"/>
      <c r="E1952" s="94"/>
    </row>
    <row r="1953" spans="1:5">
      <c r="A1953" s="94"/>
      <c r="B1953" s="93"/>
      <c r="C1953" s="93"/>
      <c r="D1953" s="93"/>
      <c r="E1953" s="94"/>
    </row>
    <row r="1954" spans="1:5">
      <c r="A1954" s="94"/>
      <c r="B1954" s="93"/>
      <c r="C1954" s="93"/>
      <c r="D1954" s="93"/>
      <c r="E1954" s="94"/>
    </row>
    <row r="1955" spans="1:5">
      <c r="A1955" s="94"/>
      <c r="B1955" s="93"/>
      <c r="C1955" s="93"/>
      <c r="D1955" s="93"/>
      <c r="E1955" s="94"/>
    </row>
    <row r="1956" spans="1:5">
      <c r="A1956" s="94"/>
      <c r="B1956" s="93"/>
      <c r="C1956" s="93"/>
      <c r="D1956" s="93"/>
      <c r="E1956" s="94"/>
    </row>
    <row r="1957" spans="1:5">
      <c r="A1957" s="94"/>
      <c r="B1957" s="93"/>
      <c r="C1957" s="93"/>
      <c r="D1957" s="93"/>
      <c r="E1957" s="94"/>
    </row>
    <row r="1958" spans="1:5">
      <c r="A1958" s="94"/>
      <c r="B1958" s="93"/>
      <c r="C1958" s="93"/>
      <c r="D1958" s="93"/>
      <c r="E1958" s="94"/>
    </row>
    <row r="1959" spans="1:5">
      <c r="A1959" s="94"/>
      <c r="B1959" s="93"/>
      <c r="C1959" s="93"/>
      <c r="D1959" s="93"/>
      <c r="E1959" s="94"/>
    </row>
    <row r="1960" spans="1:5">
      <c r="A1960" s="94"/>
      <c r="B1960" s="93"/>
      <c r="C1960" s="93"/>
      <c r="D1960" s="93"/>
      <c r="E1960" s="94"/>
    </row>
    <row r="1961" spans="1:5">
      <c r="A1961" s="94"/>
      <c r="B1961" s="93"/>
      <c r="C1961" s="93"/>
      <c r="D1961" s="93"/>
      <c r="E1961" s="94"/>
    </row>
    <row r="1962" spans="1:5">
      <c r="A1962" s="94"/>
      <c r="B1962" s="93"/>
      <c r="C1962" s="93"/>
      <c r="D1962" s="93"/>
      <c r="E1962" s="94"/>
    </row>
    <row r="1963" spans="1:5">
      <c r="A1963" s="94"/>
      <c r="B1963" s="93"/>
      <c r="C1963" s="93"/>
      <c r="D1963" s="93"/>
      <c r="E1963" s="94"/>
    </row>
    <row r="1964" spans="1:5">
      <c r="A1964" s="94"/>
      <c r="B1964" s="93"/>
      <c r="C1964" s="93"/>
      <c r="D1964" s="93"/>
      <c r="E1964" s="94"/>
    </row>
    <row r="1965" spans="1:5">
      <c r="A1965" s="94"/>
      <c r="B1965" s="93"/>
      <c r="C1965" s="93"/>
      <c r="D1965" s="93"/>
      <c r="E1965" s="94"/>
    </row>
    <row r="1966" spans="1:5">
      <c r="A1966" s="94"/>
      <c r="B1966" s="93"/>
      <c r="C1966" s="93"/>
      <c r="D1966" s="93"/>
      <c r="E1966" s="94"/>
    </row>
    <row r="1967" spans="1:5">
      <c r="A1967" s="94"/>
      <c r="B1967" s="93"/>
      <c r="C1967" s="93"/>
      <c r="D1967" s="93"/>
      <c r="E1967" s="94"/>
    </row>
    <row r="1968" spans="1:5">
      <c r="A1968" s="94"/>
      <c r="B1968" s="93"/>
      <c r="C1968" s="93"/>
      <c r="D1968" s="93"/>
      <c r="E1968" s="94"/>
    </row>
    <row r="1969" spans="1:5">
      <c r="A1969" s="94"/>
      <c r="B1969" s="93"/>
      <c r="C1969" s="93"/>
      <c r="D1969" s="93"/>
      <c r="E1969" s="94"/>
    </row>
    <row r="1970" spans="1:5">
      <c r="A1970" s="94"/>
      <c r="B1970" s="93"/>
      <c r="C1970" s="93"/>
      <c r="D1970" s="93"/>
      <c r="E1970" s="94"/>
    </row>
    <row r="1971" spans="1:5">
      <c r="A1971" s="94"/>
      <c r="B1971" s="93"/>
      <c r="C1971" s="93"/>
      <c r="D1971" s="93"/>
      <c r="E1971" s="94"/>
    </row>
    <row r="1972" spans="1:5">
      <c r="A1972" s="94"/>
      <c r="B1972" s="93"/>
      <c r="C1972" s="93"/>
      <c r="D1972" s="93"/>
      <c r="E1972" s="94"/>
    </row>
    <row r="1973" spans="1:5">
      <c r="A1973" s="94"/>
      <c r="B1973" s="93"/>
      <c r="C1973" s="93"/>
      <c r="D1973" s="93"/>
      <c r="E1973" s="94"/>
    </row>
    <row r="1974" spans="1:5">
      <c r="A1974" s="94"/>
      <c r="B1974" s="93"/>
      <c r="C1974" s="93"/>
      <c r="D1974" s="93"/>
      <c r="E1974" s="94"/>
    </row>
    <row r="1975" spans="1:5">
      <c r="A1975" s="94"/>
      <c r="B1975" s="93"/>
      <c r="C1975" s="93"/>
      <c r="D1975" s="93"/>
      <c r="E1975" s="94"/>
    </row>
    <row r="1976" spans="1:5">
      <c r="A1976" s="94"/>
      <c r="B1976" s="93"/>
      <c r="C1976" s="93"/>
      <c r="D1976" s="93"/>
      <c r="E1976" s="94"/>
    </row>
    <row r="1977" spans="1:5">
      <c r="A1977" s="94"/>
      <c r="B1977" s="93"/>
      <c r="C1977" s="93"/>
      <c r="D1977" s="93"/>
      <c r="E1977" s="94"/>
    </row>
    <row r="1978" spans="1:5">
      <c r="A1978" s="94"/>
      <c r="B1978" s="93"/>
      <c r="C1978" s="93"/>
      <c r="D1978" s="93"/>
      <c r="E1978" s="94"/>
    </row>
    <row r="1979" spans="1:5">
      <c r="A1979" s="94"/>
      <c r="B1979" s="93"/>
      <c r="C1979" s="93"/>
      <c r="D1979" s="93"/>
      <c r="E1979" s="94"/>
    </row>
    <row r="1980" spans="1:5">
      <c r="A1980" s="94"/>
      <c r="B1980" s="93"/>
      <c r="C1980" s="93"/>
      <c r="D1980" s="93"/>
      <c r="E1980" s="94"/>
    </row>
    <row r="1981" spans="1:5">
      <c r="A1981" s="94"/>
      <c r="B1981" s="93"/>
      <c r="C1981" s="93"/>
      <c r="D1981" s="93"/>
      <c r="E1981" s="94"/>
    </row>
    <row r="1982" spans="1:5">
      <c r="A1982" s="94"/>
      <c r="B1982" s="93"/>
      <c r="C1982" s="93"/>
      <c r="D1982" s="93"/>
      <c r="E1982" s="94"/>
    </row>
    <row r="1983" spans="1:5">
      <c r="A1983" s="94"/>
      <c r="B1983" s="93"/>
      <c r="C1983" s="93"/>
      <c r="D1983" s="93"/>
      <c r="E1983" s="94"/>
    </row>
    <row r="1984" spans="1:5">
      <c r="A1984" s="94"/>
      <c r="B1984" s="93"/>
      <c r="C1984" s="93"/>
      <c r="D1984" s="93"/>
      <c r="E1984" s="94"/>
    </row>
    <row r="1985" spans="1:5">
      <c r="A1985" s="94"/>
      <c r="B1985" s="93"/>
      <c r="C1985" s="93"/>
      <c r="D1985" s="93"/>
      <c r="E1985" s="94"/>
    </row>
    <row r="1986" spans="1:5">
      <c r="A1986" s="94"/>
      <c r="B1986" s="93"/>
      <c r="C1986" s="93"/>
      <c r="D1986" s="93"/>
      <c r="E1986" s="94"/>
    </row>
    <row r="1987" spans="1:5">
      <c r="A1987" s="94"/>
      <c r="B1987" s="93"/>
      <c r="C1987" s="93"/>
      <c r="D1987" s="93"/>
      <c r="E1987" s="94"/>
    </row>
    <row r="1988" spans="1:5">
      <c r="A1988" s="94"/>
      <c r="B1988" s="93"/>
      <c r="C1988" s="93"/>
      <c r="D1988" s="93"/>
      <c r="E1988" s="94"/>
    </row>
    <row r="1989" spans="1:5">
      <c r="A1989" s="94"/>
      <c r="B1989" s="93"/>
      <c r="C1989" s="93"/>
      <c r="D1989" s="93"/>
      <c r="E1989" s="94"/>
    </row>
    <row r="1990" spans="1:5">
      <c r="A1990" s="94"/>
      <c r="B1990" s="93"/>
      <c r="C1990" s="93"/>
      <c r="D1990" s="93"/>
      <c r="E1990" s="94"/>
    </row>
    <row r="1991" spans="1:5">
      <c r="A1991" s="94"/>
      <c r="B1991" s="93"/>
      <c r="C1991" s="93"/>
      <c r="D1991" s="93"/>
      <c r="E1991" s="94"/>
    </row>
    <row r="1992" spans="1:5">
      <c r="A1992" s="94"/>
      <c r="B1992" s="93"/>
      <c r="C1992" s="93"/>
      <c r="D1992" s="93"/>
      <c r="E1992" s="94"/>
    </row>
    <row r="1993" spans="1:5">
      <c r="A1993" s="94"/>
      <c r="B1993" s="93"/>
      <c r="C1993" s="93"/>
      <c r="D1993" s="93"/>
      <c r="E1993" s="94"/>
    </row>
    <row r="1994" spans="1:5">
      <c r="A1994" s="94"/>
      <c r="B1994" s="93"/>
      <c r="C1994" s="93"/>
      <c r="D1994" s="93"/>
      <c r="E1994" s="94"/>
    </row>
    <row r="1995" spans="1:5">
      <c r="A1995" s="94"/>
      <c r="B1995" s="93"/>
      <c r="C1995" s="93"/>
      <c r="D1995" s="93"/>
      <c r="E1995" s="94"/>
    </row>
    <row r="1996" spans="1:5">
      <c r="A1996" s="94"/>
      <c r="B1996" s="93"/>
      <c r="C1996" s="93"/>
      <c r="D1996" s="93"/>
      <c r="E1996" s="94"/>
    </row>
    <row r="1997" spans="1:5">
      <c r="A1997" s="94"/>
      <c r="B1997" s="93"/>
      <c r="C1997" s="93"/>
      <c r="D1997" s="93"/>
      <c r="E1997" s="94"/>
    </row>
    <row r="1998" spans="1:5">
      <c r="A1998" s="94"/>
      <c r="B1998" s="93"/>
      <c r="C1998" s="93"/>
      <c r="D1998" s="93"/>
      <c r="E1998" s="94"/>
    </row>
    <row r="1999" spans="1:5">
      <c r="A1999" s="94"/>
      <c r="B1999" s="93"/>
      <c r="C1999" s="93"/>
      <c r="D1999" s="93"/>
      <c r="E1999" s="94"/>
    </row>
    <row r="2000" spans="1:5">
      <c r="A2000" s="94"/>
      <c r="B2000" s="93"/>
      <c r="C2000" s="93"/>
      <c r="D2000" s="93"/>
      <c r="E2000" s="94"/>
    </row>
    <row r="2001" spans="1:5">
      <c r="A2001" s="94"/>
      <c r="B2001" s="93"/>
      <c r="C2001" s="93"/>
      <c r="D2001" s="93"/>
      <c r="E2001" s="94"/>
    </row>
    <row r="2002" spans="1:5">
      <c r="A2002" s="94"/>
      <c r="B2002" s="93"/>
      <c r="C2002" s="93"/>
      <c r="D2002" s="93"/>
      <c r="E2002" s="94"/>
    </row>
    <row r="2003" spans="1:5">
      <c r="A2003" s="94"/>
      <c r="B2003" s="93"/>
      <c r="C2003" s="93"/>
      <c r="D2003" s="93"/>
      <c r="E2003" s="94"/>
    </row>
    <row r="2004" spans="1:5">
      <c r="A2004" s="94"/>
      <c r="B2004" s="93"/>
      <c r="C2004" s="93"/>
      <c r="D2004" s="93"/>
      <c r="E2004" s="94"/>
    </row>
    <row r="2005" spans="1:5">
      <c r="A2005" s="94"/>
      <c r="B2005" s="93"/>
      <c r="C2005" s="93"/>
      <c r="D2005" s="93"/>
      <c r="E2005" s="94"/>
    </row>
    <row r="2006" spans="1:5">
      <c r="A2006" s="94"/>
      <c r="B2006" s="93"/>
      <c r="C2006" s="93"/>
      <c r="D2006" s="93"/>
      <c r="E2006" s="94"/>
    </row>
    <row r="2007" spans="1:5">
      <c r="A2007" s="94"/>
      <c r="B2007" s="93"/>
      <c r="C2007" s="93"/>
      <c r="D2007" s="93"/>
      <c r="E2007" s="94"/>
    </row>
    <row r="2008" spans="1:5">
      <c r="A2008" s="94"/>
      <c r="B2008" s="93"/>
      <c r="C2008" s="93"/>
      <c r="D2008" s="93"/>
      <c r="E2008" s="94"/>
    </row>
    <row r="2009" spans="1:5">
      <c r="A2009" s="94"/>
      <c r="B2009" s="93"/>
      <c r="C2009" s="93"/>
      <c r="D2009" s="93"/>
      <c r="E2009" s="94"/>
    </row>
    <row r="2010" spans="1:5">
      <c r="A2010" s="94"/>
      <c r="B2010" s="93"/>
      <c r="C2010" s="93"/>
      <c r="D2010" s="93"/>
      <c r="E2010" s="94"/>
    </row>
    <row r="2011" spans="1:5">
      <c r="A2011" s="94"/>
      <c r="B2011" s="93"/>
      <c r="C2011" s="93"/>
      <c r="D2011" s="93"/>
      <c r="E2011" s="94"/>
    </row>
    <row r="2012" spans="1:5">
      <c r="A2012" s="94"/>
      <c r="B2012" s="93"/>
      <c r="C2012" s="93"/>
      <c r="D2012" s="93"/>
      <c r="E2012" s="94"/>
    </row>
    <row r="2013" spans="1:5">
      <c r="A2013" s="94"/>
      <c r="B2013" s="93"/>
      <c r="C2013" s="93"/>
      <c r="D2013" s="93"/>
      <c r="E2013" s="94"/>
    </row>
    <row r="2014" spans="1:5">
      <c r="A2014" s="94"/>
      <c r="B2014" s="93"/>
      <c r="C2014" s="93"/>
      <c r="D2014" s="93"/>
      <c r="E2014" s="94"/>
    </row>
    <row r="2015" spans="1:5">
      <c r="A2015" s="94"/>
      <c r="B2015" s="93"/>
      <c r="C2015" s="93"/>
      <c r="D2015" s="93"/>
      <c r="E2015" s="94"/>
    </row>
    <row r="2016" spans="1:5">
      <c r="A2016" s="94"/>
      <c r="B2016" s="93"/>
      <c r="C2016" s="93"/>
      <c r="D2016" s="93"/>
      <c r="E2016" s="94"/>
    </row>
    <row r="2017" spans="1:5">
      <c r="A2017" s="94"/>
      <c r="B2017" s="93"/>
      <c r="C2017" s="93"/>
      <c r="D2017" s="93"/>
      <c r="E2017" s="94"/>
    </row>
    <row r="2018" spans="1:5">
      <c r="A2018" s="94"/>
      <c r="B2018" s="93"/>
      <c r="C2018" s="93"/>
      <c r="D2018" s="93"/>
      <c r="E2018" s="94"/>
    </row>
    <row r="2019" spans="1:5">
      <c r="A2019" s="94"/>
      <c r="B2019" s="93"/>
      <c r="C2019" s="93"/>
      <c r="D2019" s="93"/>
      <c r="E2019" s="94"/>
    </row>
    <row r="2020" spans="1:5">
      <c r="A2020" s="94"/>
      <c r="B2020" s="93"/>
      <c r="C2020" s="93"/>
      <c r="D2020" s="93"/>
      <c r="E2020" s="94"/>
    </row>
    <row r="2021" spans="1:5">
      <c r="A2021" s="94"/>
      <c r="B2021" s="93"/>
      <c r="C2021" s="93"/>
      <c r="D2021" s="93"/>
      <c r="E2021" s="94"/>
    </row>
    <row r="2022" spans="1:5">
      <c r="A2022" s="94"/>
      <c r="B2022" s="93"/>
      <c r="C2022" s="93"/>
      <c r="D2022" s="93"/>
      <c r="E2022" s="94"/>
    </row>
    <row r="2023" spans="1:5">
      <c r="A2023" s="94"/>
      <c r="B2023" s="93"/>
      <c r="C2023" s="93"/>
      <c r="D2023" s="93"/>
      <c r="E2023" s="94"/>
    </row>
    <row r="2024" spans="1:5">
      <c r="A2024" s="94"/>
      <c r="B2024" s="93"/>
      <c r="C2024" s="93"/>
      <c r="D2024" s="93"/>
      <c r="E2024" s="94"/>
    </row>
    <row r="2025" spans="1:5">
      <c r="A2025" s="94"/>
      <c r="B2025" s="93"/>
      <c r="C2025" s="93"/>
      <c r="D2025" s="93"/>
      <c r="E2025" s="94"/>
    </row>
    <row r="2026" spans="1:5">
      <c r="A2026" s="94"/>
      <c r="B2026" s="93"/>
      <c r="C2026" s="93"/>
      <c r="D2026" s="93"/>
      <c r="E2026" s="94"/>
    </row>
    <row r="2027" spans="1:5">
      <c r="A2027" s="94"/>
      <c r="B2027" s="93"/>
      <c r="C2027" s="93"/>
      <c r="D2027" s="93"/>
      <c r="E2027" s="94"/>
    </row>
    <row r="2028" spans="1:5">
      <c r="A2028" s="94"/>
      <c r="B2028" s="93"/>
      <c r="C2028" s="93"/>
      <c r="D2028" s="93"/>
      <c r="E2028" s="94"/>
    </row>
    <row r="2029" spans="1:5">
      <c r="A2029" s="94"/>
      <c r="B2029" s="93"/>
      <c r="C2029" s="93"/>
      <c r="D2029" s="93"/>
      <c r="E2029" s="94"/>
    </row>
    <row r="2030" spans="1:5">
      <c r="A2030" s="94"/>
      <c r="B2030" s="93"/>
      <c r="C2030" s="93"/>
      <c r="D2030" s="93"/>
      <c r="E2030" s="94"/>
    </row>
    <row r="2031" spans="1:5">
      <c r="A2031" s="94"/>
      <c r="B2031" s="93"/>
      <c r="C2031" s="93"/>
      <c r="D2031" s="93"/>
      <c r="E2031" s="94"/>
    </row>
    <row r="2032" spans="1:5">
      <c r="A2032" s="94"/>
      <c r="B2032" s="93"/>
      <c r="C2032" s="93"/>
      <c r="D2032" s="93"/>
      <c r="E2032" s="94"/>
    </row>
    <row r="2033" spans="1:5">
      <c r="A2033" s="94"/>
      <c r="B2033" s="93"/>
      <c r="C2033" s="93"/>
      <c r="D2033" s="93"/>
      <c r="E2033" s="94"/>
    </row>
    <row r="2034" spans="1:5">
      <c r="A2034" s="94"/>
      <c r="B2034" s="93"/>
      <c r="C2034" s="93"/>
      <c r="D2034" s="93"/>
      <c r="E2034" s="94"/>
    </row>
    <row r="2035" spans="1:5">
      <c r="A2035" s="94"/>
      <c r="B2035" s="93"/>
      <c r="C2035" s="93"/>
      <c r="D2035" s="93"/>
      <c r="E2035" s="94"/>
    </row>
    <row r="2036" spans="1:5">
      <c r="A2036" s="94"/>
      <c r="B2036" s="93"/>
      <c r="C2036" s="93"/>
      <c r="D2036" s="93"/>
      <c r="E2036" s="94"/>
    </row>
    <row r="2037" spans="1:5">
      <c r="A2037" s="94"/>
      <c r="B2037" s="93"/>
      <c r="C2037" s="93"/>
      <c r="D2037" s="93"/>
      <c r="E2037" s="94"/>
    </row>
    <row r="2038" spans="1:5">
      <c r="A2038" s="94"/>
      <c r="B2038" s="93"/>
      <c r="C2038" s="93"/>
      <c r="D2038" s="93"/>
      <c r="E2038" s="94"/>
    </row>
    <row r="2039" spans="1:5">
      <c r="A2039" s="94"/>
      <c r="B2039" s="93"/>
      <c r="C2039" s="93"/>
      <c r="D2039" s="93"/>
      <c r="E2039" s="94"/>
    </row>
    <row r="2040" spans="1:5">
      <c r="A2040" s="94"/>
      <c r="B2040" s="93"/>
      <c r="C2040" s="93"/>
      <c r="D2040" s="93"/>
      <c r="E2040" s="94"/>
    </row>
    <row r="2041" spans="1:5">
      <c r="A2041" s="94"/>
      <c r="B2041" s="93"/>
      <c r="C2041" s="93"/>
      <c r="D2041" s="93"/>
      <c r="E2041" s="94"/>
    </row>
    <row r="2042" spans="1:5">
      <c r="A2042" s="94"/>
      <c r="B2042" s="93"/>
      <c r="C2042" s="93"/>
      <c r="D2042" s="93"/>
      <c r="E2042" s="94"/>
    </row>
    <row r="2043" spans="1:5">
      <c r="A2043" s="94"/>
      <c r="B2043" s="93"/>
      <c r="C2043" s="93"/>
      <c r="D2043" s="93"/>
      <c r="E2043" s="94"/>
    </row>
    <row r="2044" spans="1:5">
      <c r="A2044" s="94"/>
      <c r="B2044" s="93"/>
      <c r="C2044" s="93"/>
      <c r="D2044" s="93"/>
      <c r="E2044" s="94"/>
    </row>
    <row r="2045" spans="1:5">
      <c r="A2045" s="94"/>
      <c r="B2045" s="93"/>
      <c r="C2045" s="93"/>
      <c r="D2045" s="93"/>
      <c r="E2045" s="94"/>
    </row>
    <row r="2046" spans="1:5">
      <c r="A2046" s="94"/>
      <c r="B2046" s="93"/>
      <c r="C2046" s="93"/>
      <c r="D2046" s="93"/>
      <c r="E2046" s="94"/>
    </row>
    <row r="2047" spans="1:5">
      <c r="A2047" s="94"/>
      <c r="B2047" s="93"/>
      <c r="C2047" s="93"/>
      <c r="D2047" s="93"/>
      <c r="E2047" s="94"/>
    </row>
    <row r="2048" spans="1:5">
      <c r="A2048" s="94"/>
      <c r="B2048" s="93"/>
      <c r="C2048" s="93"/>
      <c r="D2048" s="93"/>
      <c r="E2048" s="94"/>
    </row>
    <row r="2049" spans="1:5">
      <c r="A2049" s="94"/>
      <c r="B2049" s="93"/>
      <c r="C2049" s="93"/>
      <c r="D2049" s="93"/>
      <c r="E2049" s="94"/>
    </row>
    <row r="2050" spans="1:5">
      <c r="A2050" s="94"/>
      <c r="B2050" s="93"/>
      <c r="C2050" s="93"/>
      <c r="D2050" s="93"/>
      <c r="E2050" s="94"/>
    </row>
    <row r="2051" spans="1:5">
      <c r="A2051" s="94"/>
      <c r="B2051" s="93"/>
      <c r="C2051" s="93"/>
      <c r="D2051" s="93"/>
      <c r="E2051" s="94"/>
    </row>
    <row r="2052" spans="1:5">
      <c r="A2052" s="94"/>
      <c r="B2052" s="93"/>
      <c r="C2052" s="93"/>
      <c r="D2052" s="93"/>
      <c r="E2052" s="94"/>
    </row>
    <row r="2053" spans="1:5">
      <c r="A2053" s="94"/>
      <c r="B2053" s="93"/>
      <c r="C2053" s="93"/>
      <c r="D2053" s="93"/>
      <c r="E2053" s="94"/>
    </row>
    <row r="2054" spans="1:5">
      <c r="A2054" s="94"/>
      <c r="B2054" s="93"/>
      <c r="C2054" s="93"/>
      <c r="D2054" s="93"/>
      <c r="E2054" s="94"/>
    </row>
    <row r="2055" spans="1:5">
      <c r="A2055" s="94"/>
      <c r="B2055" s="93"/>
      <c r="C2055" s="93"/>
      <c r="D2055" s="93"/>
      <c r="E2055" s="94"/>
    </row>
    <row r="2056" spans="1:5">
      <c r="A2056" s="94"/>
      <c r="B2056" s="93"/>
      <c r="C2056" s="93"/>
      <c r="D2056" s="93"/>
      <c r="E2056" s="94"/>
    </row>
    <row r="2057" spans="1:5">
      <c r="A2057" s="94"/>
      <c r="B2057" s="93"/>
      <c r="C2057" s="93"/>
      <c r="D2057" s="93"/>
      <c r="E2057" s="94"/>
    </row>
    <row r="2058" spans="1:5">
      <c r="A2058" s="94"/>
      <c r="B2058" s="93"/>
      <c r="C2058" s="93"/>
      <c r="D2058" s="93"/>
      <c r="E2058" s="94"/>
    </row>
    <row r="2059" spans="1:5">
      <c r="A2059" s="94"/>
      <c r="B2059" s="93"/>
      <c r="C2059" s="93"/>
      <c r="D2059" s="93"/>
      <c r="E2059" s="94"/>
    </row>
    <row r="2060" spans="1:5">
      <c r="A2060" s="94"/>
      <c r="B2060" s="93"/>
      <c r="C2060" s="93"/>
      <c r="D2060" s="93"/>
      <c r="E2060" s="94"/>
    </row>
    <row r="2061" spans="1:5">
      <c r="A2061" s="94"/>
      <c r="B2061" s="93"/>
      <c r="C2061" s="93"/>
      <c r="D2061" s="93"/>
      <c r="E2061" s="94"/>
    </row>
    <row r="2062" spans="1:5">
      <c r="A2062" s="94"/>
      <c r="B2062" s="93"/>
      <c r="C2062" s="93"/>
      <c r="D2062" s="93"/>
      <c r="E2062" s="94"/>
    </row>
    <row r="2063" spans="1:5">
      <c r="A2063" s="94"/>
      <c r="B2063" s="93"/>
      <c r="C2063" s="93"/>
      <c r="D2063" s="93"/>
      <c r="E2063" s="94"/>
    </row>
    <row r="2064" spans="1:5">
      <c r="A2064" s="94"/>
      <c r="B2064" s="93"/>
      <c r="C2064" s="93"/>
      <c r="D2064" s="93"/>
      <c r="E2064" s="94"/>
    </row>
    <row r="2065" spans="1:5">
      <c r="A2065" s="94"/>
      <c r="B2065" s="93"/>
      <c r="C2065" s="93"/>
      <c r="D2065" s="93"/>
      <c r="E2065" s="94"/>
    </row>
    <row r="2066" spans="1:5">
      <c r="A2066" s="94"/>
      <c r="B2066" s="93"/>
      <c r="C2066" s="93"/>
      <c r="D2066" s="93"/>
      <c r="E2066" s="94"/>
    </row>
    <row r="2067" spans="1:5">
      <c r="A2067" s="94"/>
      <c r="B2067" s="93"/>
      <c r="C2067" s="93"/>
      <c r="D2067" s="93"/>
      <c r="E2067" s="94"/>
    </row>
    <row r="2068" spans="1:5">
      <c r="A2068" s="94"/>
      <c r="B2068" s="93"/>
      <c r="C2068" s="93"/>
      <c r="D2068" s="93"/>
      <c r="E2068" s="94"/>
    </row>
    <row r="2069" spans="1:5">
      <c r="A2069" s="94"/>
      <c r="B2069" s="93"/>
      <c r="C2069" s="93"/>
      <c r="D2069" s="93"/>
      <c r="E2069" s="94"/>
    </row>
    <row r="2070" spans="1:5">
      <c r="A2070" s="94"/>
      <c r="B2070" s="93"/>
      <c r="C2070" s="93"/>
      <c r="D2070" s="93"/>
      <c r="E2070" s="94"/>
    </row>
    <row r="2071" spans="1:5">
      <c r="A2071" s="94"/>
      <c r="B2071" s="93"/>
      <c r="C2071" s="93"/>
      <c r="D2071" s="93"/>
      <c r="E2071" s="94"/>
    </row>
    <row r="2072" spans="1:5">
      <c r="A2072" s="94"/>
      <c r="B2072" s="93"/>
      <c r="C2072" s="93"/>
      <c r="D2072" s="93"/>
      <c r="E2072" s="94"/>
    </row>
    <row r="2073" spans="1:5">
      <c r="A2073" s="94"/>
      <c r="B2073" s="93"/>
      <c r="C2073" s="93"/>
      <c r="D2073" s="93"/>
      <c r="E2073" s="94"/>
    </row>
    <row r="2074" spans="1:5">
      <c r="A2074" s="94"/>
      <c r="B2074" s="93"/>
      <c r="C2074" s="93"/>
      <c r="D2074" s="93"/>
      <c r="E2074" s="94"/>
    </row>
    <row r="2075" spans="1:5">
      <c r="A2075" s="94"/>
      <c r="B2075" s="93"/>
      <c r="C2075" s="93"/>
      <c r="D2075" s="93"/>
      <c r="E2075" s="94"/>
    </row>
    <row r="2076" spans="1:5">
      <c r="A2076" s="94"/>
      <c r="B2076" s="93"/>
      <c r="C2076" s="93"/>
      <c r="D2076" s="93"/>
      <c r="E2076" s="94"/>
    </row>
    <row r="2077" spans="1:5">
      <c r="A2077" s="94"/>
      <c r="B2077" s="93"/>
      <c r="C2077" s="93"/>
      <c r="D2077" s="93"/>
      <c r="E2077" s="94"/>
    </row>
    <row r="2078" spans="1:5">
      <c r="A2078" s="94"/>
      <c r="B2078" s="93"/>
      <c r="C2078" s="93"/>
      <c r="D2078" s="93"/>
      <c r="E2078" s="94"/>
    </row>
    <row r="2079" spans="1:5">
      <c r="A2079" s="94"/>
      <c r="B2079" s="93"/>
      <c r="C2079" s="93"/>
      <c r="D2079" s="93"/>
      <c r="E2079" s="94"/>
    </row>
    <row r="2080" spans="1:5">
      <c r="A2080" s="94"/>
      <c r="B2080" s="93"/>
      <c r="C2080" s="93"/>
      <c r="D2080" s="93"/>
      <c r="E2080" s="94"/>
    </row>
    <row r="2081" spans="1:5">
      <c r="A2081" s="94"/>
      <c r="B2081" s="93"/>
      <c r="C2081" s="93"/>
      <c r="D2081" s="93"/>
      <c r="E2081" s="94"/>
    </row>
    <row r="2082" spans="1:5">
      <c r="A2082" s="94"/>
      <c r="B2082" s="93"/>
      <c r="C2082" s="93"/>
      <c r="D2082" s="93"/>
      <c r="E2082" s="94"/>
    </row>
    <row r="2083" spans="1:5">
      <c r="A2083" s="94"/>
      <c r="B2083" s="93"/>
      <c r="C2083" s="93"/>
      <c r="D2083" s="93"/>
      <c r="E2083" s="94"/>
    </row>
    <row r="2084" spans="1:5">
      <c r="A2084" s="94"/>
      <c r="B2084" s="93"/>
      <c r="C2084" s="93"/>
      <c r="D2084" s="93"/>
      <c r="E2084" s="94"/>
    </row>
    <row r="2085" spans="1:5">
      <c r="A2085" s="94"/>
      <c r="B2085" s="93"/>
      <c r="C2085" s="93"/>
      <c r="D2085" s="93"/>
      <c r="E2085" s="94"/>
    </row>
    <row r="2086" spans="1:5">
      <c r="A2086" s="94"/>
      <c r="B2086" s="93"/>
      <c r="C2086" s="93"/>
      <c r="D2086" s="93"/>
      <c r="E2086" s="94"/>
    </row>
    <row r="2087" spans="1:5">
      <c r="A2087" s="94"/>
      <c r="B2087" s="93"/>
      <c r="C2087" s="93"/>
      <c r="D2087" s="93"/>
      <c r="E2087" s="94"/>
    </row>
    <row r="2088" spans="1:5">
      <c r="A2088" s="94"/>
      <c r="B2088" s="93"/>
      <c r="C2088" s="93"/>
      <c r="D2088" s="93"/>
      <c r="E2088" s="94"/>
    </row>
    <row r="2089" spans="1:5">
      <c r="A2089" s="94"/>
      <c r="B2089" s="93"/>
      <c r="C2089" s="93"/>
      <c r="D2089" s="93"/>
      <c r="E2089" s="94"/>
    </row>
    <row r="2090" spans="1:5">
      <c r="A2090" s="94"/>
      <c r="B2090" s="93"/>
      <c r="C2090" s="93"/>
      <c r="D2090" s="93"/>
      <c r="E2090" s="94"/>
    </row>
    <row r="2091" spans="1:5">
      <c r="A2091" s="94"/>
      <c r="B2091" s="93"/>
      <c r="C2091" s="93"/>
      <c r="D2091" s="93"/>
      <c r="E2091" s="94"/>
    </row>
    <row r="2092" spans="1:5">
      <c r="A2092" s="94"/>
      <c r="B2092" s="93"/>
      <c r="C2092" s="93"/>
      <c r="D2092" s="93"/>
      <c r="E2092" s="94"/>
    </row>
    <row r="2093" spans="1:5">
      <c r="A2093" s="94"/>
      <c r="B2093" s="93"/>
      <c r="C2093" s="93"/>
      <c r="D2093" s="93"/>
      <c r="E2093" s="94"/>
    </row>
    <row r="2094" spans="1:5">
      <c r="A2094" s="94"/>
      <c r="B2094" s="93"/>
      <c r="C2094" s="93"/>
      <c r="D2094" s="93"/>
      <c r="E2094" s="94"/>
    </row>
    <row r="2095" spans="1:5">
      <c r="A2095" s="94"/>
      <c r="B2095" s="93"/>
      <c r="C2095" s="93"/>
      <c r="D2095" s="93"/>
      <c r="E2095" s="94"/>
    </row>
    <row r="2096" spans="1:5">
      <c r="A2096" s="94"/>
      <c r="B2096" s="93"/>
      <c r="C2096" s="93"/>
      <c r="D2096" s="93"/>
      <c r="E2096" s="94"/>
    </row>
    <row r="2097" spans="1:5">
      <c r="A2097" s="94"/>
      <c r="B2097" s="93"/>
      <c r="C2097" s="93"/>
      <c r="D2097" s="93"/>
      <c r="E2097" s="94"/>
    </row>
    <row r="2098" spans="1:5">
      <c r="A2098" s="94"/>
      <c r="B2098" s="93"/>
      <c r="C2098" s="93"/>
      <c r="D2098" s="93"/>
      <c r="E2098" s="94"/>
    </row>
    <row r="2099" spans="1:5">
      <c r="A2099" s="94"/>
      <c r="B2099" s="93"/>
      <c r="C2099" s="93"/>
      <c r="D2099" s="93"/>
      <c r="E2099" s="94"/>
    </row>
    <row r="2100" spans="1:5">
      <c r="A2100" s="94"/>
      <c r="B2100" s="93"/>
      <c r="C2100" s="93"/>
      <c r="D2100" s="93"/>
      <c r="E2100" s="94"/>
    </row>
    <row r="2101" spans="1:5">
      <c r="A2101" s="94"/>
      <c r="B2101" s="93"/>
      <c r="C2101" s="93"/>
      <c r="D2101" s="93"/>
      <c r="E2101" s="94"/>
    </row>
    <row r="2102" spans="1:5">
      <c r="A2102" s="94"/>
      <c r="B2102" s="93"/>
      <c r="C2102" s="93"/>
      <c r="D2102" s="93"/>
      <c r="E2102" s="94"/>
    </row>
    <row r="2103" spans="1:5">
      <c r="A2103" s="94"/>
      <c r="B2103" s="93"/>
      <c r="C2103" s="93"/>
      <c r="D2103" s="93"/>
      <c r="E2103" s="94"/>
    </row>
    <row r="2104" spans="1:5">
      <c r="A2104" s="94"/>
      <c r="B2104" s="93"/>
      <c r="C2104" s="93"/>
      <c r="D2104" s="93"/>
      <c r="E2104" s="94"/>
    </row>
    <row r="2105" spans="1:5">
      <c r="A2105" s="94"/>
      <c r="B2105" s="93"/>
      <c r="C2105" s="93"/>
      <c r="D2105" s="93"/>
      <c r="E2105" s="94"/>
    </row>
    <row r="2106" spans="1:5">
      <c r="A2106" s="94"/>
      <c r="B2106" s="93"/>
      <c r="C2106" s="93"/>
      <c r="D2106" s="93"/>
      <c r="E2106" s="94"/>
    </row>
    <row r="2107" spans="1:5">
      <c r="A2107" s="94"/>
      <c r="B2107" s="93"/>
      <c r="C2107" s="93"/>
      <c r="D2107" s="93"/>
      <c r="E2107" s="94"/>
    </row>
    <row r="2108" spans="1:5">
      <c r="A2108" s="94"/>
      <c r="B2108" s="93"/>
      <c r="C2108" s="93"/>
      <c r="D2108" s="93"/>
      <c r="E2108" s="94"/>
    </row>
    <row r="2109" spans="1:5">
      <c r="A2109" s="94"/>
      <c r="B2109" s="93"/>
      <c r="C2109" s="93"/>
      <c r="D2109" s="93"/>
      <c r="E2109" s="94"/>
    </row>
    <row r="2110" spans="1:5">
      <c r="A2110" s="94"/>
      <c r="B2110" s="93"/>
      <c r="C2110" s="93"/>
      <c r="D2110" s="93"/>
      <c r="E2110" s="94"/>
    </row>
    <row r="2111" spans="1:5">
      <c r="A2111" s="94"/>
      <c r="B2111" s="93"/>
      <c r="C2111" s="93"/>
      <c r="D2111" s="93"/>
      <c r="E2111" s="94"/>
    </row>
    <row r="2112" spans="1:5">
      <c r="A2112" s="94"/>
      <c r="B2112" s="93"/>
      <c r="C2112" s="93"/>
      <c r="D2112" s="93"/>
      <c r="E2112" s="94"/>
    </row>
    <row r="2113" spans="1:5">
      <c r="A2113" s="94"/>
      <c r="B2113" s="93"/>
      <c r="C2113" s="93"/>
      <c r="D2113" s="93"/>
      <c r="E2113" s="94"/>
    </row>
    <row r="2114" spans="1:5">
      <c r="A2114" s="94"/>
      <c r="B2114" s="93"/>
      <c r="C2114" s="93"/>
      <c r="D2114" s="93"/>
      <c r="E2114" s="94"/>
    </row>
    <row r="2115" spans="1:5">
      <c r="A2115" s="94"/>
      <c r="B2115" s="93"/>
      <c r="C2115" s="93"/>
      <c r="D2115" s="93"/>
      <c r="E2115" s="94"/>
    </row>
    <row r="2116" spans="1:5">
      <c r="A2116" s="94"/>
      <c r="B2116" s="93"/>
      <c r="C2116" s="93"/>
      <c r="D2116" s="93"/>
      <c r="E2116" s="94"/>
    </row>
    <row r="2117" spans="1:5">
      <c r="A2117" s="94"/>
      <c r="B2117" s="93"/>
      <c r="C2117" s="93"/>
      <c r="D2117" s="93"/>
      <c r="E2117" s="94"/>
    </row>
    <row r="2118" spans="1:5">
      <c r="A2118" s="94"/>
      <c r="B2118" s="93"/>
      <c r="C2118" s="93"/>
      <c r="D2118" s="93"/>
      <c r="E2118" s="94"/>
    </row>
    <row r="2119" spans="1:5">
      <c r="A2119" s="94"/>
      <c r="B2119" s="93"/>
      <c r="C2119" s="93"/>
      <c r="D2119" s="93"/>
      <c r="E2119" s="94"/>
    </row>
    <row r="2120" spans="1:5">
      <c r="A2120" s="94"/>
      <c r="B2120" s="93"/>
      <c r="C2120" s="93"/>
      <c r="D2120" s="93"/>
      <c r="E2120" s="94"/>
    </row>
    <row r="2121" spans="1:5">
      <c r="A2121" s="94"/>
      <c r="B2121" s="93"/>
      <c r="C2121" s="93"/>
      <c r="D2121" s="93"/>
      <c r="E2121" s="94"/>
    </row>
    <row r="2122" spans="1:5">
      <c r="A2122" s="94"/>
      <c r="B2122" s="93"/>
      <c r="C2122" s="93"/>
      <c r="D2122" s="93"/>
      <c r="E2122" s="94"/>
    </row>
    <row r="2123" spans="1:5">
      <c r="A2123" s="94"/>
      <c r="B2123" s="93"/>
      <c r="C2123" s="93"/>
      <c r="D2123" s="93"/>
      <c r="E2123" s="94"/>
    </row>
    <row r="2124" spans="1:5">
      <c r="A2124" s="94"/>
      <c r="B2124" s="93"/>
      <c r="C2124" s="93"/>
      <c r="D2124" s="93"/>
      <c r="E2124" s="94"/>
    </row>
    <row r="2125" spans="1:5">
      <c r="A2125" s="94"/>
      <c r="B2125" s="93"/>
      <c r="C2125" s="93"/>
      <c r="D2125" s="93"/>
      <c r="E2125" s="94"/>
    </row>
    <row r="2126" spans="1:5">
      <c r="A2126" s="94"/>
      <c r="B2126" s="93"/>
      <c r="C2126" s="93"/>
      <c r="D2126" s="93"/>
      <c r="E2126" s="94"/>
    </row>
    <row r="2127" spans="1:5">
      <c r="A2127" s="94"/>
      <c r="B2127" s="93"/>
      <c r="C2127" s="93"/>
      <c r="D2127" s="93"/>
      <c r="E2127" s="94"/>
    </row>
    <row r="2128" spans="1:5">
      <c r="A2128" s="94"/>
      <c r="B2128" s="93"/>
      <c r="C2128" s="93"/>
      <c r="D2128" s="93"/>
      <c r="E2128" s="94"/>
    </row>
    <row r="2129" spans="1:5">
      <c r="A2129" s="94"/>
      <c r="B2129" s="93"/>
      <c r="C2129" s="93"/>
      <c r="D2129" s="93"/>
      <c r="E2129" s="94"/>
    </row>
    <row r="2130" spans="1:5">
      <c r="A2130" s="94"/>
      <c r="B2130" s="93"/>
      <c r="C2130" s="93"/>
      <c r="D2130" s="93"/>
      <c r="E2130" s="94"/>
    </row>
    <row r="2131" spans="1:5">
      <c r="A2131" s="94"/>
      <c r="B2131" s="93"/>
      <c r="C2131" s="93"/>
      <c r="D2131" s="93"/>
      <c r="E2131" s="94"/>
    </row>
    <row r="2132" spans="1:5">
      <c r="A2132" s="94"/>
      <c r="B2132" s="93"/>
      <c r="C2132" s="93"/>
      <c r="D2132" s="93"/>
      <c r="E2132" s="94"/>
    </row>
    <row r="2133" spans="1:5">
      <c r="A2133" s="94"/>
      <c r="B2133" s="93"/>
      <c r="C2133" s="93"/>
      <c r="D2133" s="93"/>
      <c r="E2133" s="94"/>
    </row>
    <row r="2134" spans="1:5">
      <c r="A2134" s="94"/>
      <c r="B2134" s="93"/>
      <c r="C2134" s="93"/>
      <c r="D2134" s="93"/>
      <c r="E2134" s="94"/>
    </row>
    <row r="2135" spans="1:5">
      <c r="A2135" s="94"/>
      <c r="B2135" s="93"/>
      <c r="C2135" s="93"/>
      <c r="D2135" s="93"/>
      <c r="E2135" s="94"/>
    </row>
    <row r="2136" spans="1:5">
      <c r="A2136" s="94"/>
      <c r="B2136" s="93"/>
      <c r="C2136" s="93"/>
      <c r="D2136" s="93"/>
      <c r="E2136" s="94"/>
    </row>
    <row r="2137" spans="1:5">
      <c r="A2137" s="94"/>
      <c r="B2137" s="93"/>
      <c r="C2137" s="93"/>
      <c r="D2137" s="93"/>
      <c r="E2137" s="94"/>
    </row>
    <row r="2138" spans="1:5">
      <c r="A2138" s="94"/>
      <c r="B2138" s="93"/>
      <c r="C2138" s="93"/>
      <c r="D2138" s="93"/>
      <c r="E2138" s="94"/>
    </row>
    <row r="2139" spans="1:5">
      <c r="A2139" s="94"/>
      <c r="B2139" s="93"/>
      <c r="C2139" s="93"/>
      <c r="D2139" s="93"/>
      <c r="E2139" s="94"/>
    </row>
    <row r="2140" spans="1:5">
      <c r="A2140" s="94"/>
      <c r="B2140" s="93"/>
      <c r="C2140" s="93"/>
      <c r="D2140" s="93"/>
      <c r="E2140" s="94"/>
    </row>
    <row r="2141" spans="1:5">
      <c r="A2141" s="94"/>
      <c r="B2141" s="93"/>
      <c r="C2141" s="93"/>
      <c r="D2141" s="93"/>
      <c r="E2141" s="94"/>
    </row>
    <row r="2142" spans="1:5">
      <c r="A2142" s="94"/>
      <c r="B2142" s="93"/>
      <c r="C2142" s="93"/>
      <c r="D2142" s="93"/>
      <c r="E2142" s="94"/>
    </row>
    <row r="2143" spans="1:5">
      <c r="A2143" s="94"/>
      <c r="B2143" s="93"/>
      <c r="C2143" s="93"/>
      <c r="D2143" s="93"/>
      <c r="E2143" s="94"/>
    </row>
    <row r="2144" spans="1:5">
      <c r="A2144" s="94"/>
      <c r="B2144" s="93"/>
      <c r="C2144" s="93"/>
      <c r="D2144" s="93"/>
      <c r="E2144" s="94"/>
    </row>
    <row r="2145" spans="1:5">
      <c r="A2145" s="94"/>
      <c r="B2145" s="93"/>
      <c r="C2145" s="93"/>
      <c r="D2145" s="93"/>
      <c r="E2145" s="94"/>
    </row>
    <row r="2146" spans="1:5">
      <c r="A2146" s="94"/>
      <c r="B2146" s="93"/>
      <c r="C2146" s="93"/>
      <c r="D2146" s="93"/>
      <c r="E2146" s="94"/>
    </row>
    <row r="2147" spans="1:5">
      <c r="A2147" s="94"/>
      <c r="B2147" s="93"/>
      <c r="C2147" s="93"/>
      <c r="D2147" s="93"/>
      <c r="E2147" s="94"/>
    </row>
    <row r="2148" spans="1:5">
      <c r="A2148" s="94"/>
      <c r="B2148" s="93"/>
      <c r="C2148" s="93"/>
      <c r="D2148" s="93"/>
      <c r="E2148" s="94"/>
    </row>
    <row r="2149" spans="1:5">
      <c r="A2149" s="94"/>
      <c r="B2149" s="93"/>
      <c r="C2149" s="93"/>
      <c r="D2149" s="93"/>
      <c r="E2149" s="94"/>
    </row>
    <row r="2150" spans="1:5">
      <c r="A2150" s="94"/>
      <c r="B2150" s="93"/>
      <c r="C2150" s="93"/>
      <c r="D2150" s="93"/>
      <c r="E2150" s="94"/>
    </row>
    <row r="2151" spans="1:5">
      <c r="A2151" s="94"/>
      <c r="B2151" s="93"/>
      <c r="C2151" s="93"/>
      <c r="D2151" s="93"/>
      <c r="E2151" s="94"/>
    </row>
    <row r="2152" spans="1:5">
      <c r="A2152" s="94"/>
      <c r="B2152" s="93"/>
      <c r="C2152" s="93"/>
      <c r="D2152" s="93"/>
      <c r="E2152" s="94"/>
    </row>
    <row r="2153" spans="1:5">
      <c r="A2153" s="94"/>
      <c r="B2153" s="93"/>
      <c r="C2153" s="93"/>
      <c r="D2153" s="93"/>
      <c r="E2153" s="94"/>
    </row>
    <row r="2154" spans="1:5">
      <c r="A2154" s="94"/>
      <c r="B2154" s="93"/>
      <c r="C2154" s="93"/>
      <c r="D2154" s="93"/>
      <c r="E2154" s="94"/>
    </row>
    <row r="2155" spans="1:5">
      <c r="A2155" s="94"/>
      <c r="B2155" s="93"/>
      <c r="C2155" s="93"/>
      <c r="D2155" s="93"/>
      <c r="E2155" s="94"/>
    </row>
    <row r="2156" spans="1:5">
      <c r="A2156" s="94"/>
      <c r="B2156" s="93"/>
      <c r="C2156" s="93"/>
      <c r="D2156" s="93"/>
      <c r="E2156" s="94"/>
    </row>
    <row r="2157" spans="1:5">
      <c r="A2157" s="94"/>
      <c r="B2157" s="93"/>
      <c r="C2157" s="93"/>
      <c r="D2157" s="93"/>
      <c r="E2157" s="94"/>
    </row>
    <row r="2158" spans="1:5">
      <c r="A2158" s="94"/>
      <c r="B2158" s="93"/>
      <c r="C2158" s="93"/>
      <c r="D2158" s="93"/>
      <c r="E2158" s="94"/>
    </row>
    <row r="2159" spans="1:5">
      <c r="A2159" s="94"/>
      <c r="B2159" s="93"/>
      <c r="C2159" s="93"/>
      <c r="D2159" s="93"/>
      <c r="E2159" s="94"/>
    </row>
    <row r="2160" spans="1:5">
      <c r="A2160" s="94"/>
      <c r="B2160" s="93"/>
      <c r="C2160" s="93"/>
      <c r="D2160" s="93"/>
      <c r="E2160" s="94"/>
    </row>
    <row r="2161" spans="1:5">
      <c r="A2161" s="94"/>
      <c r="B2161" s="93"/>
      <c r="C2161" s="93"/>
      <c r="D2161" s="93"/>
      <c r="E2161" s="94"/>
    </row>
    <row r="2162" spans="1:5">
      <c r="A2162" s="94"/>
      <c r="B2162" s="93"/>
      <c r="C2162" s="93"/>
      <c r="D2162" s="93"/>
      <c r="E2162" s="94"/>
    </row>
    <row r="2163" spans="1:5">
      <c r="A2163" s="94"/>
      <c r="B2163" s="93"/>
      <c r="C2163" s="93"/>
      <c r="D2163" s="93"/>
      <c r="E2163" s="94"/>
    </row>
    <row r="2164" spans="1:5">
      <c r="A2164" s="94"/>
      <c r="B2164" s="93"/>
      <c r="C2164" s="93"/>
      <c r="D2164" s="93"/>
      <c r="E2164" s="94"/>
    </row>
    <row r="2165" spans="1:5">
      <c r="A2165" s="94"/>
      <c r="B2165" s="93"/>
      <c r="C2165" s="93"/>
      <c r="D2165" s="93"/>
      <c r="E2165" s="94"/>
    </row>
    <row r="2166" spans="1:5">
      <c r="A2166" s="94"/>
      <c r="B2166" s="93"/>
      <c r="C2166" s="93"/>
      <c r="D2166" s="93"/>
      <c r="E2166" s="94"/>
    </row>
    <row r="2167" spans="1:5">
      <c r="A2167" s="94"/>
      <c r="B2167" s="93"/>
      <c r="C2167" s="93"/>
      <c r="D2167" s="93"/>
      <c r="E2167" s="94"/>
    </row>
    <row r="2168" spans="1:5">
      <c r="A2168" s="94"/>
      <c r="B2168" s="93"/>
      <c r="C2168" s="93"/>
      <c r="D2168" s="93"/>
      <c r="E2168" s="94"/>
    </row>
    <row r="2169" spans="1:5">
      <c r="A2169" s="94"/>
      <c r="B2169" s="93"/>
      <c r="C2169" s="93"/>
      <c r="D2169" s="93"/>
      <c r="E2169" s="94"/>
    </row>
    <row r="2170" spans="1:5">
      <c r="A2170" s="94"/>
      <c r="B2170" s="93"/>
      <c r="C2170" s="93"/>
      <c r="D2170" s="93"/>
      <c r="E2170" s="94"/>
    </row>
    <row r="2171" spans="1:5">
      <c r="A2171" s="94"/>
      <c r="B2171" s="93"/>
      <c r="C2171" s="93"/>
      <c r="D2171" s="93"/>
      <c r="E2171" s="94"/>
    </row>
    <row r="2172" spans="1:5">
      <c r="A2172" s="94"/>
      <c r="B2172" s="93"/>
      <c r="C2172" s="93"/>
      <c r="D2172" s="93"/>
      <c r="E2172" s="94"/>
    </row>
    <row r="2173" spans="1:5">
      <c r="A2173" s="94"/>
      <c r="B2173" s="93"/>
      <c r="C2173" s="93"/>
      <c r="D2173" s="93"/>
      <c r="E2173" s="94"/>
    </row>
    <row r="2174" spans="1:5">
      <c r="A2174" s="94"/>
      <c r="B2174" s="93"/>
      <c r="C2174" s="93"/>
      <c r="D2174" s="93"/>
      <c r="E2174" s="94"/>
    </row>
    <row r="2175" spans="1:5">
      <c r="A2175" s="94"/>
      <c r="B2175" s="93"/>
      <c r="C2175" s="93"/>
      <c r="D2175" s="93"/>
      <c r="E2175" s="94"/>
    </row>
    <row r="2176" spans="1:5">
      <c r="A2176" s="94"/>
      <c r="B2176" s="93"/>
      <c r="C2176" s="93"/>
      <c r="D2176" s="93"/>
      <c r="E2176" s="94"/>
    </row>
    <row r="2177" spans="1:5">
      <c r="A2177" s="94"/>
      <c r="B2177" s="93"/>
      <c r="C2177" s="93"/>
      <c r="D2177" s="93"/>
      <c r="E2177" s="94"/>
    </row>
    <row r="2178" spans="1:5">
      <c r="A2178" s="94"/>
      <c r="B2178" s="93"/>
      <c r="C2178" s="93"/>
      <c r="D2178" s="93"/>
      <c r="E2178" s="94"/>
    </row>
    <row r="2179" spans="1:5">
      <c r="A2179" s="94"/>
      <c r="B2179" s="93"/>
      <c r="C2179" s="93"/>
      <c r="D2179" s="93"/>
      <c r="E2179" s="94"/>
    </row>
    <row r="2180" spans="1:5">
      <c r="A2180" s="94"/>
      <c r="B2180" s="93"/>
      <c r="C2180" s="93"/>
      <c r="D2180" s="93"/>
      <c r="E2180" s="94"/>
    </row>
    <row r="2181" spans="1:5">
      <c r="A2181" s="94"/>
      <c r="B2181" s="93"/>
      <c r="C2181" s="93"/>
      <c r="D2181" s="93"/>
      <c r="E2181" s="94"/>
    </row>
    <row r="2182" spans="1:5">
      <c r="A2182" s="94"/>
      <c r="B2182" s="93"/>
      <c r="C2182" s="93"/>
      <c r="D2182" s="93"/>
      <c r="E2182" s="94"/>
    </row>
    <row r="2183" spans="1:5">
      <c r="A2183" s="94"/>
      <c r="B2183" s="93"/>
      <c r="C2183" s="93"/>
      <c r="D2183" s="93"/>
      <c r="E2183" s="94"/>
    </row>
    <row r="2184" spans="1:5">
      <c r="A2184" s="94"/>
      <c r="B2184" s="93"/>
      <c r="C2184" s="93"/>
      <c r="D2184" s="93"/>
      <c r="E2184" s="94"/>
    </row>
    <row r="2185" spans="1:5">
      <c r="A2185" s="94"/>
      <c r="B2185" s="93"/>
      <c r="C2185" s="93"/>
      <c r="D2185" s="93"/>
      <c r="E2185" s="94"/>
    </row>
    <row r="2186" spans="1:5">
      <c r="A2186" s="94"/>
      <c r="B2186" s="93"/>
      <c r="C2186" s="93"/>
      <c r="D2186" s="93"/>
      <c r="E2186" s="94"/>
    </row>
    <row r="2187" spans="1:5">
      <c r="A2187" s="94"/>
      <c r="B2187" s="93"/>
      <c r="C2187" s="93"/>
      <c r="D2187" s="93"/>
      <c r="E2187" s="94"/>
    </row>
    <row r="2188" spans="1:5">
      <c r="A2188" s="94"/>
      <c r="B2188" s="93"/>
      <c r="C2188" s="93"/>
      <c r="D2188" s="93"/>
      <c r="E2188" s="94"/>
    </row>
    <row r="2189" spans="1:5">
      <c r="A2189" s="94"/>
      <c r="B2189" s="93"/>
      <c r="C2189" s="93"/>
      <c r="D2189" s="93"/>
      <c r="E2189" s="94"/>
    </row>
    <row r="2190" spans="1:5">
      <c r="A2190" s="94"/>
      <c r="B2190" s="93"/>
      <c r="C2190" s="93"/>
      <c r="D2190" s="93"/>
      <c r="E2190" s="94"/>
    </row>
    <row r="2191" spans="1:5">
      <c r="A2191" s="94"/>
      <c r="B2191" s="93"/>
      <c r="C2191" s="93"/>
      <c r="D2191" s="93"/>
      <c r="E2191" s="94"/>
    </row>
    <row r="2192" spans="1:5">
      <c r="A2192" s="94"/>
      <c r="B2192" s="93"/>
      <c r="C2192" s="93"/>
      <c r="D2192" s="93"/>
      <c r="E2192" s="94"/>
    </row>
    <row r="2193" spans="1:5">
      <c r="A2193" s="94"/>
      <c r="B2193" s="93"/>
      <c r="C2193" s="93"/>
      <c r="D2193" s="93"/>
      <c r="E2193" s="94"/>
    </row>
    <row r="2194" spans="1:5">
      <c r="A2194" s="94"/>
      <c r="B2194" s="93"/>
      <c r="C2194" s="93"/>
      <c r="D2194" s="93"/>
      <c r="E2194" s="94"/>
    </row>
    <row r="2195" spans="1:5">
      <c r="A2195" s="94"/>
      <c r="B2195" s="93"/>
      <c r="C2195" s="93"/>
      <c r="D2195" s="93"/>
      <c r="E2195" s="94"/>
    </row>
    <row r="2196" spans="1:5">
      <c r="A2196" s="94"/>
      <c r="B2196" s="93"/>
      <c r="C2196" s="93"/>
      <c r="D2196" s="93"/>
      <c r="E2196" s="94"/>
    </row>
    <row r="2197" spans="1:5">
      <c r="A2197" s="94"/>
      <c r="B2197" s="93"/>
      <c r="C2197" s="93"/>
      <c r="D2197" s="93"/>
      <c r="E2197" s="94"/>
    </row>
    <row r="2198" spans="1:5">
      <c r="A2198" s="94"/>
      <c r="B2198" s="93"/>
      <c r="C2198" s="93"/>
      <c r="D2198" s="93"/>
      <c r="E2198" s="94"/>
    </row>
    <row r="2199" spans="1:5">
      <c r="A2199" s="94"/>
      <c r="B2199" s="93"/>
      <c r="C2199" s="93"/>
      <c r="D2199" s="93"/>
      <c r="E2199" s="94"/>
    </row>
    <row r="2200" spans="1:5">
      <c r="A2200" s="94"/>
      <c r="B2200" s="93"/>
      <c r="C2200" s="93"/>
      <c r="D2200" s="93"/>
      <c r="E2200" s="94"/>
    </row>
    <row r="2201" spans="1:5">
      <c r="A2201" s="94"/>
      <c r="B2201" s="93"/>
      <c r="C2201" s="93"/>
      <c r="D2201" s="93"/>
      <c r="E2201" s="94"/>
    </row>
    <row r="2202" spans="1:5">
      <c r="A2202" s="94"/>
      <c r="B2202" s="93"/>
      <c r="C2202" s="93"/>
      <c r="D2202" s="93"/>
      <c r="E2202" s="94"/>
    </row>
    <row r="2203" spans="1:5">
      <c r="A2203" s="94"/>
      <c r="B2203" s="93"/>
      <c r="C2203" s="93"/>
      <c r="D2203" s="93"/>
      <c r="E2203" s="94"/>
    </row>
    <row r="2204" spans="1:5">
      <c r="A2204" s="94"/>
      <c r="B2204" s="93"/>
      <c r="C2204" s="93"/>
      <c r="D2204" s="93"/>
      <c r="E2204" s="94"/>
    </row>
    <row r="2205" spans="1:5">
      <c r="A2205" s="94"/>
      <c r="B2205" s="93"/>
      <c r="C2205" s="93"/>
      <c r="D2205" s="93"/>
      <c r="E2205" s="94"/>
    </row>
    <row r="2206" spans="1:5">
      <c r="A2206" s="94"/>
      <c r="B2206" s="93"/>
      <c r="C2206" s="93"/>
      <c r="D2206" s="93"/>
      <c r="E2206" s="94"/>
    </row>
    <row r="2207" spans="1:5">
      <c r="A2207" s="94"/>
      <c r="B2207" s="93"/>
      <c r="C2207" s="93"/>
      <c r="D2207" s="93"/>
      <c r="E2207" s="94"/>
    </row>
    <row r="2208" spans="1:5">
      <c r="A2208" s="94"/>
      <c r="B2208" s="93"/>
      <c r="C2208" s="93"/>
      <c r="D2208" s="93"/>
      <c r="E2208" s="94"/>
    </row>
    <row r="2209" spans="1:5">
      <c r="A2209" s="94"/>
      <c r="B2209" s="93"/>
      <c r="C2209" s="93"/>
      <c r="D2209" s="93"/>
      <c r="E2209" s="94"/>
    </row>
    <row r="2210" spans="1:5">
      <c r="A2210" s="94"/>
      <c r="B2210" s="93"/>
      <c r="C2210" s="93"/>
      <c r="D2210" s="93"/>
      <c r="E2210" s="94"/>
    </row>
    <row r="2211" spans="1:5">
      <c r="A2211" s="94"/>
      <c r="B2211" s="93"/>
      <c r="C2211" s="93"/>
      <c r="D2211" s="93"/>
      <c r="E2211" s="94"/>
    </row>
    <row r="2212" spans="1:5">
      <c r="A2212" s="94"/>
      <c r="B2212" s="93"/>
      <c r="C2212" s="93"/>
      <c r="D2212" s="93"/>
      <c r="E2212" s="94"/>
    </row>
    <row r="2213" spans="1:5">
      <c r="A2213" s="94"/>
      <c r="B2213" s="93"/>
      <c r="C2213" s="93"/>
      <c r="D2213" s="93"/>
      <c r="E2213" s="94"/>
    </row>
    <row r="2214" spans="1:5">
      <c r="A2214" s="94"/>
      <c r="B2214" s="93"/>
      <c r="C2214" s="93"/>
      <c r="D2214" s="93"/>
      <c r="E2214" s="94"/>
    </row>
    <row r="2215" spans="1:5">
      <c r="A2215" s="94"/>
      <c r="B2215" s="93"/>
      <c r="C2215" s="93"/>
      <c r="D2215" s="93"/>
      <c r="E2215" s="94"/>
    </row>
    <row r="2216" spans="1:5">
      <c r="A2216" s="94"/>
      <c r="B2216" s="93"/>
      <c r="C2216" s="93"/>
      <c r="D2216" s="93"/>
      <c r="E2216" s="94"/>
    </row>
    <row r="2217" spans="1:5">
      <c r="A2217" s="94"/>
      <c r="B2217" s="93"/>
      <c r="C2217" s="93"/>
      <c r="D2217" s="93"/>
      <c r="E2217" s="94"/>
    </row>
    <row r="2218" spans="1:5">
      <c r="A2218" s="94"/>
      <c r="B2218" s="93"/>
      <c r="C2218" s="93"/>
      <c r="D2218" s="93"/>
      <c r="E2218" s="94"/>
    </row>
    <row r="2219" spans="1:5">
      <c r="A2219" s="94"/>
      <c r="B2219" s="93"/>
      <c r="C2219" s="93"/>
      <c r="D2219" s="93"/>
      <c r="E2219" s="94"/>
    </row>
    <row r="2220" spans="1:5">
      <c r="A2220" s="94"/>
      <c r="B2220" s="93"/>
      <c r="C2220" s="93"/>
      <c r="D2220" s="93"/>
      <c r="E2220" s="94"/>
    </row>
    <row r="2221" spans="1:5">
      <c r="A2221" s="94"/>
      <c r="B2221" s="93"/>
      <c r="C2221" s="93"/>
      <c r="D2221" s="93"/>
      <c r="E2221" s="94"/>
    </row>
    <row r="2222" spans="1:5">
      <c r="A2222" s="94"/>
      <c r="B2222" s="93"/>
      <c r="C2222" s="93"/>
      <c r="D2222" s="93"/>
      <c r="E2222" s="94"/>
    </row>
    <row r="2223" spans="1:5">
      <c r="A2223" s="94"/>
      <c r="B2223" s="93"/>
      <c r="C2223" s="93"/>
      <c r="D2223" s="93"/>
      <c r="E2223" s="94"/>
    </row>
    <row r="2224" spans="1:5">
      <c r="A2224" s="94"/>
      <c r="B2224" s="93"/>
      <c r="C2224" s="93"/>
      <c r="D2224" s="93"/>
      <c r="E2224" s="94"/>
    </row>
    <row r="2225" spans="1:5">
      <c r="A2225" s="94"/>
      <c r="B2225" s="93"/>
      <c r="C2225" s="93"/>
      <c r="D2225" s="93"/>
      <c r="E2225" s="94"/>
    </row>
    <row r="2226" spans="1:5">
      <c r="A2226" s="94"/>
      <c r="B2226" s="93"/>
      <c r="C2226" s="93"/>
      <c r="D2226" s="93"/>
      <c r="E2226" s="94"/>
    </row>
    <row r="2227" spans="1:5">
      <c r="A2227" s="94"/>
      <c r="B2227" s="93"/>
      <c r="C2227" s="93"/>
      <c r="D2227" s="93"/>
      <c r="E2227" s="94"/>
    </row>
    <row r="2228" spans="1:5">
      <c r="A2228" s="94"/>
      <c r="B2228" s="93"/>
      <c r="C2228" s="93"/>
      <c r="D2228" s="93"/>
      <c r="E2228" s="94"/>
    </row>
    <row r="2229" spans="1:5">
      <c r="A2229" s="94"/>
      <c r="B2229" s="93"/>
      <c r="C2229" s="93"/>
      <c r="D2229" s="93"/>
      <c r="E2229" s="94"/>
    </row>
    <row r="2230" spans="1:5">
      <c r="A2230" s="94"/>
      <c r="B2230" s="93"/>
      <c r="C2230" s="93"/>
      <c r="D2230" s="93"/>
      <c r="E2230" s="94"/>
    </row>
    <row r="2231" spans="1:5">
      <c r="A2231" s="94"/>
      <c r="B2231" s="93"/>
      <c r="C2231" s="93"/>
      <c r="D2231" s="93"/>
      <c r="E2231" s="94"/>
    </row>
    <row r="2232" spans="1:5">
      <c r="A2232" s="94"/>
      <c r="B2232" s="93"/>
      <c r="C2232" s="93"/>
      <c r="D2232" s="93"/>
      <c r="E2232" s="94"/>
    </row>
    <row r="2233" spans="1:5">
      <c r="A2233" s="94"/>
      <c r="B2233" s="93"/>
      <c r="C2233" s="93"/>
      <c r="D2233" s="93"/>
      <c r="E2233" s="94"/>
    </row>
    <row r="2234" spans="1:5">
      <c r="A2234" s="94"/>
      <c r="B2234" s="93"/>
      <c r="C2234" s="93"/>
      <c r="D2234" s="93"/>
      <c r="E2234" s="94"/>
    </row>
    <row r="2235" spans="1:5">
      <c r="A2235" s="94"/>
      <c r="B2235" s="93"/>
      <c r="C2235" s="93"/>
      <c r="D2235" s="93"/>
      <c r="E2235" s="94"/>
    </row>
    <row r="2236" spans="1:5">
      <c r="A2236" s="94"/>
      <c r="B2236" s="93"/>
      <c r="C2236" s="93"/>
      <c r="D2236" s="93"/>
      <c r="E2236" s="94"/>
    </row>
    <row r="2237" spans="1:5">
      <c r="A2237" s="94"/>
      <c r="B2237" s="93"/>
      <c r="C2237" s="93"/>
      <c r="D2237" s="93"/>
      <c r="E2237" s="94"/>
    </row>
    <row r="2238" spans="1:5">
      <c r="A2238" s="94"/>
      <c r="B2238" s="93"/>
      <c r="C2238" s="93"/>
      <c r="D2238" s="93"/>
      <c r="E2238" s="94"/>
    </row>
    <row r="2239" spans="1:5">
      <c r="A2239" s="94"/>
      <c r="B2239" s="93"/>
      <c r="C2239" s="93"/>
      <c r="D2239" s="93"/>
      <c r="E2239" s="94"/>
    </row>
    <row r="2240" spans="1:5">
      <c r="A2240" s="94"/>
      <c r="B2240" s="93"/>
      <c r="C2240" s="93"/>
      <c r="D2240" s="93"/>
      <c r="E2240" s="94"/>
    </row>
    <row r="2241" spans="1:5">
      <c r="A2241" s="94"/>
      <c r="B2241" s="93"/>
      <c r="C2241" s="93"/>
      <c r="D2241" s="93"/>
      <c r="E2241" s="94"/>
    </row>
    <row r="2242" spans="1:5">
      <c r="A2242" s="94"/>
      <c r="B2242" s="93"/>
      <c r="C2242" s="93"/>
      <c r="D2242" s="93"/>
      <c r="E2242" s="94"/>
    </row>
    <row r="2243" spans="1:5">
      <c r="A2243" s="94"/>
      <c r="B2243" s="93"/>
      <c r="C2243" s="93"/>
      <c r="D2243" s="93"/>
      <c r="E2243" s="94"/>
    </row>
    <row r="2244" spans="1:5">
      <c r="A2244" s="94"/>
      <c r="B2244" s="93"/>
      <c r="C2244" s="93"/>
      <c r="D2244" s="93"/>
      <c r="E2244" s="94"/>
    </row>
    <row r="2245" spans="1:5">
      <c r="A2245" s="94"/>
      <c r="B2245" s="93"/>
      <c r="C2245" s="93"/>
      <c r="D2245" s="93"/>
      <c r="E2245" s="94"/>
    </row>
    <row r="2246" spans="1:5">
      <c r="A2246" s="94"/>
      <c r="B2246" s="93"/>
      <c r="C2246" s="93"/>
      <c r="D2246" s="93"/>
      <c r="E2246" s="94"/>
    </row>
    <row r="2247" spans="1:5">
      <c r="A2247" s="94"/>
      <c r="B2247" s="93"/>
      <c r="C2247" s="93"/>
      <c r="D2247" s="93"/>
      <c r="E2247" s="94"/>
    </row>
    <row r="2248" spans="1:5">
      <c r="A2248" s="94"/>
      <c r="B2248" s="93"/>
      <c r="C2248" s="93"/>
      <c r="D2248" s="93"/>
      <c r="E2248" s="94"/>
    </row>
    <row r="2249" spans="1:5">
      <c r="A2249" s="94"/>
      <c r="B2249" s="93"/>
      <c r="C2249" s="93"/>
      <c r="D2249" s="93"/>
      <c r="E2249" s="94"/>
    </row>
    <row r="2250" spans="1:5">
      <c r="A2250" s="94"/>
      <c r="B2250" s="93"/>
      <c r="C2250" s="93"/>
      <c r="D2250" s="93"/>
      <c r="E2250" s="94"/>
    </row>
    <row r="2251" spans="1:5">
      <c r="A2251" s="94"/>
      <c r="B2251" s="93"/>
      <c r="C2251" s="93"/>
      <c r="D2251" s="93"/>
      <c r="E2251" s="94"/>
    </row>
    <row r="2252" spans="1:5">
      <c r="A2252" s="94"/>
      <c r="B2252" s="93"/>
      <c r="C2252" s="93"/>
      <c r="D2252" s="93"/>
      <c r="E2252" s="94"/>
    </row>
    <row r="2253" spans="1:5">
      <c r="A2253" s="94"/>
      <c r="B2253" s="93"/>
      <c r="C2253" s="93"/>
      <c r="D2253" s="93"/>
      <c r="E2253" s="94"/>
    </row>
    <row r="2254" spans="1:5">
      <c r="A2254" s="94"/>
      <c r="B2254" s="93"/>
      <c r="C2254" s="93"/>
      <c r="D2254" s="93"/>
      <c r="E2254" s="94"/>
    </row>
    <row r="2255" spans="1:5">
      <c r="A2255" s="94"/>
      <c r="B2255" s="93"/>
      <c r="C2255" s="93"/>
      <c r="D2255" s="93"/>
      <c r="E2255" s="94"/>
    </row>
    <row r="2256" spans="1:5">
      <c r="A2256" s="94"/>
      <c r="B2256" s="93"/>
      <c r="C2256" s="93"/>
      <c r="D2256" s="93"/>
      <c r="E2256" s="94"/>
    </row>
    <row r="2257" spans="1:5">
      <c r="A2257" s="94"/>
      <c r="B2257" s="93"/>
      <c r="C2257" s="93"/>
      <c r="D2257" s="93"/>
      <c r="E2257" s="94"/>
    </row>
    <row r="2258" spans="1:5">
      <c r="A2258" s="94"/>
      <c r="B2258" s="93"/>
      <c r="C2258" s="93"/>
      <c r="D2258" s="93"/>
      <c r="E2258" s="94"/>
    </row>
    <row r="2259" spans="1:5">
      <c r="A2259" s="94"/>
      <c r="B2259" s="93"/>
      <c r="C2259" s="93"/>
      <c r="D2259" s="93"/>
      <c r="E2259" s="94"/>
    </row>
    <row r="2260" spans="1:5">
      <c r="A2260" s="94"/>
      <c r="B2260" s="93"/>
      <c r="C2260" s="93"/>
      <c r="D2260" s="93"/>
      <c r="E2260" s="94"/>
    </row>
    <row r="2261" spans="1:5">
      <c r="A2261" s="94"/>
      <c r="B2261" s="93"/>
      <c r="C2261" s="93"/>
      <c r="D2261" s="93"/>
      <c r="E2261" s="94"/>
    </row>
    <row r="2262" spans="1:5">
      <c r="A2262" s="94"/>
      <c r="B2262" s="93"/>
      <c r="C2262" s="93"/>
      <c r="D2262" s="93"/>
      <c r="E2262" s="94"/>
    </row>
    <row r="2263" spans="1:5">
      <c r="A2263" s="94"/>
      <c r="B2263" s="93"/>
      <c r="C2263" s="93"/>
      <c r="D2263" s="93"/>
      <c r="E2263" s="94"/>
    </row>
    <row r="2264" spans="1:5">
      <c r="A2264" s="94"/>
      <c r="B2264" s="93"/>
      <c r="C2264" s="93"/>
      <c r="D2264" s="93"/>
      <c r="E2264" s="94"/>
    </row>
    <row r="2265" spans="1:5">
      <c r="A2265" s="94"/>
      <c r="B2265" s="93"/>
      <c r="C2265" s="93"/>
      <c r="D2265" s="93"/>
      <c r="E2265" s="94"/>
    </row>
    <row r="2266" spans="1:5">
      <c r="A2266" s="94"/>
      <c r="B2266" s="93"/>
      <c r="C2266" s="93"/>
      <c r="D2266" s="93"/>
      <c r="E2266" s="94"/>
    </row>
    <row r="2267" spans="1:5">
      <c r="A2267" s="94"/>
      <c r="B2267" s="93"/>
      <c r="C2267" s="93"/>
      <c r="D2267" s="93"/>
      <c r="E2267" s="94"/>
    </row>
    <row r="2268" spans="1:5">
      <c r="A2268" s="94"/>
      <c r="B2268" s="93"/>
      <c r="C2268" s="93"/>
      <c r="D2268" s="93"/>
      <c r="E2268" s="94"/>
    </row>
    <row r="2269" spans="1:5">
      <c r="A2269" s="94"/>
      <c r="B2269" s="93"/>
      <c r="C2269" s="93"/>
      <c r="D2269" s="93"/>
      <c r="E2269" s="94"/>
    </row>
    <row r="2270" spans="1:5">
      <c r="A2270" s="94"/>
      <c r="B2270" s="93"/>
      <c r="C2270" s="93"/>
      <c r="D2270" s="93"/>
      <c r="E2270" s="94"/>
    </row>
    <row r="2271" spans="1:5">
      <c r="A2271" s="94"/>
      <c r="B2271" s="93"/>
      <c r="C2271" s="93"/>
      <c r="D2271" s="93"/>
      <c r="E2271" s="94"/>
    </row>
    <row r="2272" spans="1:5">
      <c r="A2272" s="94"/>
      <c r="B2272" s="93"/>
      <c r="C2272" s="93"/>
      <c r="D2272" s="93"/>
      <c r="E2272" s="94"/>
    </row>
    <row r="2273" spans="1:5">
      <c r="A2273" s="94"/>
      <c r="B2273" s="93"/>
      <c r="C2273" s="93"/>
      <c r="D2273" s="93"/>
      <c r="E2273" s="94"/>
    </row>
    <row r="2274" spans="1:5">
      <c r="A2274" s="94"/>
      <c r="B2274" s="93"/>
      <c r="C2274" s="93"/>
      <c r="D2274" s="93"/>
      <c r="E2274" s="94"/>
    </row>
    <row r="2275" spans="1:5">
      <c r="A2275" s="94"/>
      <c r="B2275" s="93"/>
      <c r="C2275" s="93"/>
      <c r="D2275" s="93"/>
      <c r="E2275" s="94"/>
    </row>
    <row r="2276" spans="1:5">
      <c r="A2276" s="94"/>
      <c r="B2276" s="93"/>
      <c r="C2276" s="93"/>
      <c r="D2276" s="93"/>
      <c r="E2276" s="94"/>
    </row>
    <row r="2277" spans="1:5">
      <c r="A2277" s="94"/>
      <c r="B2277" s="93"/>
      <c r="C2277" s="93"/>
      <c r="D2277" s="93"/>
      <c r="E2277" s="94"/>
    </row>
    <row r="2278" spans="1:5">
      <c r="A2278" s="94"/>
      <c r="B2278" s="93"/>
      <c r="C2278" s="93"/>
      <c r="D2278" s="93"/>
      <c r="E2278" s="94"/>
    </row>
    <row r="2279" spans="1:5">
      <c r="A2279" s="94"/>
      <c r="B2279" s="93"/>
      <c r="C2279" s="93"/>
      <c r="D2279" s="93"/>
      <c r="E2279" s="94"/>
    </row>
    <row r="2280" spans="1:5">
      <c r="A2280" s="94"/>
      <c r="B2280" s="93"/>
      <c r="C2280" s="93"/>
      <c r="D2280" s="93"/>
      <c r="E2280" s="94"/>
    </row>
    <row r="2281" spans="1:5">
      <c r="A2281" s="94"/>
      <c r="B2281" s="93"/>
      <c r="C2281" s="93"/>
      <c r="D2281" s="93"/>
      <c r="E2281" s="94"/>
    </row>
    <row r="2282" spans="1:5">
      <c r="A2282" s="94"/>
      <c r="B2282" s="93"/>
      <c r="C2282" s="93"/>
      <c r="D2282" s="93"/>
      <c r="E2282" s="94"/>
    </row>
    <row r="2283" spans="1:5">
      <c r="A2283" s="94"/>
      <c r="B2283" s="93"/>
      <c r="C2283" s="93"/>
      <c r="D2283" s="93"/>
      <c r="E2283" s="94"/>
    </row>
    <row r="2284" spans="1:5">
      <c r="A2284" s="94"/>
      <c r="B2284" s="93"/>
      <c r="C2284" s="93"/>
      <c r="D2284" s="93"/>
      <c r="E2284" s="94"/>
    </row>
    <row r="2285" spans="1:5">
      <c r="A2285" s="94"/>
      <c r="B2285" s="93"/>
      <c r="C2285" s="93"/>
      <c r="D2285" s="93"/>
      <c r="E2285" s="94"/>
    </row>
    <row r="2286" spans="1:5">
      <c r="A2286" s="94"/>
      <c r="B2286" s="93"/>
      <c r="C2286" s="93"/>
      <c r="D2286" s="93"/>
      <c r="E2286" s="94"/>
    </row>
    <row r="2287" spans="1:5">
      <c r="A2287" s="94"/>
      <c r="B2287" s="93"/>
      <c r="C2287" s="93"/>
      <c r="D2287" s="93"/>
      <c r="E2287" s="94"/>
    </row>
    <row r="2288" spans="1:5">
      <c r="A2288" s="94"/>
      <c r="B2288" s="93"/>
      <c r="C2288" s="93"/>
      <c r="D2288" s="93"/>
      <c r="E2288" s="94"/>
    </row>
    <row r="2289" spans="1:5">
      <c r="A2289" s="94"/>
      <c r="B2289" s="93"/>
      <c r="C2289" s="93"/>
      <c r="D2289" s="93"/>
      <c r="E2289" s="94"/>
    </row>
    <row r="2290" spans="1:5">
      <c r="A2290" s="94"/>
      <c r="B2290" s="93"/>
      <c r="C2290" s="93"/>
      <c r="D2290" s="93"/>
      <c r="E2290" s="94"/>
    </row>
    <row r="2291" spans="1:5">
      <c r="A2291" s="94"/>
      <c r="B2291" s="93"/>
      <c r="C2291" s="93"/>
      <c r="D2291" s="93"/>
      <c r="E2291" s="94"/>
    </row>
    <row r="2292" spans="1:5">
      <c r="A2292" s="94"/>
      <c r="B2292" s="93"/>
      <c r="C2292" s="93"/>
      <c r="D2292" s="93"/>
      <c r="E2292" s="94"/>
    </row>
    <row r="2293" spans="1:5">
      <c r="A2293" s="94"/>
      <c r="B2293" s="93"/>
      <c r="C2293" s="93"/>
      <c r="D2293" s="93"/>
      <c r="E2293" s="94"/>
    </row>
    <row r="2294" spans="1:5">
      <c r="A2294" s="94"/>
      <c r="B2294" s="93"/>
      <c r="C2294" s="93"/>
      <c r="D2294" s="93"/>
      <c r="E2294" s="94"/>
    </row>
    <row r="2295" spans="1:5">
      <c r="A2295" s="94"/>
      <c r="B2295" s="93"/>
      <c r="C2295" s="93"/>
      <c r="D2295" s="93"/>
      <c r="E2295" s="94"/>
    </row>
    <row r="2296" spans="1:5">
      <c r="A2296" s="94"/>
      <c r="B2296" s="93"/>
      <c r="C2296" s="93"/>
      <c r="D2296" s="93"/>
      <c r="E2296" s="94"/>
    </row>
    <row r="2297" spans="1:5">
      <c r="A2297" s="94"/>
      <c r="B2297" s="93"/>
      <c r="C2297" s="93"/>
      <c r="D2297" s="93"/>
      <c r="E2297" s="94"/>
    </row>
    <row r="2298" spans="1:5">
      <c r="A2298" s="94"/>
      <c r="B2298" s="93"/>
      <c r="C2298" s="93"/>
      <c r="D2298" s="93"/>
      <c r="E2298" s="94"/>
    </row>
    <row r="2299" spans="1:5">
      <c r="A2299" s="94"/>
      <c r="B2299" s="93"/>
      <c r="C2299" s="93"/>
      <c r="D2299" s="93"/>
      <c r="E2299" s="94"/>
    </row>
    <row r="2300" spans="1:5">
      <c r="A2300" s="94"/>
      <c r="B2300" s="93"/>
      <c r="C2300" s="93"/>
      <c r="D2300" s="93"/>
      <c r="E2300" s="94"/>
    </row>
    <row r="2301" spans="1:5">
      <c r="A2301" s="94"/>
      <c r="B2301" s="93"/>
      <c r="C2301" s="93"/>
      <c r="D2301" s="93"/>
      <c r="E2301" s="94"/>
    </row>
    <row r="2302" spans="1:5">
      <c r="A2302" s="94"/>
      <c r="B2302" s="93"/>
      <c r="C2302" s="93"/>
      <c r="D2302" s="93"/>
      <c r="E2302" s="94"/>
    </row>
    <row r="2303" spans="1:5">
      <c r="A2303" s="94"/>
      <c r="B2303" s="93"/>
      <c r="C2303" s="93"/>
      <c r="D2303" s="93"/>
      <c r="E2303" s="94"/>
    </row>
    <row r="2304" spans="1:5">
      <c r="A2304" s="94"/>
      <c r="B2304" s="93"/>
      <c r="C2304" s="93"/>
      <c r="D2304" s="93"/>
      <c r="E2304" s="94"/>
    </row>
    <row r="2305" spans="1:5">
      <c r="A2305" s="94"/>
      <c r="B2305" s="93"/>
      <c r="C2305" s="93"/>
      <c r="D2305" s="93"/>
      <c r="E2305" s="94"/>
    </row>
    <row r="2306" spans="1:5">
      <c r="A2306" s="94"/>
      <c r="B2306" s="93"/>
      <c r="C2306" s="93"/>
      <c r="D2306" s="93"/>
      <c r="E2306" s="94"/>
    </row>
    <row r="2307" spans="1:5">
      <c r="A2307" s="94"/>
      <c r="B2307" s="93"/>
      <c r="C2307" s="93"/>
      <c r="D2307" s="93"/>
      <c r="E2307" s="94"/>
    </row>
    <row r="2308" spans="1:5">
      <c r="A2308" s="94"/>
      <c r="B2308" s="93"/>
      <c r="C2308" s="93"/>
      <c r="D2308" s="93"/>
      <c r="E2308" s="94"/>
    </row>
    <row r="2309" spans="1:5">
      <c r="A2309" s="94"/>
      <c r="B2309" s="93"/>
      <c r="C2309" s="93"/>
      <c r="D2309" s="93"/>
      <c r="E2309" s="94"/>
    </row>
    <row r="2310" spans="1:5">
      <c r="A2310" s="94"/>
      <c r="B2310" s="93"/>
      <c r="C2310" s="93"/>
      <c r="D2310" s="93"/>
      <c r="E2310" s="94"/>
    </row>
    <row r="2311" spans="1:5">
      <c r="A2311" s="94"/>
      <c r="B2311" s="93"/>
      <c r="C2311" s="93"/>
      <c r="D2311" s="93"/>
      <c r="E2311" s="94"/>
    </row>
    <row r="2312" spans="1:5">
      <c r="A2312" s="94"/>
      <c r="B2312" s="93"/>
      <c r="C2312" s="93"/>
      <c r="D2312" s="93"/>
      <c r="E2312" s="94"/>
    </row>
    <row r="2313" spans="1:5">
      <c r="A2313" s="94"/>
      <c r="B2313" s="93"/>
      <c r="C2313" s="93"/>
      <c r="D2313" s="93"/>
      <c r="E2313" s="94"/>
    </row>
    <row r="2314" spans="1:5">
      <c r="A2314" s="94"/>
      <c r="B2314" s="93"/>
      <c r="C2314" s="93"/>
      <c r="D2314" s="93"/>
      <c r="E2314" s="94"/>
    </row>
    <row r="2315" spans="1:5">
      <c r="A2315" s="94"/>
      <c r="B2315" s="93"/>
      <c r="C2315" s="93"/>
      <c r="D2315" s="93"/>
      <c r="E2315" s="94"/>
    </row>
    <row r="2316" spans="1:5">
      <c r="A2316" s="94"/>
      <c r="B2316" s="93"/>
      <c r="C2316" s="93"/>
      <c r="D2316" s="93"/>
      <c r="E2316" s="94"/>
    </row>
    <row r="2317" spans="1:5">
      <c r="A2317" s="94"/>
      <c r="B2317" s="93"/>
      <c r="C2317" s="93"/>
      <c r="D2317" s="93"/>
      <c r="E2317" s="94"/>
    </row>
    <row r="2318" spans="1:5">
      <c r="A2318" s="94"/>
      <c r="B2318" s="93"/>
      <c r="C2318" s="93"/>
      <c r="D2318" s="93"/>
      <c r="E2318" s="94"/>
    </row>
    <row r="2319" spans="1:5">
      <c r="A2319" s="94"/>
      <c r="B2319" s="93"/>
      <c r="C2319" s="93"/>
      <c r="D2319" s="93"/>
      <c r="E2319" s="94"/>
    </row>
    <row r="2320" spans="1:5">
      <c r="A2320" s="94"/>
      <c r="B2320" s="93"/>
      <c r="C2320" s="93"/>
      <c r="D2320" s="93"/>
      <c r="E2320" s="94"/>
    </row>
    <row r="2321" spans="1:5">
      <c r="A2321" s="94"/>
      <c r="B2321" s="93"/>
      <c r="C2321" s="93"/>
      <c r="D2321" s="93"/>
      <c r="E2321" s="94"/>
    </row>
    <row r="2322" spans="1:5">
      <c r="A2322" s="94"/>
      <c r="B2322" s="93"/>
      <c r="C2322" s="93"/>
      <c r="D2322" s="93"/>
      <c r="E2322" s="94"/>
    </row>
    <row r="2323" spans="1:5">
      <c r="A2323" s="94"/>
      <c r="B2323" s="93"/>
      <c r="C2323" s="93"/>
      <c r="D2323" s="93"/>
      <c r="E2323" s="94"/>
    </row>
    <row r="2324" spans="1:5">
      <c r="A2324" s="94"/>
      <c r="B2324" s="93"/>
      <c r="C2324" s="93"/>
      <c r="D2324" s="93"/>
      <c r="E2324" s="94"/>
    </row>
    <row r="2325" spans="1:5">
      <c r="A2325" s="94"/>
      <c r="B2325" s="93"/>
      <c r="C2325" s="93"/>
      <c r="D2325" s="93"/>
      <c r="E2325" s="94"/>
    </row>
    <row r="2326" spans="1:5">
      <c r="A2326" s="94"/>
      <c r="B2326" s="93"/>
      <c r="C2326" s="93"/>
      <c r="D2326" s="93"/>
      <c r="E2326" s="94"/>
    </row>
    <row r="2327" spans="1:5">
      <c r="A2327" s="94"/>
      <c r="B2327" s="93"/>
      <c r="C2327" s="93"/>
      <c r="D2327" s="93"/>
      <c r="E2327" s="94"/>
    </row>
    <row r="2328" spans="1:5">
      <c r="A2328" s="94"/>
      <c r="B2328" s="93"/>
      <c r="C2328" s="93"/>
      <c r="D2328" s="93"/>
      <c r="E2328" s="94"/>
    </row>
    <row r="2329" spans="1:5">
      <c r="A2329" s="94"/>
      <c r="B2329" s="93"/>
      <c r="C2329" s="93"/>
      <c r="D2329" s="93"/>
      <c r="E2329" s="94"/>
    </row>
    <row r="2330" spans="1:5">
      <c r="A2330" s="94"/>
      <c r="B2330" s="93"/>
      <c r="C2330" s="93"/>
      <c r="D2330" s="93"/>
      <c r="E2330" s="94"/>
    </row>
    <row r="2331" spans="1:5">
      <c r="A2331" s="94"/>
      <c r="B2331" s="93"/>
      <c r="C2331" s="93"/>
      <c r="D2331" s="93"/>
      <c r="E2331" s="94"/>
    </row>
    <row r="2332" spans="1:5">
      <c r="A2332" s="94"/>
      <c r="B2332" s="93"/>
      <c r="C2332" s="93"/>
      <c r="D2332" s="93"/>
      <c r="E2332" s="94"/>
    </row>
    <row r="2333" spans="1:5">
      <c r="A2333" s="94"/>
      <c r="B2333" s="93"/>
      <c r="C2333" s="93"/>
      <c r="D2333" s="93"/>
      <c r="E2333" s="94"/>
    </row>
    <row r="2334" spans="1:5">
      <c r="A2334" s="94"/>
      <c r="B2334" s="93"/>
      <c r="C2334" s="93"/>
      <c r="D2334" s="93"/>
      <c r="E2334" s="94"/>
    </row>
    <row r="2335" spans="1:5">
      <c r="A2335" s="94"/>
      <c r="B2335" s="93"/>
      <c r="C2335" s="93"/>
      <c r="D2335" s="93"/>
      <c r="E2335" s="94"/>
    </row>
    <row r="2336" spans="1:5">
      <c r="A2336" s="94"/>
      <c r="B2336" s="93"/>
      <c r="C2336" s="93"/>
      <c r="D2336" s="93"/>
      <c r="E2336" s="94"/>
    </row>
    <row r="2337" spans="1:5">
      <c r="A2337" s="94"/>
      <c r="B2337" s="93"/>
      <c r="C2337" s="93"/>
      <c r="D2337" s="93"/>
      <c r="E2337" s="94"/>
    </row>
    <row r="2338" spans="1:5">
      <c r="A2338" s="94"/>
      <c r="B2338" s="93"/>
      <c r="C2338" s="93"/>
      <c r="D2338" s="93"/>
      <c r="E2338" s="94"/>
    </row>
    <row r="2339" spans="1:5">
      <c r="A2339" s="94"/>
      <c r="B2339" s="93"/>
      <c r="C2339" s="93"/>
      <c r="D2339" s="93"/>
      <c r="E2339" s="94"/>
    </row>
    <row r="2340" spans="1:5">
      <c r="A2340" s="94"/>
      <c r="B2340" s="93"/>
      <c r="C2340" s="93"/>
      <c r="D2340" s="93"/>
      <c r="E2340" s="94"/>
    </row>
    <row r="2341" spans="1:5">
      <c r="A2341" s="94"/>
      <c r="B2341" s="93"/>
      <c r="C2341" s="93"/>
      <c r="D2341" s="93"/>
      <c r="E2341" s="94"/>
    </row>
    <row r="2342" spans="1:5">
      <c r="A2342" s="94"/>
      <c r="B2342" s="93"/>
      <c r="C2342" s="93"/>
      <c r="D2342" s="93"/>
      <c r="E2342" s="94"/>
    </row>
    <row r="2343" spans="1:5">
      <c r="A2343" s="94"/>
      <c r="B2343" s="93"/>
      <c r="C2343" s="93"/>
      <c r="D2343" s="93"/>
      <c r="E2343" s="94"/>
    </row>
    <row r="2344" spans="1:5">
      <c r="A2344" s="94"/>
      <c r="B2344" s="93"/>
      <c r="C2344" s="93"/>
      <c r="D2344" s="93"/>
      <c r="E2344" s="94"/>
    </row>
    <row r="2345" spans="1:5">
      <c r="A2345" s="94"/>
      <c r="B2345" s="93"/>
      <c r="C2345" s="93"/>
      <c r="D2345" s="93"/>
      <c r="E2345" s="94"/>
    </row>
    <row r="2346" spans="1:5">
      <c r="A2346" s="94"/>
      <c r="B2346" s="93"/>
      <c r="C2346" s="93"/>
      <c r="D2346" s="93"/>
      <c r="E2346" s="94"/>
    </row>
    <row r="2347" spans="1:5">
      <c r="A2347" s="94"/>
      <c r="B2347" s="93"/>
      <c r="C2347" s="93"/>
      <c r="D2347" s="93"/>
      <c r="E2347" s="94"/>
    </row>
    <row r="2348" spans="1:5">
      <c r="A2348" s="94"/>
      <c r="B2348" s="93"/>
      <c r="C2348" s="93"/>
      <c r="D2348" s="93"/>
      <c r="E2348" s="94"/>
    </row>
    <row r="2349" spans="1:5">
      <c r="A2349" s="94"/>
      <c r="B2349" s="93"/>
      <c r="C2349" s="93"/>
      <c r="D2349" s="93"/>
      <c r="E2349" s="94"/>
    </row>
    <row r="2350" spans="1:5">
      <c r="A2350" s="94"/>
      <c r="B2350" s="93"/>
      <c r="C2350" s="93"/>
      <c r="D2350" s="93"/>
      <c r="E2350" s="94"/>
    </row>
    <row r="2351" spans="1:5">
      <c r="A2351" s="94"/>
      <c r="B2351" s="93"/>
      <c r="C2351" s="93"/>
      <c r="D2351" s="93"/>
      <c r="E2351" s="94"/>
    </row>
    <row r="2352" spans="1:5">
      <c r="A2352" s="94"/>
      <c r="B2352" s="93"/>
      <c r="C2352" s="93"/>
      <c r="D2352" s="93"/>
      <c r="E2352" s="94"/>
    </row>
    <row r="2353" spans="1:5">
      <c r="A2353" s="94"/>
      <c r="B2353" s="93"/>
      <c r="C2353" s="93"/>
      <c r="D2353" s="93"/>
      <c r="E2353" s="94"/>
    </row>
    <row r="2354" spans="1:5">
      <c r="A2354" s="94"/>
      <c r="B2354" s="93"/>
      <c r="C2354" s="93"/>
      <c r="D2354" s="93"/>
      <c r="E2354" s="94"/>
    </row>
    <row r="2355" spans="1:5">
      <c r="A2355" s="94"/>
      <c r="B2355" s="93"/>
      <c r="C2355" s="93"/>
      <c r="D2355" s="93"/>
      <c r="E2355" s="94"/>
    </row>
    <row r="2356" spans="1:5">
      <c r="A2356" s="94"/>
      <c r="B2356" s="93"/>
      <c r="C2356" s="93"/>
      <c r="D2356" s="93"/>
      <c r="E2356" s="94"/>
    </row>
    <row r="2357" spans="1:5">
      <c r="A2357" s="94"/>
      <c r="B2357" s="93"/>
      <c r="C2357" s="93"/>
      <c r="D2357" s="93"/>
      <c r="E2357" s="94"/>
    </row>
    <row r="2358" spans="1:5">
      <c r="A2358" s="94"/>
      <c r="B2358" s="93"/>
      <c r="C2358" s="93"/>
      <c r="D2358" s="93"/>
      <c r="E2358" s="94"/>
    </row>
    <row r="2359" spans="1:5">
      <c r="A2359" s="94"/>
      <c r="B2359" s="93"/>
      <c r="C2359" s="93"/>
      <c r="D2359" s="93"/>
      <c r="E2359" s="94"/>
    </row>
    <row r="2360" spans="1:5">
      <c r="A2360" s="94"/>
      <c r="B2360" s="93"/>
      <c r="C2360" s="93"/>
      <c r="D2360" s="93"/>
      <c r="E2360" s="94"/>
    </row>
    <row r="2361" spans="1:5">
      <c r="A2361" s="94"/>
      <c r="B2361" s="93"/>
      <c r="C2361" s="93"/>
      <c r="D2361" s="93"/>
      <c r="E2361" s="94"/>
    </row>
    <row r="2362" spans="1:5">
      <c r="A2362" s="94"/>
      <c r="B2362" s="93"/>
      <c r="C2362" s="93"/>
      <c r="D2362" s="93"/>
      <c r="E2362" s="94"/>
    </row>
    <row r="2363" spans="1:5">
      <c r="A2363" s="94"/>
      <c r="B2363" s="93"/>
      <c r="C2363" s="93"/>
      <c r="D2363" s="93"/>
      <c r="E2363" s="94"/>
    </row>
    <row r="2364" spans="1:5">
      <c r="A2364" s="94"/>
      <c r="B2364" s="93"/>
      <c r="C2364" s="93"/>
      <c r="D2364" s="93"/>
      <c r="E2364" s="94"/>
    </row>
    <row r="2365" spans="1:5">
      <c r="A2365" s="94"/>
      <c r="B2365" s="93"/>
      <c r="C2365" s="93"/>
      <c r="D2365" s="93"/>
      <c r="E2365" s="94"/>
    </row>
    <row r="2366" spans="1:5">
      <c r="A2366" s="94"/>
      <c r="B2366" s="93"/>
      <c r="C2366" s="93"/>
      <c r="D2366" s="93"/>
      <c r="E2366" s="94"/>
    </row>
    <row r="2367" spans="1:5">
      <c r="A2367" s="94"/>
      <c r="B2367" s="93"/>
      <c r="C2367" s="93"/>
      <c r="D2367" s="93"/>
      <c r="E2367" s="94"/>
    </row>
    <row r="2368" spans="1:5">
      <c r="A2368" s="94"/>
      <c r="B2368" s="93"/>
      <c r="C2368" s="93"/>
      <c r="D2368" s="93"/>
      <c r="E2368" s="94"/>
    </row>
    <row r="2369" spans="1:5">
      <c r="A2369" s="94"/>
      <c r="B2369" s="93"/>
      <c r="C2369" s="93"/>
      <c r="D2369" s="93"/>
      <c r="E2369" s="94"/>
    </row>
    <row r="2370" spans="1:5">
      <c r="A2370" s="94"/>
      <c r="B2370" s="93"/>
      <c r="C2370" s="93"/>
      <c r="D2370" s="93"/>
      <c r="E2370" s="94"/>
    </row>
    <row r="2371" spans="1:5">
      <c r="A2371" s="94"/>
      <c r="B2371" s="93"/>
      <c r="C2371" s="93"/>
      <c r="D2371" s="93"/>
      <c r="E2371" s="94"/>
    </row>
    <row r="2372" spans="1:5">
      <c r="A2372" s="94"/>
      <c r="B2372" s="93"/>
      <c r="C2372" s="93"/>
      <c r="D2372" s="93"/>
      <c r="E2372" s="94"/>
    </row>
    <row r="2373" spans="1:5">
      <c r="A2373" s="94"/>
      <c r="B2373" s="93"/>
      <c r="C2373" s="93"/>
      <c r="D2373" s="93"/>
      <c r="E2373" s="94"/>
    </row>
    <row r="2374" spans="1:5">
      <c r="A2374" s="94"/>
      <c r="B2374" s="93"/>
      <c r="C2374" s="93"/>
      <c r="D2374" s="93"/>
      <c r="E2374" s="94"/>
    </row>
    <row r="2375" spans="1:5">
      <c r="A2375" s="94"/>
      <c r="B2375" s="93"/>
      <c r="C2375" s="93"/>
      <c r="D2375" s="93"/>
      <c r="E2375" s="94"/>
    </row>
    <row r="2376" spans="1:5">
      <c r="A2376" s="94"/>
      <c r="B2376" s="93"/>
      <c r="C2376" s="93"/>
      <c r="D2376" s="93"/>
      <c r="E2376" s="94"/>
    </row>
    <row r="2377" spans="1:5">
      <c r="A2377" s="94"/>
      <c r="B2377" s="93"/>
      <c r="C2377" s="93"/>
      <c r="D2377" s="93"/>
      <c r="E2377" s="94"/>
    </row>
    <row r="2378" spans="1:5">
      <c r="A2378" s="94"/>
      <c r="B2378" s="93"/>
      <c r="C2378" s="93"/>
      <c r="D2378" s="93"/>
      <c r="E2378" s="94"/>
    </row>
    <row r="2379" spans="1:5">
      <c r="A2379" s="94"/>
      <c r="B2379" s="93"/>
      <c r="C2379" s="93"/>
      <c r="D2379" s="93"/>
      <c r="E2379" s="94"/>
    </row>
    <row r="2380" spans="1:5">
      <c r="A2380" s="94"/>
      <c r="B2380" s="93"/>
      <c r="C2380" s="93"/>
      <c r="D2380" s="93"/>
      <c r="E2380" s="94"/>
    </row>
    <row r="2381" spans="1:5">
      <c r="A2381" s="94"/>
      <c r="B2381" s="93"/>
      <c r="C2381" s="93"/>
      <c r="D2381" s="93"/>
      <c r="E2381" s="94"/>
    </row>
    <row r="2382" spans="1:5">
      <c r="A2382" s="94"/>
      <c r="B2382" s="93"/>
      <c r="C2382" s="93"/>
      <c r="D2382" s="93"/>
      <c r="E2382" s="94"/>
    </row>
    <row r="2383" spans="1:5">
      <c r="A2383" s="94"/>
      <c r="B2383" s="93"/>
      <c r="C2383" s="93"/>
      <c r="D2383" s="93"/>
      <c r="E2383" s="94"/>
    </row>
    <row r="2384" spans="1:5">
      <c r="A2384" s="94"/>
      <c r="B2384" s="93"/>
      <c r="C2384" s="93"/>
      <c r="D2384" s="93"/>
      <c r="E2384" s="94"/>
    </row>
    <row r="2385" spans="1:5">
      <c r="A2385" s="94"/>
      <c r="B2385" s="93"/>
      <c r="C2385" s="93"/>
      <c r="D2385" s="93"/>
      <c r="E2385" s="94"/>
    </row>
    <row r="2386" spans="1:5">
      <c r="A2386" s="94"/>
      <c r="B2386" s="93"/>
      <c r="C2386" s="93"/>
      <c r="D2386" s="93"/>
      <c r="E2386" s="94"/>
    </row>
    <row r="2387" spans="1:5">
      <c r="A2387" s="94"/>
      <c r="B2387" s="93"/>
      <c r="C2387" s="93"/>
      <c r="D2387" s="93"/>
      <c r="E2387" s="94"/>
    </row>
    <row r="2388" spans="1:5">
      <c r="A2388" s="94"/>
      <c r="B2388" s="93"/>
      <c r="C2388" s="93"/>
      <c r="D2388" s="93"/>
      <c r="E2388" s="94"/>
    </row>
    <row r="2389" spans="1:5">
      <c r="A2389" s="94"/>
      <c r="B2389" s="93"/>
      <c r="C2389" s="93"/>
      <c r="D2389" s="93"/>
      <c r="E2389" s="94"/>
    </row>
    <row r="2390" spans="1:5">
      <c r="A2390" s="94"/>
      <c r="B2390" s="93"/>
      <c r="C2390" s="93"/>
      <c r="D2390" s="93"/>
      <c r="E2390" s="94"/>
    </row>
    <row r="2391" spans="1:5">
      <c r="A2391" s="94"/>
      <c r="B2391" s="93"/>
      <c r="C2391" s="93"/>
      <c r="D2391" s="93"/>
      <c r="E2391" s="94"/>
    </row>
    <row r="2392" spans="1:5">
      <c r="A2392" s="94"/>
      <c r="B2392" s="93"/>
      <c r="C2392" s="93"/>
      <c r="D2392" s="93"/>
      <c r="E2392" s="94"/>
    </row>
    <row r="2393" spans="1:5">
      <c r="A2393" s="94"/>
      <c r="B2393" s="93"/>
      <c r="C2393" s="93"/>
      <c r="D2393" s="93"/>
      <c r="E2393" s="94"/>
    </row>
    <row r="2394" spans="1:5">
      <c r="A2394" s="94"/>
      <c r="B2394" s="93"/>
      <c r="C2394" s="93"/>
      <c r="D2394" s="93"/>
      <c r="E2394" s="94"/>
    </row>
    <row r="2395" spans="1:5">
      <c r="A2395" s="94"/>
      <c r="B2395" s="93"/>
      <c r="C2395" s="93"/>
      <c r="D2395" s="93"/>
      <c r="E2395" s="94"/>
    </row>
    <row r="2396" spans="1:5">
      <c r="A2396" s="94"/>
      <c r="B2396" s="93"/>
      <c r="C2396" s="93"/>
      <c r="D2396" s="93"/>
      <c r="E2396" s="94"/>
    </row>
    <row r="2397" spans="1:5">
      <c r="A2397" s="94"/>
      <c r="B2397" s="93"/>
      <c r="C2397" s="93"/>
      <c r="D2397" s="93"/>
      <c r="E2397" s="94"/>
    </row>
    <row r="2398" spans="1:5">
      <c r="A2398" s="94"/>
      <c r="B2398" s="93"/>
      <c r="C2398" s="93"/>
      <c r="D2398" s="93"/>
      <c r="E2398" s="94"/>
    </row>
    <row r="2399" spans="1:5">
      <c r="A2399" s="94"/>
      <c r="B2399" s="93"/>
      <c r="C2399" s="93"/>
      <c r="D2399" s="93"/>
      <c r="E2399" s="94"/>
    </row>
    <row r="2400" spans="1:5">
      <c r="A2400" s="94"/>
      <c r="B2400" s="93"/>
      <c r="C2400" s="93"/>
      <c r="D2400" s="93"/>
      <c r="E2400" s="94"/>
    </row>
    <row r="2401" spans="1:5">
      <c r="A2401" s="94"/>
      <c r="B2401" s="93"/>
      <c r="C2401" s="93"/>
      <c r="D2401" s="93"/>
      <c r="E2401" s="94"/>
    </row>
    <row r="2402" spans="1:5">
      <c r="A2402" s="94"/>
      <c r="B2402" s="93"/>
      <c r="C2402" s="93"/>
      <c r="D2402" s="93"/>
      <c r="E2402" s="94"/>
    </row>
    <row r="2403" spans="1:5">
      <c r="A2403" s="94"/>
      <c r="B2403" s="93"/>
      <c r="C2403" s="93"/>
      <c r="D2403" s="93"/>
      <c r="E2403" s="94"/>
    </row>
    <row r="2404" spans="1:5">
      <c r="A2404" s="94"/>
      <c r="B2404" s="93"/>
      <c r="C2404" s="93"/>
      <c r="D2404" s="93"/>
      <c r="E2404" s="94"/>
    </row>
    <row r="2405" spans="1:5">
      <c r="A2405" s="94"/>
      <c r="B2405" s="93"/>
      <c r="C2405" s="93"/>
      <c r="D2405" s="93"/>
      <c r="E2405" s="94"/>
    </row>
    <row r="2406" spans="1:5">
      <c r="A2406" s="94"/>
      <c r="B2406" s="93"/>
      <c r="C2406" s="93"/>
      <c r="D2406" s="93"/>
      <c r="E2406" s="94"/>
    </row>
    <row r="2407" spans="1:5">
      <c r="A2407" s="94"/>
      <c r="B2407" s="93"/>
      <c r="C2407" s="93"/>
      <c r="D2407" s="93"/>
      <c r="E2407" s="94"/>
    </row>
    <row r="2408" spans="1:5">
      <c r="A2408" s="94"/>
      <c r="B2408" s="93"/>
      <c r="C2408" s="93"/>
      <c r="D2408" s="93"/>
      <c r="E2408" s="94"/>
    </row>
    <row r="2409" spans="1:5">
      <c r="A2409" s="94"/>
      <c r="B2409" s="93"/>
      <c r="C2409" s="93"/>
      <c r="D2409" s="93"/>
      <c r="E2409" s="94"/>
    </row>
    <row r="2410" spans="1:5">
      <c r="A2410" s="94"/>
      <c r="B2410" s="93"/>
      <c r="C2410" s="93"/>
      <c r="D2410" s="93"/>
      <c r="E2410" s="94"/>
    </row>
    <row r="2411" spans="1:5">
      <c r="A2411" s="94"/>
      <c r="B2411" s="93"/>
      <c r="C2411" s="93"/>
      <c r="D2411" s="93"/>
      <c r="E2411" s="94"/>
    </row>
    <row r="2412" spans="1:5">
      <c r="A2412" s="94"/>
      <c r="B2412" s="93"/>
      <c r="C2412" s="93"/>
      <c r="D2412" s="93"/>
      <c r="E2412" s="94"/>
    </row>
    <row r="2413" spans="1:5">
      <c r="A2413" s="94"/>
      <c r="B2413" s="93"/>
      <c r="C2413" s="93"/>
      <c r="D2413" s="93"/>
      <c r="E2413" s="94"/>
    </row>
    <row r="2414" spans="1:5">
      <c r="A2414" s="94"/>
      <c r="B2414" s="93"/>
      <c r="C2414" s="93"/>
      <c r="D2414" s="93"/>
      <c r="E2414" s="94"/>
    </row>
    <row r="2415" spans="1:5">
      <c r="A2415" s="94"/>
      <c r="B2415" s="93"/>
      <c r="C2415" s="93"/>
      <c r="D2415" s="93"/>
      <c r="E2415" s="94"/>
    </row>
    <row r="2416" spans="1:5">
      <c r="A2416" s="94"/>
      <c r="B2416" s="93"/>
      <c r="C2416" s="93"/>
      <c r="D2416" s="93"/>
      <c r="E2416" s="94"/>
    </row>
    <row r="2417" spans="1:5">
      <c r="A2417" s="94"/>
      <c r="B2417" s="93"/>
      <c r="C2417" s="93"/>
      <c r="D2417" s="93"/>
      <c r="E2417" s="94"/>
    </row>
    <row r="2418" spans="1:5">
      <c r="A2418" s="94"/>
      <c r="B2418" s="93"/>
      <c r="C2418" s="93"/>
      <c r="D2418" s="93"/>
      <c r="E2418" s="94"/>
    </row>
    <row r="2419" spans="1:5">
      <c r="A2419" s="94"/>
      <c r="B2419" s="93"/>
      <c r="C2419" s="93"/>
      <c r="D2419" s="93"/>
      <c r="E2419" s="94"/>
    </row>
    <row r="2420" spans="1:5">
      <c r="A2420" s="94"/>
      <c r="B2420" s="93"/>
      <c r="C2420" s="93"/>
      <c r="D2420" s="93"/>
      <c r="E2420" s="94"/>
    </row>
    <row r="2421" spans="1:5">
      <c r="A2421" s="94"/>
      <c r="B2421" s="93"/>
      <c r="C2421" s="93"/>
      <c r="D2421" s="93"/>
      <c r="E2421" s="94"/>
    </row>
    <row r="2422" spans="1:5">
      <c r="A2422" s="94"/>
      <c r="B2422" s="93"/>
      <c r="C2422" s="93"/>
      <c r="D2422" s="93"/>
      <c r="E2422" s="94"/>
    </row>
    <row r="2423" spans="1:5">
      <c r="A2423" s="94"/>
      <c r="B2423" s="93"/>
      <c r="C2423" s="93"/>
      <c r="D2423" s="93"/>
      <c r="E2423" s="94"/>
    </row>
    <row r="2424" spans="1:5">
      <c r="A2424" s="94"/>
      <c r="B2424" s="93"/>
      <c r="C2424" s="93"/>
      <c r="D2424" s="93"/>
      <c r="E2424" s="94"/>
    </row>
    <row r="2425" spans="1:5">
      <c r="A2425" s="94"/>
      <c r="B2425" s="93"/>
      <c r="C2425" s="93"/>
      <c r="D2425" s="93"/>
      <c r="E2425" s="94"/>
    </row>
    <row r="2426" spans="1:5">
      <c r="A2426" s="94"/>
      <c r="B2426" s="93"/>
      <c r="C2426" s="93"/>
      <c r="D2426" s="93"/>
      <c r="E2426" s="94"/>
    </row>
    <row r="2427" spans="1:5">
      <c r="A2427" s="94"/>
      <c r="B2427" s="93"/>
      <c r="C2427" s="93"/>
      <c r="D2427" s="93"/>
      <c r="E2427" s="94"/>
    </row>
    <row r="2428" spans="1:5">
      <c r="A2428" s="94"/>
      <c r="B2428" s="93"/>
      <c r="C2428" s="93"/>
      <c r="D2428" s="93"/>
      <c r="E2428" s="94"/>
    </row>
    <row r="2429" spans="1:5">
      <c r="A2429" s="94"/>
      <c r="B2429" s="93"/>
      <c r="C2429" s="93"/>
      <c r="D2429" s="93"/>
      <c r="E2429" s="94"/>
    </row>
    <row r="2430" spans="1:5">
      <c r="A2430" s="94"/>
      <c r="B2430" s="93"/>
      <c r="C2430" s="93"/>
      <c r="D2430" s="93"/>
      <c r="E2430" s="94"/>
    </row>
    <row r="2431" spans="1:5">
      <c r="A2431" s="94"/>
      <c r="B2431" s="93"/>
      <c r="C2431" s="93"/>
      <c r="D2431" s="93"/>
      <c r="E2431" s="94"/>
    </row>
    <row r="2432" spans="1:5">
      <c r="A2432" s="94"/>
      <c r="B2432" s="93"/>
      <c r="C2432" s="93"/>
      <c r="D2432" s="93"/>
      <c r="E2432" s="94"/>
    </row>
    <row r="2433" spans="1:5">
      <c r="A2433" s="94"/>
      <c r="B2433" s="93"/>
      <c r="C2433" s="93"/>
      <c r="D2433" s="93"/>
      <c r="E2433" s="94"/>
    </row>
    <row r="2434" spans="1:5">
      <c r="A2434" s="94"/>
      <c r="B2434" s="93"/>
      <c r="C2434" s="93"/>
      <c r="D2434" s="93"/>
      <c r="E2434" s="94"/>
    </row>
    <row r="2435" spans="1:5">
      <c r="A2435" s="94"/>
      <c r="B2435" s="93"/>
      <c r="C2435" s="93"/>
      <c r="D2435" s="93"/>
      <c r="E2435" s="94"/>
    </row>
    <row r="2436" spans="1:5">
      <c r="A2436" s="94"/>
      <c r="B2436" s="93"/>
      <c r="C2436" s="93"/>
      <c r="D2436" s="93"/>
      <c r="E2436" s="94"/>
    </row>
    <row r="2437" spans="1:5">
      <c r="A2437" s="94"/>
      <c r="B2437" s="93"/>
      <c r="C2437" s="93"/>
      <c r="D2437" s="93"/>
      <c r="E2437" s="94"/>
    </row>
    <row r="2438" spans="1:5">
      <c r="A2438" s="94"/>
      <c r="B2438" s="93"/>
      <c r="C2438" s="93"/>
      <c r="D2438" s="93"/>
      <c r="E2438" s="94"/>
    </row>
    <row r="2439" spans="1:5">
      <c r="A2439" s="94"/>
      <c r="B2439" s="93"/>
      <c r="C2439" s="93"/>
      <c r="D2439" s="93"/>
      <c r="E2439" s="94"/>
    </row>
    <row r="2440" spans="1:5">
      <c r="A2440" s="94"/>
      <c r="B2440" s="93"/>
      <c r="C2440" s="93"/>
      <c r="D2440" s="93"/>
      <c r="E2440" s="94"/>
    </row>
    <row r="2441" spans="1:5">
      <c r="A2441" s="94"/>
      <c r="B2441" s="93"/>
      <c r="C2441" s="93"/>
      <c r="D2441" s="93"/>
      <c r="E2441" s="94"/>
    </row>
    <row r="2442" spans="1:5">
      <c r="A2442" s="94"/>
      <c r="B2442" s="93"/>
      <c r="C2442" s="93"/>
      <c r="D2442" s="93"/>
      <c r="E2442" s="94"/>
    </row>
    <row r="2443" spans="1:5">
      <c r="A2443" s="94"/>
      <c r="B2443" s="93"/>
      <c r="C2443" s="93"/>
      <c r="D2443" s="93"/>
      <c r="E2443" s="94"/>
    </row>
    <row r="2444" spans="1:5">
      <c r="A2444" s="94"/>
      <c r="B2444" s="93"/>
      <c r="C2444" s="93"/>
      <c r="D2444" s="93"/>
      <c r="E2444" s="94"/>
    </row>
    <row r="2445" spans="1:5">
      <c r="A2445" s="94"/>
      <c r="B2445" s="93"/>
      <c r="C2445" s="93"/>
      <c r="D2445" s="93"/>
      <c r="E2445" s="94"/>
    </row>
    <row r="2446" spans="1:5">
      <c r="A2446" s="94"/>
      <c r="B2446" s="93"/>
      <c r="C2446" s="93"/>
      <c r="D2446" s="93"/>
      <c r="E2446" s="94"/>
    </row>
    <row r="2447" spans="1:5">
      <c r="A2447" s="94"/>
      <c r="B2447" s="93"/>
      <c r="C2447" s="93"/>
      <c r="D2447" s="93"/>
      <c r="E2447" s="94"/>
    </row>
    <row r="2448" spans="1:5">
      <c r="A2448" s="94"/>
      <c r="B2448" s="93"/>
      <c r="C2448" s="93"/>
      <c r="D2448" s="93"/>
      <c r="E2448" s="94"/>
    </row>
    <row r="2449" spans="1:5">
      <c r="A2449" s="94"/>
      <c r="B2449" s="93"/>
      <c r="C2449" s="93"/>
      <c r="D2449" s="93"/>
      <c r="E2449" s="94"/>
    </row>
    <row r="2450" spans="1:5">
      <c r="A2450" s="94"/>
      <c r="B2450" s="93"/>
      <c r="C2450" s="93"/>
      <c r="D2450" s="93"/>
      <c r="E2450" s="94"/>
    </row>
    <row r="2451" spans="1:5">
      <c r="A2451" s="94"/>
      <c r="B2451" s="93"/>
      <c r="C2451" s="93"/>
      <c r="D2451" s="93"/>
      <c r="E2451" s="94"/>
    </row>
    <row r="2452" spans="1:5">
      <c r="A2452" s="94"/>
      <c r="B2452" s="93"/>
      <c r="C2452" s="93"/>
      <c r="D2452" s="93"/>
      <c r="E2452" s="94"/>
    </row>
    <row r="2453" spans="1:5">
      <c r="A2453" s="94"/>
      <c r="B2453" s="93"/>
      <c r="C2453" s="93"/>
      <c r="D2453" s="93"/>
      <c r="E2453" s="94"/>
    </row>
    <row r="2454" spans="1:5">
      <c r="A2454" s="94"/>
      <c r="B2454" s="93"/>
      <c r="C2454" s="93"/>
      <c r="D2454" s="93"/>
      <c r="E2454" s="94"/>
    </row>
    <row r="2455" spans="1:5">
      <c r="A2455" s="94"/>
      <c r="B2455" s="93"/>
      <c r="C2455" s="93"/>
      <c r="D2455" s="93"/>
      <c r="E2455" s="94"/>
    </row>
    <row r="2456" spans="1:5">
      <c r="A2456" s="94"/>
      <c r="B2456" s="93"/>
      <c r="C2456" s="93"/>
      <c r="D2456" s="93"/>
      <c r="E2456" s="94"/>
    </row>
    <row r="2457" spans="1:5">
      <c r="A2457" s="94"/>
      <c r="B2457" s="93"/>
      <c r="C2457" s="93"/>
      <c r="D2457" s="93"/>
      <c r="E2457" s="94"/>
    </row>
    <row r="2458" spans="1:5">
      <c r="A2458" s="94"/>
      <c r="B2458" s="93"/>
      <c r="C2458" s="93"/>
      <c r="D2458" s="93"/>
      <c r="E2458" s="94"/>
    </row>
    <row r="2459" spans="1:5">
      <c r="A2459" s="94"/>
      <c r="B2459" s="93"/>
      <c r="C2459" s="93"/>
      <c r="D2459" s="93"/>
      <c r="E2459" s="94"/>
    </row>
    <row r="2460" spans="1:5">
      <c r="A2460" s="94"/>
      <c r="B2460" s="93"/>
      <c r="C2460" s="93"/>
      <c r="D2460" s="93"/>
      <c r="E2460" s="94"/>
    </row>
    <row r="2461" spans="1:5">
      <c r="A2461" s="94"/>
      <c r="B2461" s="93"/>
      <c r="C2461" s="93"/>
      <c r="D2461" s="93"/>
      <c r="E2461" s="94"/>
    </row>
    <row r="2462" spans="1:5">
      <c r="A2462" s="94"/>
      <c r="B2462" s="93"/>
      <c r="C2462" s="93"/>
      <c r="D2462" s="93"/>
      <c r="E2462" s="94"/>
    </row>
    <row r="2463" spans="1:5">
      <c r="A2463" s="94"/>
      <c r="B2463" s="93"/>
      <c r="C2463" s="93"/>
      <c r="D2463" s="93"/>
      <c r="E2463" s="94"/>
    </row>
    <row r="2464" spans="1:5">
      <c r="A2464" s="94"/>
      <c r="B2464" s="93"/>
      <c r="C2464" s="93"/>
      <c r="D2464" s="93"/>
      <c r="E2464" s="94"/>
    </row>
    <row r="2465" spans="1:5">
      <c r="A2465" s="94"/>
      <c r="B2465" s="93"/>
      <c r="C2465" s="93"/>
      <c r="D2465" s="93"/>
      <c r="E2465" s="94"/>
    </row>
    <row r="2466" spans="1:5">
      <c r="A2466" s="94"/>
      <c r="B2466" s="93"/>
      <c r="C2466" s="93"/>
      <c r="D2466" s="93"/>
      <c r="E2466" s="94"/>
    </row>
    <row r="2467" spans="1:5">
      <c r="A2467" s="94"/>
      <c r="B2467" s="93"/>
      <c r="C2467" s="93"/>
      <c r="D2467" s="93"/>
      <c r="E2467" s="94"/>
    </row>
    <row r="2468" spans="1:5">
      <c r="A2468" s="94"/>
      <c r="B2468" s="93"/>
      <c r="C2468" s="93"/>
      <c r="D2468" s="93"/>
      <c r="E2468" s="94"/>
    </row>
    <row r="2469" spans="1:5">
      <c r="A2469" s="94"/>
      <c r="B2469" s="93"/>
      <c r="C2469" s="93"/>
      <c r="D2469" s="93"/>
      <c r="E2469" s="94"/>
    </row>
    <row r="2470" spans="1:5">
      <c r="A2470" s="94"/>
      <c r="B2470" s="93"/>
      <c r="C2470" s="93"/>
      <c r="D2470" s="93"/>
      <c r="E2470" s="94"/>
    </row>
    <row r="2471" spans="1:5">
      <c r="A2471" s="94"/>
      <c r="B2471" s="93"/>
      <c r="C2471" s="93"/>
      <c r="D2471" s="93"/>
      <c r="E2471" s="94"/>
    </row>
    <row r="2472" spans="1:5">
      <c r="A2472" s="94"/>
      <c r="B2472" s="93"/>
      <c r="C2472" s="93"/>
      <c r="D2472" s="93"/>
      <c r="E2472" s="94"/>
    </row>
    <row r="2473" spans="1:5">
      <c r="A2473" s="94"/>
      <c r="B2473" s="93"/>
      <c r="C2473" s="93"/>
      <c r="D2473" s="93"/>
      <c r="E2473" s="94"/>
    </row>
    <row r="2474" spans="1:5">
      <c r="A2474" s="94"/>
      <c r="B2474" s="93"/>
      <c r="C2474" s="93"/>
      <c r="D2474" s="93"/>
      <c r="E2474" s="94"/>
    </row>
    <row r="2475" spans="1:5">
      <c r="A2475" s="94"/>
      <c r="B2475" s="93"/>
      <c r="C2475" s="93"/>
      <c r="D2475" s="93"/>
      <c r="E2475" s="94"/>
    </row>
    <row r="2476" spans="1:5">
      <c r="A2476" s="94"/>
      <c r="B2476" s="93"/>
      <c r="C2476" s="93"/>
      <c r="D2476" s="93"/>
      <c r="E2476" s="94"/>
    </row>
    <row r="2477" spans="1:5">
      <c r="A2477" s="94"/>
      <c r="B2477" s="93"/>
      <c r="C2477" s="93"/>
      <c r="D2477" s="93"/>
      <c r="E2477" s="94"/>
    </row>
    <row r="2478" spans="1:5">
      <c r="A2478" s="94"/>
      <c r="B2478" s="93"/>
      <c r="C2478" s="93"/>
      <c r="D2478" s="93"/>
      <c r="E2478" s="94"/>
    </row>
    <row r="2479" spans="1:5">
      <c r="A2479" s="94"/>
      <c r="B2479" s="93"/>
      <c r="C2479" s="93"/>
      <c r="D2479" s="93"/>
      <c r="E2479" s="94"/>
    </row>
    <row r="2480" spans="1:5">
      <c r="A2480" s="94"/>
      <c r="B2480" s="93"/>
      <c r="C2480" s="93"/>
      <c r="D2480" s="93"/>
      <c r="E2480" s="94"/>
    </row>
    <row r="2481" spans="1:5">
      <c r="A2481" s="94"/>
      <c r="B2481" s="93"/>
      <c r="C2481" s="93"/>
      <c r="D2481" s="93"/>
      <c r="E2481" s="94"/>
    </row>
    <row r="2482" spans="1:5">
      <c r="A2482" s="94"/>
      <c r="B2482" s="93"/>
      <c r="C2482" s="93"/>
      <c r="D2482" s="93"/>
      <c r="E2482" s="94"/>
    </row>
    <row r="2483" spans="1:5">
      <c r="A2483" s="94"/>
      <c r="B2483" s="93"/>
      <c r="C2483" s="93"/>
      <c r="D2483" s="93"/>
      <c r="E2483" s="94"/>
    </row>
    <row r="2484" spans="1:5">
      <c r="A2484" s="94"/>
      <c r="B2484" s="93"/>
      <c r="C2484" s="93"/>
      <c r="D2484" s="93"/>
      <c r="E2484" s="94"/>
    </row>
    <row r="2485" spans="1:5">
      <c r="A2485" s="94"/>
      <c r="B2485" s="93"/>
      <c r="C2485" s="93"/>
      <c r="D2485" s="93"/>
      <c r="E2485" s="94"/>
    </row>
    <row r="2486" spans="1:5">
      <c r="A2486" s="94"/>
      <c r="B2486" s="93"/>
      <c r="C2486" s="93"/>
      <c r="D2486" s="93"/>
      <c r="E2486" s="94"/>
    </row>
    <row r="2487" spans="1:5">
      <c r="A2487" s="94"/>
      <c r="B2487" s="93"/>
      <c r="C2487" s="93"/>
      <c r="D2487" s="93"/>
      <c r="E2487" s="94"/>
    </row>
    <row r="2488" spans="1:5">
      <c r="A2488" s="94"/>
      <c r="B2488" s="93"/>
      <c r="C2488" s="93"/>
      <c r="D2488" s="93"/>
      <c r="E2488" s="94"/>
    </row>
    <row r="2489" spans="1:5">
      <c r="A2489" s="94"/>
      <c r="B2489" s="93"/>
      <c r="C2489" s="93"/>
      <c r="D2489" s="93"/>
      <c r="E2489" s="94"/>
    </row>
    <row r="2490" spans="1:5">
      <c r="A2490" s="94"/>
      <c r="B2490" s="93"/>
      <c r="C2490" s="93"/>
      <c r="D2490" s="93"/>
      <c r="E2490" s="94"/>
    </row>
    <row r="2491" spans="1:5">
      <c r="A2491" s="94"/>
      <c r="B2491" s="93"/>
      <c r="C2491" s="93"/>
      <c r="D2491" s="93"/>
      <c r="E2491" s="94"/>
    </row>
    <row r="2492" spans="1:5">
      <c r="A2492" s="94"/>
      <c r="B2492" s="93"/>
      <c r="C2492" s="93"/>
      <c r="D2492" s="93"/>
      <c r="E2492" s="94"/>
    </row>
    <row r="2493" spans="1:5">
      <c r="A2493" s="94"/>
      <c r="B2493" s="93"/>
      <c r="C2493" s="93"/>
      <c r="D2493" s="93"/>
      <c r="E2493" s="94"/>
    </row>
    <row r="2494" spans="1:5">
      <c r="A2494" s="94"/>
      <c r="B2494" s="93"/>
      <c r="C2494" s="93"/>
      <c r="D2494" s="93"/>
      <c r="E2494" s="94"/>
    </row>
    <row r="2495" spans="1:5">
      <c r="A2495" s="94"/>
      <c r="B2495" s="93"/>
      <c r="C2495" s="93"/>
      <c r="D2495" s="93"/>
      <c r="E2495" s="94"/>
    </row>
    <row r="2496" spans="1:5">
      <c r="A2496" s="94"/>
      <c r="B2496" s="93"/>
      <c r="C2496" s="93"/>
      <c r="D2496" s="93"/>
      <c r="E2496" s="94"/>
    </row>
    <row r="2497" spans="1:5">
      <c r="A2497" s="94"/>
      <c r="B2497" s="93"/>
      <c r="C2497" s="93"/>
      <c r="D2497" s="93"/>
      <c r="E2497" s="94"/>
    </row>
    <row r="2498" spans="1:5">
      <c r="A2498" s="94"/>
      <c r="B2498" s="93"/>
      <c r="C2498" s="93"/>
      <c r="D2498" s="93"/>
      <c r="E2498" s="94"/>
    </row>
    <row r="2499" spans="1:5">
      <c r="A2499" s="94"/>
      <c r="B2499" s="93"/>
      <c r="C2499" s="93"/>
      <c r="D2499" s="93"/>
      <c r="E2499" s="94"/>
    </row>
    <row r="2500" spans="1:5">
      <c r="A2500" s="94"/>
      <c r="B2500" s="93"/>
      <c r="C2500" s="93"/>
      <c r="D2500" s="93"/>
      <c r="E2500" s="94"/>
    </row>
    <row r="2501" spans="1:5">
      <c r="A2501" s="94"/>
      <c r="B2501" s="93"/>
      <c r="C2501" s="93"/>
      <c r="D2501" s="93"/>
      <c r="E2501" s="94"/>
    </row>
    <row r="2502" spans="1:5">
      <c r="A2502" s="94"/>
      <c r="B2502" s="93"/>
      <c r="C2502" s="93"/>
      <c r="D2502" s="93"/>
      <c r="E2502" s="94"/>
    </row>
    <row r="2503" spans="1:5">
      <c r="A2503" s="94"/>
      <c r="B2503" s="93"/>
      <c r="C2503" s="93"/>
      <c r="D2503" s="93"/>
      <c r="E2503" s="94"/>
    </row>
    <row r="2504" spans="1:5">
      <c r="A2504" s="94"/>
      <c r="B2504" s="93"/>
      <c r="C2504" s="93"/>
      <c r="D2504" s="93"/>
      <c r="E2504" s="94"/>
    </row>
    <row r="2505" spans="1:5">
      <c r="A2505" s="94"/>
      <c r="B2505" s="93"/>
      <c r="C2505" s="93"/>
      <c r="D2505" s="93"/>
      <c r="E2505" s="94"/>
    </row>
    <row r="2506" spans="1:5">
      <c r="A2506" s="94"/>
      <c r="B2506" s="93"/>
      <c r="C2506" s="93"/>
      <c r="D2506" s="93"/>
      <c r="E2506" s="94"/>
    </row>
    <row r="2507" spans="1:5">
      <c r="A2507" s="94"/>
      <c r="B2507" s="93"/>
      <c r="C2507" s="93"/>
      <c r="D2507" s="93"/>
      <c r="E2507" s="94"/>
    </row>
    <row r="2508" spans="1:5">
      <c r="A2508" s="94"/>
      <c r="B2508" s="93"/>
      <c r="C2508" s="93"/>
      <c r="D2508" s="93"/>
      <c r="E2508" s="94"/>
    </row>
    <row r="2509" spans="1:5">
      <c r="A2509" s="94"/>
      <c r="B2509" s="93"/>
      <c r="C2509" s="93"/>
      <c r="D2509" s="93"/>
      <c r="E2509" s="94"/>
    </row>
    <row r="2510" spans="1:5">
      <c r="A2510" s="94"/>
      <c r="B2510" s="93"/>
      <c r="C2510" s="93"/>
      <c r="D2510" s="93"/>
      <c r="E2510" s="94"/>
    </row>
    <row r="2511" spans="1:5">
      <c r="A2511" s="94"/>
      <c r="B2511" s="93"/>
      <c r="C2511" s="93"/>
      <c r="D2511" s="93"/>
      <c r="E2511" s="94"/>
    </row>
    <row r="2512" spans="1:5">
      <c r="A2512" s="94"/>
      <c r="B2512" s="93"/>
      <c r="C2512" s="93"/>
      <c r="D2512" s="93"/>
      <c r="E2512" s="94"/>
    </row>
    <row r="2513" spans="1:5">
      <c r="A2513" s="94"/>
      <c r="B2513" s="93"/>
      <c r="C2513" s="93"/>
      <c r="D2513" s="93"/>
      <c r="E2513" s="94"/>
    </row>
    <row r="2514" spans="1:5">
      <c r="A2514" s="94"/>
      <c r="B2514" s="93"/>
      <c r="C2514" s="93"/>
      <c r="D2514" s="93"/>
      <c r="E2514" s="94"/>
    </row>
    <row r="2515" spans="1:5">
      <c r="A2515" s="94"/>
      <c r="B2515" s="93"/>
      <c r="C2515" s="93"/>
      <c r="D2515" s="93"/>
      <c r="E2515" s="94"/>
    </row>
    <row r="2516" spans="1:5">
      <c r="A2516" s="94"/>
      <c r="B2516" s="93"/>
      <c r="C2516" s="93"/>
      <c r="D2516" s="93"/>
      <c r="E2516" s="94"/>
    </row>
    <row r="2517" spans="1:5">
      <c r="A2517" s="94"/>
      <c r="B2517" s="93"/>
      <c r="C2517" s="93"/>
      <c r="D2517" s="93"/>
      <c r="E2517" s="94"/>
    </row>
    <row r="2518" spans="1:5">
      <c r="A2518" s="94"/>
      <c r="B2518" s="93"/>
      <c r="C2518" s="93"/>
      <c r="D2518" s="93"/>
      <c r="E2518" s="94"/>
    </row>
    <row r="2519" spans="1:5">
      <c r="A2519" s="94"/>
      <c r="B2519" s="93"/>
      <c r="C2519" s="93"/>
      <c r="D2519" s="93"/>
      <c r="E2519" s="94"/>
    </row>
    <row r="2520" spans="1:5">
      <c r="A2520" s="94"/>
      <c r="B2520" s="93"/>
      <c r="C2520" s="93"/>
      <c r="D2520" s="93"/>
      <c r="E2520" s="94"/>
    </row>
    <row r="2521" spans="1:5">
      <c r="A2521" s="94"/>
      <c r="B2521" s="93"/>
      <c r="C2521" s="93"/>
      <c r="D2521" s="93"/>
      <c r="E2521" s="94"/>
    </row>
    <row r="2522" spans="1:5">
      <c r="A2522" s="94"/>
      <c r="B2522" s="93"/>
      <c r="C2522" s="93"/>
      <c r="D2522" s="93"/>
      <c r="E2522" s="94"/>
    </row>
    <row r="2523" spans="1:5">
      <c r="A2523" s="94"/>
      <c r="B2523" s="93"/>
      <c r="C2523" s="93"/>
      <c r="D2523" s="93"/>
      <c r="E2523" s="94"/>
    </row>
    <row r="2524" spans="1:5">
      <c r="A2524" s="94"/>
      <c r="B2524" s="93"/>
      <c r="C2524" s="93"/>
      <c r="D2524" s="93"/>
      <c r="E2524" s="94"/>
    </row>
    <row r="2525" spans="1:5">
      <c r="A2525" s="94"/>
      <c r="B2525" s="93"/>
      <c r="C2525" s="93"/>
      <c r="D2525" s="93"/>
      <c r="E2525" s="94"/>
    </row>
    <row r="2526" spans="1:5">
      <c r="A2526" s="94"/>
      <c r="B2526" s="93"/>
      <c r="C2526" s="93"/>
      <c r="D2526" s="93"/>
      <c r="E2526" s="94"/>
    </row>
    <row r="2527" spans="1:5">
      <c r="A2527" s="94"/>
      <c r="B2527" s="93"/>
      <c r="C2527" s="93"/>
      <c r="D2527" s="93"/>
      <c r="E2527" s="94"/>
    </row>
    <row r="2528" spans="1:5">
      <c r="A2528" s="94"/>
      <c r="B2528" s="93"/>
      <c r="C2528" s="93"/>
      <c r="D2528" s="93"/>
      <c r="E2528" s="94"/>
    </row>
    <row r="2529" spans="1:5">
      <c r="A2529" s="94"/>
      <c r="B2529" s="93"/>
      <c r="C2529" s="93"/>
      <c r="D2529" s="93"/>
      <c r="E2529" s="94"/>
    </row>
    <row r="2530" spans="1:5">
      <c r="A2530" s="94"/>
      <c r="B2530" s="93"/>
      <c r="C2530" s="93"/>
      <c r="D2530" s="93"/>
      <c r="E2530" s="94"/>
    </row>
    <row r="2531" spans="1:5">
      <c r="A2531" s="94"/>
      <c r="B2531" s="93"/>
      <c r="C2531" s="93"/>
      <c r="D2531" s="93"/>
      <c r="E2531" s="94"/>
    </row>
    <row r="2532" spans="1:5">
      <c r="A2532" s="94"/>
      <c r="B2532" s="93"/>
      <c r="C2532" s="93"/>
      <c r="D2532" s="93"/>
      <c r="E2532" s="94"/>
    </row>
    <row r="2533" spans="1:5">
      <c r="A2533" s="94"/>
      <c r="B2533" s="93"/>
      <c r="C2533" s="93"/>
      <c r="D2533" s="93"/>
      <c r="E2533" s="94"/>
    </row>
    <row r="2534" spans="1:5">
      <c r="A2534" s="94"/>
      <c r="B2534" s="93"/>
      <c r="C2534" s="93"/>
      <c r="D2534" s="93"/>
      <c r="E2534" s="94"/>
    </row>
    <row r="2535" spans="1:5">
      <c r="A2535" s="94"/>
      <c r="B2535" s="93"/>
      <c r="C2535" s="93"/>
      <c r="D2535" s="93"/>
      <c r="E2535" s="94"/>
    </row>
    <row r="2536" spans="1:5">
      <c r="A2536" s="94"/>
      <c r="B2536" s="93"/>
      <c r="C2536" s="93"/>
      <c r="D2536" s="93"/>
      <c r="E2536" s="94"/>
    </row>
    <row r="2537" spans="1:5">
      <c r="A2537" s="94"/>
      <c r="B2537" s="93"/>
      <c r="C2537" s="93"/>
      <c r="D2537" s="93"/>
      <c r="E2537" s="94"/>
    </row>
    <row r="2538" spans="1:5">
      <c r="A2538" s="94"/>
      <c r="B2538" s="93"/>
      <c r="C2538" s="93"/>
      <c r="D2538" s="93"/>
      <c r="E2538" s="94"/>
    </row>
    <row r="2539" spans="1:5">
      <c r="A2539" s="94"/>
      <c r="B2539" s="93"/>
      <c r="C2539" s="93"/>
      <c r="D2539" s="93"/>
      <c r="E2539" s="94"/>
    </row>
    <row r="2540" spans="1:5">
      <c r="A2540" s="94"/>
      <c r="B2540" s="93"/>
      <c r="C2540" s="93"/>
      <c r="D2540" s="93"/>
      <c r="E2540" s="94"/>
    </row>
    <row r="2541" spans="1:5">
      <c r="A2541" s="94"/>
      <c r="B2541" s="93"/>
      <c r="C2541" s="93"/>
      <c r="D2541" s="93"/>
      <c r="E2541" s="94"/>
    </row>
    <row r="2542" spans="1:5">
      <c r="A2542" s="94"/>
      <c r="B2542" s="93"/>
      <c r="C2542" s="93"/>
      <c r="D2542" s="93"/>
      <c r="E2542" s="94"/>
    </row>
    <row r="2543" spans="1:5">
      <c r="A2543" s="94"/>
      <c r="B2543" s="93"/>
      <c r="C2543" s="93"/>
      <c r="D2543" s="93"/>
      <c r="E2543" s="94"/>
    </row>
    <row r="2544" spans="1:5">
      <c r="A2544" s="94"/>
      <c r="B2544" s="93"/>
      <c r="C2544" s="93"/>
      <c r="D2544" s="93"/>
      <c r="E2544" s="94"/>
    </row>
    <row r="2545" spans="1:5">
      <c r="A2545" s="94"/>
      <c r="B2545" s="93"/>
      <c r="C2545" s="93"/>
      <c r="D2545" s="93"/>
      <c r="E2545" s="94"/>
    </row>
    <row r="2546" spans="1:5">
      <c r="A2546" s="94"/>
      <c r="B2546" s="93"/>
      <c r="C2546" s="93"/>
      <c r="D2546" s="93"/>
      <c r="E2546" s="94"/>
    </row>
    <row r="2547" spans="1:5">
      <c r="A2547" s="94"/>
      <c r="B2547" s="93"/>
      <c r="C2547" s="93"/>
      <c r="D2547" s="93"/>
      <c r="E2547" s="94"/>
    </row>
    <row r="2548" spans="1:5">
      <c r="A2548" s="94"/>
      <c r="B2548" s="93"/>
      <c r="C2548" s="93"/>
      <c r="D2548" s="93"/>
      <c r="E2548" s="94"/>
    </row>
    <row r="2549" spans="1:5">
      <c r="A2549" s="94"/>
      <c r="B2549" s="93"/>
      <c r="C2549" s="93"/>
      <c r="D2549" s="93"/>
      <c r="E2549" s="94"/>
    </row>
    <row r="2550" spans="1:5">
      <c r="A2550" s="94"/>
      <c r="B2550" s="93"/>
      <c r="C2550" s="93"/>
      <c r="D2550" s="93"/>
      <c r="E2550" s="94"/>
    </row>
    <row r="2551" spans="1:5">
      <c r="A2551" s="94"/>
      <c r="B2551" s="93"/>
      <c r="C2551" s="93"/>
      <c r="D2551" s="93"/>
      <c r="E2551" s="94"/>
    </row>
    <row r="2552" spans="1:5">
      <c r="A2552" s="94"/>
      <c r="B2552" s="93"/>
      <c r="C2552" s="93"/>
      <c r="D2552" s="93"/>
      <c r="E2552" s="94"/>
    </row>
    <row r="2553" spans="1:5">
      <c r="A2553" s="94"/>
      <c r="B2553" s="93"/>
      <c r="C2553" s="93"/>
      <c r="D2553" s="93"/>
      <c r="E2553" s="94"/>
    </row>
    <row r="2554" spans="1:5">
      <c r="A2554" s="94"/>
      <c r="B2554" s="93"/>
      <c r="C2554" s="93"/>
      <c r="D2554" s="93"/>
      <c r="E2554" s="94"/>
    </row>
    <row r="2555" spans="1:5">
      <c r="A2555" s="94"/>
      <c r="B2555" s="93"/>
      <c r="C2555" s="93"/>
      <c r="D2555" s="93"/>
      <c r="E2555" s="94"/>
    </row>
    <row r="2556" spans="1:5">
      <c r="A2556" s="94"/>
      <c r="B2556" s="93"/>
      <c r="C2556" s="93"/>
      <c r="D2556" s="93"/>
      <c r="E2556" s="94"/>
    </row>
    <row r="2557" spans="1:5">
      <c r="A2557" s="94"/>
      <c r="B2557" s="93"/>
      <c r="C2557" s="93"/>
      <c r="D2557" s="93"/>
      <c r="E2557" s="94"/>
    </row>
    <row r="2558" spans="1:5">
      <c r="A2558" s="94"/>
      <c r="B2558" s="93"/>
      <c r="C2558" s="93"/>
      <c r="D2558" s="93"/>
      <c r="E2558" s="94"/>
    </row>
    <row r="2559" spans="1:5">
      <c r="A2559" s="94"/>
      <c r="B2559" s="93"/>
      <c r="C2559" s="93"/>
      <c r="D2559" s="93"/>
      <c r="E2559" s="94"/>
    </row>
    <row r="2560" spans="1:5">
      <c r="A2560" s="94"/>
      <c r="B2560" s="93"/>
      <c r="C2560" s="93"/>
      <c r="D2560" s="93"/>
      <c r="E2560" s="94"/>
    </row>
    <row r="2561" spans="1:5">
      <c r="A2561" s="94"/>
      <c r="B2561" s="93"/>
      <c r="C2561" s="93"/>
      <c r="D2561" s="93"/>
      <c r="E2561" s="94"/>
    </row>
    <row r="2562" spans="1:5">
      <c r="A2562" s="94"/>
      <c r="B2562" s="93"/>
      <c r="C2562" s="93"/>
      <c r="D2562" s="93"/>
      <c r="E2562" s="94"/>
    </row>
    <row r="2563" spans="1:5">
      <c r="A2563" s="94"/>
      <c r="B2563" s="93"/>
      <c r="C2563" s="93"/>
      <c r="D2563" s="93"/>
      <c r="E2563" s="94"/>
    </row>
    <row r="2564" spans="1:5">
      <c r="A2564" s="94"/>
      <c r="B2564" s="93"/>
      <c r="C2564" s="93"/>
      <c r="D2564" s="93"/>
      <c r="E2564" s="94"/>
    </row>
    <row r="2565" spans="1:5">
      <c r="A2565" s="94"/>
      <c r="B2565" s="93"/>
      <c r="C2565" s="93"/>
      <c r="D2565" s="93"/>
      <c r="E2565" s="94"/>
    </row>
    <row r="2566" spans="1:5">
      <c r="A2566" s="94"/>
      <c r="B2566" s="93"/>
      <c r="C2566" s="93"/>
      <c r="D2566" s="93"/>
      <c r="E2566" s="94"/>
    </row>
    <row r="2567" spans="1:5">
      <c r="A2567" s="94"/>
      <c r="B2567" s="93"/>
      <c r="C2567" s="93"/>
      <c r="D2567" s="93"/>
      <c r="E2567" s="94"/>
    </row>
    <row r="2568" spans="1:5">
      <c r="A2568" s="94"/>
      <c r="B2568" s="93"/>
      <c r="C2568" s="93"/>
      <c r="D2568" s="93"/>
      <c r="E2568" s="94"/>
    </row>
    <row r="2569" spans="1:5">
      <c r="A2569" s="94"/>
      <c r="B2569" s="93"/>
      <c r="C2569" s="93"/>
      <c r="D2569" s="93"/>
      <c r="E2569" s="94"/>
    </row>
    <row r="2570" spans="1:5">
      <c r="A2570" s="94"/>
      <c r="B2570" s="93"/>
      <c r="C2570" s="93"/>
      <c r="D2570" s="93"/>
      <c r="E2570" s="94"/>
    </row>
    <row r="2571" spans="1:5">
      <c r="A2571" s="94"/>
      <c r="B2571" s="93"/>
      <c r="C2571" s="93"/>
      <c r="D2571" s="93"/>
      <c r="E2571" s="94"/>
    </row>
    <row r="2572" spans="1:5">
      <c r="A2572" s="94"/>
      <c r="B2572" s="93"/>
      <c r="C2572" s="93"/>
      <c r="D2572" s="93"/>
      <c r="E2572" s="94"/>
    </row>
    <row r="2573" spans="1:5">
      <c r="A2573" s="94"/>
      <c r="B2573" s="93"/>
      <c r="C2573" s="93"/>
      <c r="D2573" s="93"/>
      <c r="E2573" s="94"/>
    </row>
    <row r="2574" spans="1:5">
      <c r="A2574" s="94"/>
      <c r="B2574" s="93"/>
      <c r="C2574" s="93"/>
      <c r="D2574" s="93"/>
      <c r="E2574" s="94"/>
    </row>
    <row r="2575" spans="1:5">
      <c r="A2575" s="94"/>
      <c r="B2575" s="93"/>
      <c r="C2575" s="93"/>
      <c r="D2575" s="93"/>
      <c r="E2575" s="94"/>
    </row>
    <row r="2576" spans="1:5">
      <c r="A2576" s="94"/>
      <c r="B2576" s="93"/>
      <c r="C2576" s="93"/>
      <c r="D2576" s="93"/>
      <c r="E2576" s="94"/>
    </row>
    <row r="2577" spans="1:5">
      <c r="A2577" s="94"/>
      <c r="B2577" s="93"/>
      <c r="C2577" s="93"/>
      <c r="D2577" s="93"/>
      <c r="E2577" s="94"/>
    </row>
    <row r="2578" spans="1:5">
      <c r="A2578" s="94"/>
      <c r="B2578" s="93"/>
      <c r="C2578" s="93"/>
      <c r="D2578" s="93"/>
      <c r="E2578" s="94"/>
    </row>
    <row r="2579" spans="1:5">
      <c r="A2579" s="94"/>
      <c r="B2579" s="93"/>
      <c r="C2579" s="93"/>
      <c r="D2579" s="93"/>
      <c r="E2579" s="94"/>
    </row>
    <row r="2580" spans="1:5">
      <c r="A2580" s="94"/>
      <c r="B2580" s="93"/>
      <c r="C2580" s="93"/>
      <c r="D2580" s="93"/>
      <c r="E2580" s="94"/>
    </row>
    <row r="2581" spans="1:5">
      <c r="A2581" s="94"/>
      <c r="B2581" s="93"/>
      <c r="C2581" s="93"/>
      <c r="D2581" s="93"/>
      <c r="E2581" s="94"/>
    </row>
    <row r="2582" spans="1:5">
      <c r="A2582" s="94"/>
      <c r="B2582" s="93"/>
      <c r="C2582" s="93"/>
      <c r="D2582" s="93"/>
      <c r="E2582" s="94"/>
    </row>
    <row r="2583" spans="1:5">
      <c r="A2583" s="94"/>
      <c r="B2583" s="93"/>
      <c r="C2583" s="93"/>
      <c r="D2583" s="93"/>
      <c r="E2583" s="94"/>
    </row>
    <row r="2584" spans="1:5">
      <c r="A2584" s="94"/>
      <c r="B2584" s="93"/>
      <c r="C2584" s="93"/>
      <c r="D2584" s="93"/>
      <c r="E2584" s="94"/>
    </row>
    <row r="2585" spans="1:5">
      <c r="A2585" s="94"/>
      <c r="B2585" s="93"/>
      <c r="C2585" s="93"/>
      <c r="D2585" s="93"/>
      <c r="E2585" s="94"/>
    </row>
    <row r="2586" spans="1:5">
      <c r="A2586" s="94"/>
      <c r="B2586" s="93"/>
      <c r="C2586" s="93"/>
      <c r="D2586" s="93"/>
      <c r="E2586" s="94"/>
    </row>
    <row r="2587" spans="1:5">
      <c r="A2587" s="94"/>
      <c r="B2587" s="93"/>
      <c r="C2587" s="93"/>
      <c r="D2587" s="93"/>
      <c r="E2587" s="94"/>
    </row>
    <row r="2588" spans="1:5">
      <c r="A2588" s="94"/>
      <c r="B2588" s="93"/>
      <c r="C2588" s="93"/>
      <c r="D2588" s="93"/>
      <c r="E2588" s="94"/>
    </row>
    <row r="2589" spans="1:5">
      <c r="A2589" s="94"/>
      <c r="B2589" s="93"/>
      <c r="C2589" s="93"/>
      <c r="D2589" s="93"/>
      <c r="E2589" s="94"/>
    </row>
    <row r="2590" spans="1:5">
      <c r="A2590" s="94"/>
      <c r="B2590" s="93"/>
      <c r="C2590" s="93"/>
      <c r="D2590" s="93"/>
      <c r="E2590" s="94"/>
    </row>
    <row r="2591" spans="1:5">
      <c r="A2591" s="94"/>
      <c r="B2591" s="93"/>
      <c r="C2591" s="93"/>
      <c r="D2591" s="93"/>
      <c r="E2591" s="94"/>
    </row>
    <row r="2592" spans="1:5">
      <c r="A2592" s="94"/>
      <c r="B2592" s="93"/>
      <c r="C2592" s="93"/>
      <c r="D2592" s="93"/>
      <c r="E2592" s="94"/>
    </row>
    <row r="2593" spans="1:5">
      <c r="A2593" s="94"/>
      <c r="B2593" s="93"/>
      <c r="C2593" s="93"/>
      <c r="D2593" s="93"/>
      <c r="E2593" s="94"/>
    </row>
    <row r="2594" spans="1:5">
      <c r="A2594" s="94"/>
      <c r="B2594" s="93"/>
      <c r="C2594" s="93"/>
      <c r="D2594" s="93"/>
      <c r="E2594" s="94"/>
    </row>
    <row r="2595" spans="1:5">
      <c r="A2595" s="94"/>
      <c r="B2595" s="93"/>
      <c r="C2595" s="93"/>
      <c r="D2595" s="93"/>
      <c r="E2595" s="94"/>
    </row>
    <row r="2596" spans="1:5">
      <c r="A2596" s="94"/>
      <c r="B2596" s="93"/>
      <c r="C2596" s="93"/>
      <c r="D2596" s="93"/>
      <c r="E2596" s="94"/>
    </row>
    <row r="2597" spans="1:5">
      <c r="A2597" s="94"/>
      <c r="B2597" s="93"/>
      <c r="C2597" s="93"/>
      <c r="D2597" s="93"/>
      <c r="E2597" s="94"/>
    </row>
    <row r="2598" spans="1:5">
      <c r="A2598" s="94"/>
      <c r="B2598" s="93"/>
      <c r="C2598" s="93"/>
      <c r="D2598" s="93"/>
      <c r="E2598" s="94"/>
    </row>
    <row r="2599" spans="1:5">
      <c r="A2599" s="94"/>
      <c r="B2599" s="93"/>
      <c r="C2599" s="93"/>
      <c r="D2599" s="93"/>
      <c r="E2599" s="94"/>
    </row>
    <row r="2600" spans="1:5">
      <c r="A2600" s="94"/>
      <c r="B2600" s="93"/>
      <c r="C2600" s="93"/>
      <c r="D2600" s="93"/>
      <c r="E2600" s="94"/>
    </row>
    <row r="2601" spans="1:5">
      <c r="A2601" s="94"/>
      <c r="B2601" s="93"/>
      <c r="C2601" s="93"/>
      <c r="D2601" s="93"/>
      <c r="E2601" s="94"/>
    </row>
    <row r="2602" spans="1:5">
      <c r="A2602" s="94"/>
      <c r="B2602" s="93"/>
      <c r="C2602" s="93"/>
      <c r="D2602" s="93"/>
      <c r="E2602" s="94"/>
    </row>
    <row r="2603" spans="1:5">
      <c r="A2603" s="94"/>
      <c r="B2603" s="93"/>
      <c r="C2603" s="93"/>
      <c r="D2603" s="93"/>
      <c r="E2603" s="94"/>
    </row>
    <row r="2604" spans="1:5">
      <c r="A2604" s="94"/>
      <c r="B2604" s="93"/>
      <c r="C2604" s="93"/>
      <c r="D2604" s="93"/>
      <c r="E2604" s="94"/>
    </row>
    <row r="2605" spans="1:5">
      <c r="A2605" s="94"/>
      <c r="B2605" s="93"/>
      <c r="C2605" s="93"/>
      <c r="D2605" s="93"/>
      <c r="E2605" s="94"/>
    </row>
    <row r="2606" spans="1:5">
      <c r="A2606" s="94"/>
      <c r="B2606" s="93"/>
      <c r="C2606" s="93"/>
      <c r="D2606" s="93"/>
      <c r="E2606" s="94"/>
    </row>
    <row r="2607" spans="1:5">
      <c r="A2607" s="94"/>
      <c r="B2607" s="93"/>
      <c r="C2607" s="93"/>
      <c r="D2607" s="93"/>
      <c r="E2607" s="94"/>
    </row>
    <row r="2608" spans="1:5">
      <c r="A2608" s="94"/>
      <c r="B2608" s="93"/>
      <c r="C2608" s="93"/>
      <c r="D2608" s="93"/>
      <c r="E2608" s="94"/>
    </row>
    <row r="2609" spans="1:5">
      <c r="A2609" s="94"/>
      <c r="B2609" s="93"/>
      <c r="C2609" s="93"/>
      <c r="D2609" s="93"/>
      <c r="E2609" s="94"/>
    </row>
    <row r="2610" spans="1:5">
      <c r="A2610" s="94"/>
      <c r="B2610" s="93"/>
      <c r="C2610" s="93"/>
      <c r="D2610" s="93"/>
      <c r="E2610" s="94"/>
    </row>
    <row r="2611" spans="1:5">
      <c r="A2611" s="94"/>
      <c r="B2611" s="93"/>
      <c r="C2611" s="93"/>
      <c r="D2611" s="93"/>
      <c r="E2611" s="94"/>
    </row>
    <row r="2612" spans="1:5">
      <c r="A2612" s="94"/>
      <c r="B2612" s="93"/>
      <c r="C2612" s="93"/>
      <c r="D2612" s="93"/>
      <c r="E2612" s="94"/>
    </row>
    <row r="2613" spans="1:5">
      <c r="A2613" s="94"/>
      <c r="B2613" s="93"/>
      <c r="C2613" s="93"/>
      <c r="D2613" s="93"/>
      <c r="E2613" s="94"/>
    </row>
    <row r="2614" spans="1:5">
      <c r="A2614" s="94"/>
      <c r="B2614" s="93"/>
      <c r="C2614" s="93"/>
      <c r="D2614" s="93"/>
      <c r="E2614" s="94"/>
    </row>
    <row r="2615" spans="1:5">
      <c r="A2615" s="94"/>
      <c r="B2615" s="93"/>
      <c r="C2615" s="93"/>
      <c r="D2615" s="93"/>
      <c r="E2615" s="94"/>
    </row>
    <row r="2616" spans="1:5">
      <c r="A2616" s="94"/>
      <c r="B2616" s="93"/>
      <c r="C2616" s="93"/>
      <c r="D2616" s="93"/>
      <c r="E2616" s="94"/>
    </row>
    <row r="2617" spans="1:5">
      <c r="A2617" s="94"/>
      <c r="B2617" s="93"/>
      <c r="C2617" s="93"/>
      <c r="D2617" s="93"/>
      <c r="E2617" s="94"/>
    </row>
    <row r="2618" spans="1:5">
      <c r="A2618" s="94"/>
      <c r="B2618" s="93"/>
      <c r="C2618" s="93"/>
      <c r="D2618" s="93"/>
      <c r="E2618" s="94"/>
    </row>
    <row r="2619" spans="1:5">
      <c r="A2619" s="94"/>
      <c r="B2619" s="93"/>
      <c r="C2619" s="93"/>
      <c r="D2619" s="93"/>
      <c r="E2619" s="94"/>
    </row>
    <row r="2620" spans="1:5">
      <c r="A2620" s="94"/>
      <c r="B2620" s="93"/>
      <c r="C2620" s="93"/>
      <c r="D2620" s="93"/>
      <c r="E2620" s="94"/>
    </row>
    <row r="2621" spans="1:5">
      <c r="A2621" s="94"/>
      <c r="B2621" s="93"/>
      <c r="C2621" s="93"/>
      <c r="D2621" s="93"/>
      <c r="E2621" s="94"/>
    </row>
    <row r="2622" spans="1:5">
      <c r="A2622" s="94"/>
      <c r="B2622" s="93"/>
      <c r="C2622" s="93"/>
      <c r="D2622" s="93"/>
      <c r="E2622" s="94"/>
    </row>
    <row r="2623" spans="1:5">
      <c r="A2623" s="94"/>
      <c r="B2623" s="93"/>
      <c r="C2623" s="93"/>
      <c r="D2623" s="93"/>
      <c r="E2623" s="94"/>
    </row>
    <row r="2624" spans="1:5">
      <c r="A2624" s="94"/>
      <c r="B2624" s="93"/>
      <c r="C2624" s="93"/>
      <c r="D2624" s="93"/>
      <c r="E2624" s="94"/>
    </row>
    <row r="2625" spans="1:5">
      <c r="A2625" s="94"/>
      <c r="B2625" s="93"/>
      <c r="C2625" s="93"/>
      <c r="D2625" s="93"/>
      <c r="E2625" s="94"/>
    </row>
    <row r="2626" spans="1:5">
      <c r="A2626" s="94"/>
      <c r="B2626" s="93"/>
      <c r="C2626" s="93"/>
      <c r="D2626" s="93"/>
      <c r="E2626" s="94"/>
    </row>
    <row r="2627" spans="1:5">
      <c r="A2627" s="94"/>
      <c r="B2627" s="93"/>
      <c r="C2627" s="93"/>
      <c r="D2627" s="93"/>
      <c r="E2627" s="94"/>
    </row>
    <row r="2628" spans="1:5">
      <c r="A2628" s="94"/>
      <c r="B2628" s="93"/>
      <c r="C2628" s="93"/>
      <c r="D2628" s="93"/>
      <c r="E2628" s="94"/>
    </row>
    <row r="2629" spans="1:5">
      <c r="A2629" s="94"/>
      <c r="B2629" s="93"/>
      <c r="C2629" s="93"/>
      <c r="D2629" s="93"/>
      <c r="E2629" s="94"/>
    </row>
    <row r="2630" spans="1:5">
      <c r="A2630" s="94"/>
      <c r="B2630" s="93"/>
      <c r="C2630" s="93"/>
      <c r="D2630" s="93"/>
      <c r="E2630" s="94"/>
    </row>
    <row r="2631" spans="1:5">
      <c r="A2631" s="94"/>
      <c r="B2631" s="93"/>
      <c r="C2631" s="93"/>
      <c r="D2631" s="93"/>
      <c r="E2631" s="94"/>
    </row>
    <row r="2632" spans="1:5">
      <c r="A2632" s="94"/>
      <c r="B2632" s="93"/>
      <c r="C2632" s="93"/>
      <c r="D2632" s="93"/>
      <c r="E2632" s="94"/>
    </row>
    <row r="2633" spans="1:5">
      <c r="A2633" s="94"/>
      <c r="B2633" s="93"/>
      <c r="C2633" s="93"/>
      <c r="D2633" s="93"/>
      <c r="E2633" s="94"/>
    </row>
    <row r="2634" spans="1:5">
      <c r="A2634" s="94"/>
      <c r="B2634" s="93"/>
      <c r="C2634" s="93"/>
      <c r="D2634" s="93"/>
      <c r="E2634" s="94"/>
    </row>
    <row r="2635" spans="1:5">
      <c r="A2635" s="94"/>
      <c r="B2635" s="93"/>
      <c r="C2635" s="93"/>
      <c r="D2635" s="93"/>
      <c r="E2635" s="94"/>
    </row>
    <row r="2636" spans="1:5">
      <c r="A2636" s="94"/>
      <c r="B2636" s="93"/>
      <c r="C2636" s="93"/>
      <c r="D2636" s="93"/>
      <c r="E2636" s="94"/>
    </row>
    <row r="2637" spans="1:5">
      <c r="A2637" s="94"/>
      <c r="B2637" s="93"/>
      <c r="C2637" s="93"/>
      <c r="D2637" s="93"/>
      <c r="E2637" s="94"/>
    </row>
    <row r="2638" spans="1:5">
      <c r="A2638" s="94"/>
      <c r="B2638" s="93"/>
      <c r="C2638" s="93"/>
      <c r="D2638" s="93"/>
      <c r="E2638" s="94"/>
    </row>
    <row r="2639" spans="1:5">
      <c r="A2639" s="94"/>
      <c r="B2639" s="93"/>
      <c r="C2639" s="93"/>
      <c r="D2639" s="93"/>
      <c r="E2639" s="94"/>
    </row>
    <row r="2640" spans="1:5">
      <c r="A2640" s="94"/>
      <c r="B2640" s="93"/>
      <c r="C2640" s="93"/>
      <c r="D2640" s="93"/>
      <c r="E2640" s="94"/>
    </row>
    <row r="2641" spans="1:5">
      <c r="A2641" s="94"/>
      <c r="B2641" s="93"/>
      <c r="C2641" s="93"/>
      <c r="D2641" s="93"/>
      <c r="E2641" s="94"/>
    </row>
    <row r="2642" spans="1:5">
      <c r="A2642" s="94"/>
      <c r="B2642" s="93"/>
      <c r="C2642" s="93"/>
      <c r="D2642" s="93"/>
      <c r="E2642" s="94"/>
    </row>
    <row r="2643" spans="1:5">
      <c r="A2643" s="94"/>
      <c r="B2643" s="93"/>
      <c r="C2643" s="93"/>
      <c r="D2643" s="93"/>
      <c r="E2643" s="94"/>
    </row>
    <row r="2644" spans="1:5">
      <c r="A2644" s="94"/>
      <c r="B2644" s="93"/>
      <c r="C2644" s="93"/>
      <c r="D2644" s="93"/>
      <c r="E2644" s="94"/>
    </row>
    <row r="2645" spans="1:5">
      <c r="A2645" s="94"/>
      <c r="B2645" s="93"/>
      <c r="C2645" s="93"/>
      <c r="D2645" s="93"/>
      <c r="E2645" s="94"/>
    </row>
    <row r="2646" spans="1:5">
      <c r="A2646" s="94"/>
      <c r="B2646" s="93"/>
      <c r="C2646" s="93"/>
      <c r="D2646" s="93"/>
      <c r="E2646" s="94"/>
    </row>
    <row r="2647" spans="1:5">
      <c r="A2647" s="94"/>
      <c r="B2647" s="93"/>
      <c r="C2647" s="93"/>
      <c r="D2647" s="93"/>
      <c r="E2647" s="94"/>
    </row>
    <row r="2648" spans="1:5">
      <c r="A2648" s="94"/>
      <c r="B2648" s="93"/>
      <c r="C2648" s="93"/>
      <c r="D2648" s="93"/>
      <c r="E2648" s="94"/>
    </row>
    <row r="2649" spans="1:5">
      <c r="A2649" s="94"/>
      <c r="B2649" s="93"/>
      <c r="C2649" s="93"/>
      <c r="D2649" s="93"/>
      <c r="E2649" s="94"/>
    </row>
    <row r="2650" spans="1:5">
      <c r="A2650" s="94"/>
      <c r="B2650" s="93"/>
      <c r="C2650" s="93"/>
      <c r="D2650" s="93"/>
      <c r="E2650" s="94"/>
    </row>
    <row r="2651" spans="1:5">
      <c r="A2651" s="94"/>
      <c r="B2651" s="93"/>
      <c r="C2651" s="93"/>
      <c r="D2651" s="93"/>
      <c r="E2651" s="94"/>
    </row>
    <row r="2652" spans="1:5">
      <c r="A2652" s="94"/>
      <c r="B2652" s="93"/>
      <c r="C2652" s="93"/>
      <c r="D2652" s="93"/>
      <c r="E2652" s="94"/>
    </row>
    <row r="2653" spans="1:5">
      <c r="A2653" s="94"/>
      <c r="B2653" s="93"/>
      <c r="C2653" s="93"/>
      <c r="D2653" s="93"/>
      <c r="E2653" s="94"/>
    </row>
    <row r="2654" spans="1:5">
      <c r="A2654" s="94"/>
      <c r="B2654" s="93"/>
      <c r="C2654" s="93"/>
      <c r="D2654" s="93"/>
      <c r="E2654" s="94"/>
    </row>
    <row r="2655" spans="1:5">
      <c r="A2655" s="94"/>
      <c r="B2655" s="93"/>
      <c r="C2655" s="93"/>
      <c r="D2655" s="93"/>
      <c r="E2655" s="94"/>
    </row>
    <row r="2656" spans="1:5">
      <c r="A2656" s="94"/>
      <c r="B2656" s="93"/>
      <c r="C2656" s="93"/>
      <c r="D2656" s="93"/>
      <c r="E2656" s="94"/>
    </row>
    <row r="2657" spans="1:5">
      <c r="A2657" s="94"/>
      <c r="B2657" s="93"/>
      <c r="C2657" s="93"/>
      <c r="D2657" s="93"/>
      <c r="E2657" s="94"/>
    </row>
    <row r="2658" spans="1:5">
      <c r="A2658" s="94"/>
      <c r="B2658" s="93"/>
      <c r="C2658" s="93"/>
      <c r="D2658" s="93"/>
      <c r="E2658" s="94"/>
    </row>
    <row r="2659" spans="1:5">
      <c r="A2659" s="94"/>
      <c r="B2659" s="93"/>
      <c r="C2659" s="93"/>
      <c r="D2659" s="93"/>
      <c r="E2659" s="94"/>
    </row>
    <row r="2660" spans="1:5">
      <c r="A2660" s="94"/>
      <c r="B2660" s="93"/>
      <c r="C2660" s="93"/>
      <c r="D2660" s="93"/>
      <c r="E2660" s="94"/>
    </row>
    <row r="2661" spans="1:5">
      <c r="A2661" s="94"/>
      <c r="B2661" s="93"/>
      <c r="C2661" s="93"/>
      <c r="D2661" s="93"/>
      <c r="E2661" s="94"/>
    </row>
    <row r="2662" spans="1:5">
      <c r="A2662" s="94"/>
      <c r="B2662" s="93"/>
      <c r="C2662" s="93"/>
      <c r="D2662" s="93"/>
      <c r="E2662" s="94"/>
    </row>
    <row r="2663" spans="1:5">
      <c r="A2663" s="94"/>
      <c r="B2663" s="93"/>
      <c r="C2663" s="93"/>
      <c r="D2663" s="93"/>
      <c r="E2663" s="94"/>
    </row>
    <row r="2664" spans="1:5">
      <c r="A2664" s="94"/>
      <c r="B2664" s="93"/>
      <c r="C2664" s="93"/>
      <c r="D2664" s="93"/>
      <c r="E2664" s="94"/>
    </row>
    <row r="2665" spans="1:5">
      <c r="A2665" s="94"/>
      <c r="B2665" s="93"/>
      <c r="C2665" s="93"/>
      <c r="D2665" s="93"/>
      <c r="E2665" s="94"/>
    </row>
    <row r="2666" spans="1:5">
      <c r="A2666" s="94"/>
      <c r="B2666" s="93"/>
      <c r="C2666" s="93"/>
      <c r="D2666" s="93"/>
      <c r="E2666" s="94"/>
    </row>
    <row r="2667" spans="1:5">
      <c r="A2667" s="94"/>
      <c r="B2667" s="93"/>
      <c r="C2667" s="93"/>
      <c r="D2667" s="93"/>
      <c r="E2667" s="94"/>
    </row>
    <row r="2668" spans="1:5">
      <c r="A2668" s="94"/>
      <c r="B2668" s="93"/>
      <c r="C2668" s="93"/>
      <c r="D2668" s="93"/>
      <c r="E2668" s="94"/>
    </row>
    <row r="2669" spans="1:5">
      <c r="A2669" s="94"/>
      <c r="B2669" s="93"/>
      <c r="C2669" s="93"/>
      <c r="D2669" s="93"/>
      <c r="E2669" s="94"/>
    </row>
    <row r="2670" spans="1:5">
      <c r="A2670" s="94"/>
      <c r="B2670" s="93"/>
      <c r="C2670" s="93"/>
      <c r="D2670" s="93"/>
      <c r="E2670" s="94"/>
    </row>
    <row r="2671" spans="1:5">
      <c r="A2671" s="94"/>
      <c r="B2671" s="93"/>
      <c r="C2671" s="93"/>
      <c r="D2671" s="93"/>
      <c r="E2671" s="94"/>
    </row>
    <row r="2672" spans="1:5">
      <c r="A2672" s="94"/>
      <c r="B2672" s="93"/>
      <c r="C2672" s="93"/>
      <c r="D2672" s="93"/>
      <c r="E2672" s="94"/>
    </row>
    <row r="2673" spans="1:5">
      <c r="A2673" s="94"/>
      <c r="B2673" s="93"/>
      <c r="C2673" s="93"/>
      <c r="D2673" s="93"/>
      <c r="E2673" s="94"/>
    </row>
    <row r="2674" spans="1:5">
      <c r="A2674" s="94"/>
      <c r="B2674" s="93"/>
      <c r="C2674" s="93"/>
      <c r="D2674" s="93"/>
      <c r="E2674" s="94"/>
    </row>
    <row r="2675" spans="1:5">
      <c r="A2675" s="94"/>
      <c r="B2675" s="93"/>
      <c r="C2675" s="93"/>
      <c r="D2675" s="93"/>
      <c r="E2675" s="94"/>
    </row>
    <row r="2676" spans="1:5">
      <c r="A2676" s="94"/>
      <c r="B2676" s="93"/>
      <c r="C2676" s="93"/>
      <c r="D2676" s="93"/>
      <c r="E2676" s="94"/>
    </row>
    <row r="2677" spans="1:5">
      <c r="A2677" s="94"/>
      <c r="B2677" s="93"/>
      <c r="C2677" s="93"/>
      <c r="D2677" s="93"/>
      <c r="E2677" s="94"/>
    </row>
    <row r="2678" spans="1:5">
      <c r="A2678" s="94"/>
      <c r="B2678" s="93"/>
      <c r="C2678" s="93"/>
      <c r="D2678" s="93"/>
      <c r="E2678" s="94"/>
    </row>
    <row r="2679" spans="1:5">
      <c r="A2679" s="94"/>
      <c r="B2679" s="93"/>
      <c r="C2679" s="93"/>
      <c r="D2679" s="93"/>
      <c r="E2679" s="94"/>
    </row>
    <row r="2680" spans="1:5">
      <c r="A2680" s="94"/>
      <c r="B2680" s="93"/>
      <c r="C2680" s="93"/>
      <c r="D2680" s="93"/>
      <c r="E2680" s="94"/>
    </row>
    <row r="2681" spans="1:5">
      <c r="A2681" s="94"/>
      <c r="B2681" s="93"/>
      <c r="C2681" s="93"/>
      <c r="D2681" s="93"/>
      <c r="E2681" s="94"/>
    </row>
    <row r="2682" spans="1:5">
      <c r="A2682" s="94"/>
      <c r="B2682" s="93"/>
      <c r="C2682" s="93"/>
      <c r="D2682" s="93"/>
      <c r="E2682" s="94"/>
    </row>
    <row r="2683" spans="1:5">
      <c r="A2683" s="94"/>
      <c r="B2683" s="93"/>
      <c r="C2683" s="93"/>
      <c r="D2683" s="93"/>
      <c r="E2683" s="94"/>
    </row>
    <row r="2684" spans="1:5">
      <c r="A2684" s="94"/>
      <c r="B2684" s="93"/>
      <c r="C2684" s="93"/>
      <c r="D2684" s="93"/>
      <c r="E2684" s="94"/>
    </row>
    <row r="2685" spans="1:5">
      <c r="A2685" s="94"/>
      <c r="B2685" s="93"/>
      <c r="C2685" s="93"/>
      <c r="D2685" s="93"/>
      <c r="E2685" s="94"/>
    </row>
    <row r="2686" spans="1:5">
      <c r="A2686" s="94"/>
      <c r="B2686" s="93"/>
      <c r="C2686" s="93"/>
      <c r="D2686" s="93"/>
      <c r="E2686" s="94"/>
    </row>
    <row r="2687" spans="1:5">
      <c r="A2687" s="94"/>
      <c r="B2687" s="93"/>
      <c r="C2687" s="93"/>
      <c r="D2687" s="93"/>
      <c r="E2687" s="94"/>
    </row>
    <row r="2688" spans="1:5">
      <c r="A2688" s="94"/>
      <c r="B2688" s="93"/>
      <c r="C2688" s="93"/>
      <c r="D2688" s="93"/>
      <c r="E2688" s="94"/>
    </row>
    <row r="2689" spans="1:5">
      <c r="A2689" s="94"/>
      <c r="B2689" s="93"/>
      <c r="C2689" s="93"/>
      <c r="D2689" s="93"/>
      <c r="E2689" s="94"/>
    </row>
    <row r="2690" spans="1:5">
      <c r="A2690" s="94"/>
      <c r="B2690" s="93"/>
      <c r="C2690" s="93"/>
      <c r="D2690" s="93"/>
      <c r="E2690" s="94"/>
    </row>
    <row r="2691" spans="1:5">
      <c r="A2691" s="94"/>
      <c r="B2691" s="93"/>
      <c r="C2691" s="93"/>
      <c r="D2691" s="93"/>
      <c r="E2691" s="94"/>
    </row>
    <row r="2692" spans="1:5">
      <c r="A2692" s="94"/>
      <c r="B2692" s="93"/>
      <c r="C2692" s="93"/>
      <c r="D2692" s="93"/>
      <c r="E2692" s="94"/>
    </row>
    <row r="2693" spans="1:5">
      <c r="A2693" s="94"/>
      <c r="B2693" s="93"/>
      <c r="C2693" s="93"/>
      <c r="D2693" s="93"/>
      <c r="E2693" s="94"/>
    </row>
    <row r="2694" spans="1:5">
      <c r="A2694" s="94"/>
      <c r="B2694" s="93"/>
      <c r="C2694" s="93"/>
      <c r="D2694" s="93"/>
      <c r="E2694" s="94"/>
    </row>
    <row r="2695" spans="1:5">
      <c r="A2695" s="94"/>
      <c r="B2695" s="93"/>
      <c r="C2695" s="93"/>
      <c r="D2695" s="93"/>
      <c r="E2695" s="94"/>
    </row>
    <row r="2696" spans="1:5">
      <c r="A2696" s="94"/>
      <c r="B2696" s="93"/>
      <c r="C2696" s="93"/>
      <c r="D2696" s="93"/>
      <c r="E2696" s="94"/>
    </row>
    <row r="2697" spans="1:5">
      <c r="A2697" s="94"/>
      <c r="B2697" s="93"/>
      <c r="C2697" s="93"/>
      <c r="D2697" s="93"/>
      <c r="E2697" s="94"/>
    </row>
    <row r="2698" spans="1:5">
      <c r="A2698" s="94"/>
      <c r="B2698" s="93"/>
      <c r="C2698" s="93"/>
      <c r="D2698" s="93"/>
      <c r="E2698" s="94"/>
    </row>
    <row r="2699" spans="1:5">
      <c r="A2699" s="94"/>
      <c r="B2699" s="93"/>
      <c r="C2699" s="93"/>
      <c r="D2699" s="93"/>
      <c r="E2699" s="94"/>
    </row>
    <row r="2700" spans="1:5">
      <c r="A2700" s="94"/>
      <c r="B2700" s="93"/>
      <c r="C2700" s="93"/>
      <c r="D2700" s="93"/>
      <c r="E2700" s="94"/>
    </row>
    <row r="2701" spans="1:5">
      <c r="A2701" s="94"/>
      <c r="B2701" s="93"/>
      <c r="C2701" s="93"/>
      <c r="D2701" s="93"/>
      <c r="E2701" s="94"/>
    </row>
    <row r="2702" spans="1:5">
      <c r="A2702" s="94"/>
      <c r="B2702" s="93"/>
      <c r="C2702" s="93"/>
      <c r="D2702" s="93"/>
      <c r="E2702" s="94"/>
    </row>
    <row r="2703" spans="1:5">
      <c r="A2703" s="94"/>
      <c r="B2703" s="93"/>
      <c r="C2703" s="93"/>
      <c r="D2703" s="93"/>
      <c r="E2703" s="94"/>
    </row>
    <row r="2704" spans="1:5">
      <c r="A2704" s="94"/>
      <c r="B2704" s="93"/>
      <c r="C2704" s="93"/>
      <c r="D2704" s="93"/>
      <c r="E2704" s="94"/>
    </row>
    <row r="2705" spans="1:5">
      <c r="A2705" s="94"/>
      <c r="B2705" s="93"/>
      <c r="C2705" s="93"/>
      <c r="D2705" s="93"/>
      <c r="E2705" s="94"/>
    </row>
    <row r="2706" spans="1:5">
      <c r="A2706" s="94"/>
      <c r="B2706" s="93"/>
      <c r="C2706" s="93"/>
      <c r="D2706" s="93"/>
      <c r="E2706" s="94"/>
    </row>
    <row r="2707" spans="1:5">
      <c r="A2707" s="94"/>
      <c r="B2707" s="93"/>
      <c r="C2707" s="93"/>
      <c r="D2707" s="93"/>
      <c r="E2707" s="94"/>
    </row>
    <row r="2708" spans="1:5">
      <c r="A2708" s="94"/>
      <c r="B2708" s="93"/>
      <c r="C2708" s="93"/>
      <c r="D2708" s="93"/>
      <c r="E2708" s="94"/>
    </row>
    <row r="2709" spans="1:5">
      <c r="A2709" s="94"/>
      <c r="B2709" s="93"/>
      <c r="C2709" s="93"/>
      <c r="D2709" s="93"/>
      <c r="E2709" s="94"/>
    </row>
    <row r="2710" spans="1:5">
      <c r="A2710" s="94"/>
      <c r="B2710" s="93"/>
      <c r="C2710" s="93"/>
      <c r="D2710" s="93"/>
      <c r="E2710" s="94"/>
    </row>
    <row r="2711" spans="1:5">
      <c r="A2711" s="94"/>
      <c r="B2711" s="93"/>
      <c r="C2711" s="93"/>
      <c r="D2711" s="93"/>
      <c r="E2711" s="94"/>
    </row>
    <row r="2712" spans="1:5">
      <c r="A2712" s="94"/>
      <c r="B2712" s="93"/>
      <c r="C2712" s="93"/>
      <c r="D2712" s="93"/>
      <c r="E2712" s="94"/>
    </row>
    <row r="2713" spans="1:5">
      <c r="A2713" s="94"/>
      <c r="B2713" s="93"/>
      <c r="C2713" s="93"/>
      <c r="D2713" s="93"/>
      <c r="E2713" s="94"/>
    </row>
    <row r="2714" spans="1:5">
      <c r="A2714" s="94"/>
      <c r="B2714" s="93"/>
      <c r="C2714" s="93"/>
      <c r="D2714" s="93"/>
      <c r="E2714" s="94"/>
    </row>
    <row r="2715" spans="1:5">
      <c r="A2715" s="94"/>
      <c r="B2715" s="93"/>
      <c r="C2715" s="93"/>
      <c r="D2715" s="93"/>
      <c r="E2715" s="94"/>
    </row>
    <row r="2716" spans="1:5">
      <c r="A2716" s="94"/>
      <c r="B2716" s="93"/>
      <c r="C2716" s="93"/>
      <c r="D2716" s="93"/>
      <c r="E2716" s="94"/>
    </row>
    <row r="2717" spans="1:5">
      <c r="A2717" s="94"/>
      <c r="B2717" s="93"/>
      <c r="C2717" s="93"/>
      <c r="D2717" s="93"/>
      <c r="E2717" s="94"/>
    </row>
    <row r="2718" spans="1:5">
      <c r="A2718" s="94"/>
      <c r="B2718" s="93"/>
      <c r="C2718" s="93"/>
      <c r="D2718" s="93"/>
      <c r="E2718" s="94"/>
    </row>
    <row r="2719" spans="1:5">
      <c r="A2719" s="94"/>
      <c r="B2719" s="93"/>
      <c r="C2719" s="93"/>
      <c r="D2719" s="93"/>
      <c r="E2719" s="94"/>
    </row>
    <row r="2720" spans="1:5">
      <c r="A2720" s="94"/>
      <c r="B2720" s="93"/>
      <c r="C2720" s="93"/>
      <c r="D2720" s="93"/>
      <c r="E2720" s="94"/>
    </row>
    <row r="2721" spans="1:5">
      <c r="A2721" s="94"/>
      <c r="B2721" s="93"/>
      <c r="C2721" s="93"/>
      <c r="D2721" s="93"/>
      <c r="E2721" s="94"/>
    </row>
    <row r="2722" spans="1:5">
      <c r="A2722" s="94"/>
      <c r="B2722" s="93"/>
      <c r="C2722" s="93"/>
      <c r="D2722" s="93"/>
      <c r="E2722" s="94"/>
    </row>
    <row r="2723" spans="1:5">
      <c r="A2723" s="94"/>
      <c r="B2723" s="93"/>
      <c r="C2723" s="93"/>
      <c r="D2723" s="93"/>
      <c r="E2723" s="94"/>
    </row>
    <row r="2724" spans="1:5">
      <c r="A2724" s="94"/>
      <c r="B2724" s="93"/>
      <c r="C2724" s="93"/>
      <c r="D2724" s="93"/>
      <c r="E2724" s="94"/>
    </row>
    <row r="2725" spans="1:5">
      <c r="A2725" s="94"/>
      <c r="B2725" s="93"/>
      <c r="C2725" s="93"/>
      <c r="D2725" s="93"/>
      <c r="E2725" s="94"/>
    </row>
    <row r="2726" spans="1:5">
      <c r="A2726" s="94"/>
      <c r="B2726" s="93"/>
      <c r="C2726" s="93"/>
      <c r="D2726" s="93"/>
      <c r="E2726" s="94"/>
    </row>
    <row r="2727" spans="1:5">
      <c r="A2727" s="94"/>
      <c r="B2727" s="93"/>
      <c r="C2727" s="93"/>
      <c r="D2727" s="93"/>
      <c r="E2727" s="94"/>
    </row>
    <row r="2728" spans="1:5">
      <c r="A2728" s="94"/>
      <c r="B2728" s="93"/>
      <c r="C2728" s="93"/>
      <c r="D2728" s="93"/>
      <c r="E2728" s="94"/>
    </row>
    <row r="2729" spans="1:5">
      <c r="A2729" s="94"/>
      <c r="B2729" s="93"/>
      <c r="C2729" s="93"/>
      <c r="D2729" s="93"/>
      <c r="E2729" s="94"/>
    </row>
    <row r="2730" spans="1:5">
      <c r="A2730" s="94"/>
      <c r="B2730" s="93"/>
      <c r="C2730" s="93"/>
      <c r="D2730" s="93"/>
      <c r="E2730" s="94"/>
    </row>
    <row r="2731" spans="1:5">
      <c r="A2731" s="94"/>
      <c r="B2731" s="93"/>
      <c r="C2731" s="93"/>
      <c r="D2731" s="93"/>
      <c r="E2731" s="94"/>
    </row>
    <row r="2732" spans="1:5">
      <c r="A2732" s="94"/>
      <c r="B2732" s="93"/>
      <c r="C2732" s="93"/>
      <c r="D2732" s="93"/>
      <c r="E2732" s="94"/>
    </row>
    <row r="2733" spans="1:5">
      <c r="A2733" s="94"/>
      <c r="B2733" s="93"/>
      <c r="C2733" s="93"/>
      <c r="D2733" s="93"/>
      <c r="E2733" s="94"/>
    </row>
    <row r="2734" spans="1:5">
      <c r="A2734" s="94"/>
      <c r="B2734" s="93"/>
      <c r="C2734" s="93"/>
      <c r="D2734" s="93"/>
      <c r="E2734" s="94"/>
    </row>
    <row r="2735" spans="1:5">
      <c r="A2735" s="94"/>
      <c r="B2735" s="93"/>
      <c r="C2735" s="93"/>
      <c r="D2735" s="93"/>
      <c r="E2735" s="94"/>
    </row>
    <row r="2736" spans="1:5">
      <c r="A2736" s="94"/>
      <c r="B2736" s="93"/>
      <c r="C2736" s="93"/>
      <c r="D2736" s="93"/>
      <c r="E2736" s="94"/>
    </row>
    <row r="2737" spans="1:5">
      <c r="A2737" s="94"/>
      <c r="B2737" s="93"/>
      <c r="C2737" s="93"/>
      <c r="D2737" s="93"/>
      <c r="E2737" s="94"/>
    </row>
    <row r="2738" spans="1:5">
      <c r="A2738" s="94"/>
      <c r="B2738" s="93"/>
      <c r="C2738" s="93"/>
      <c r="D2738" s="93"/>
      <c r="E2738" s="94"/>
    </row>
    <row r="2739" spans="1:5">
      <c r="A2739" s="94"/>
      <c r="B2739" s="93"/>
      <c r="C2739" s="93"/>
      <c r="D2739" s="93"/>
      <c r="E2739" s="94"/>
    </row>
    <row r="2740" spans="1:5">
      <c r="A2740" s="94"/>
      <c r="B2740" s="93"/>
      <c r="C2740" s="93"/>
      <c r="D2740" s="93"/>
      <c r="E2740" s="94"/>
    </row>
    <row r="2741" spans="1:5">
      <c r="A2741" s="94"/>
      <c r="B2741" s="93"/>
      <c r="C2741" s="93"/>
      <c r="D2741" s="93"/>
      <c r="E2741" s="94"/>
    </row>
    <row r="2742" spans="1:5">
      <c r="A2742" s="94"/>
      <c r="B2742" s="93"/>
      <c r="C2742" s="93"/>
      <c r="D2742" s="93"/>
      <c r="E2742" s="94"/>
    </row>
    <row r="2743" spans="1:5">
      <c r="A2743" s="94"/>
      <c r="B2743" s="93"/>
      <c r="C2743" s="93"/>
      <c r="D2743" s="93"/>
      <c r="E2743" s="94"/>
    </row>
    <row r="2744" spans="1:5">
      <c r="A2744" s="94"/>
      <c r="B2744" s="93"/>
      <c r="C2744" s="93"/>
      <c r="D2744" s="93"/>
      <c r="E2744" s="94"/>
    </row>
    <row r="2745" spans="1:5">
      <c r="A2745" s="94"/>
      <c r="B2745" s="93"/>
      <c r="C2745" s="93"/>
      <c r="D2745" s="93"/>
      <c r="E2745" s="94"/>
    </row>
    <row r="2746" spans="1:5">
      <c r="A2746" s="94"/>
      <c r="B2746" s="93"/>
      <c r="C2746" s="93"/>
      <c r="D2746" s="93"/>
      <c r="E2746" s="94"/>
    </row>
    <row r="2747" spans="1:5">
      <c r="A2747" s="94"/>
      <c r="B2747" s="93"/>
      <c r="C2747" s="93"/>
      <c r="D2747" s="93"/>
      <c r="E2747" s="94"/>
    </row>
    <row r="2748" spans="1:5">
      <c r="A2748" s="94"/>
      <c r="B2748" s="93"/>
      <c r="C2748" s="93"/>
      <c r="D2748" s="93"/>
      <c r="E2748" s="94"/>
    </row>
    <row r="2749" spans="1:5">
      <c r="A2749" s="94"/>
      <c r="B2749" s="93"/>
      <c r="C2749" s="93"/>
      <c r="D2749" s="93"/>
      <c r="E2749" s="94"/>
    </row>
    <row r="2750" spans="1:5">
      <c r="A2750" s="94"/>
      <c r="B2750" s="93"/>
      <c r="C2750" s="93"/>
      <c r="D2750" s="93"/>
      <c r="E2750" s="94"/>
    </row>
    <row r="2751" spans="1:5">
      <c r="A2751" s="94"/>
      <c r="B2751" s="93"/>
      <c r="C2751" s="93"/>
      <c r="D2751" s="93"/>
      <c r="E2751" s="94"/>
    </row>
    <row r="2752" spans="1:5">
      <c r="A2752" s="94"/>
      <c r="B2752" s="93"/>
      <c r="C2752" s="93"/>
      <c r="D2752" s="93"/>
      <c r="E2752" s="94"/>
    </row>
    <row r="2753" spans="1:5">
      <c r="A2753" s="94"/>
      <c r="B2753" s="93"/>
      <c r="C2753" s="93"/>
      <c r="D2753" s="93"/>
      <c r="E2753" s="94"/>
    </row>
    <row r="2754" spans="1:5">
      <c r="A2754" s="94"/>
      <c r="B2754" s="93"/>
      <c r="C2754" s="93"/>
      <c r="D2754" s="93"/>
      <c r="E2754" s="94"/>
    </row>
    <row r="2755" spans="1:5">
      <c r="A2755" s="94"/>
      <c r="B2755" s="93"/>
      <c r="C2755" s="93"/>
      <c r="D2755" s="93"/>
      <c r="E2755" s="94"/>
    </row>
    <row r="2756" spans="1:5">
      <c r="A2756" s="94"/>
      <c r="B2756" s="93"/>
      <c r="C2756" s="93"/>
      <c r="D2756" s="93"/>
      <c r="E2756" s="94"/>
    </row>
    <row r="2757" spans="1:5">
      <c r="A2757" s="94"/>
      <c r="B2757" s="93"/>
      <c r="C2757" s="93"/>
      <c r="D2757" s="93"/>
      <c r="E2757" s="94"/>
    </row>
    <row r="2758" spans="1:5">
      <c r="A2758" s="94"/>
      <c r="B2758" s="93"/>
      <c r="C2758" s="93"/>
      <c r="D2758" s="93"/>
      <c r="E2758" s="94"/>
    </row>
    <row r="2759" spans="1:5">
      <c r="A2759" s="94"/>
      <c r="B2759" s="93"/>
      <c r="C2759" s="93"/>
      <c r="D2759" s="93"/>
      <c r="E2759" s="94"/>
    </row>
    <row r="2760" spans="1:5">
      <c r="A2760" s="94"/>
      <c r="B2760" s="93"/>
      <c r="C2760" s="93"/>
      <c r="D2760" s="93"/>
      <c r="E2760" s="94"/>
    </row>
    <row r="2761" spans="1:5">
      <c r="A2761" s="94"/>
      <c r="B2761" s="93"/>
      <c r="C2761" s="93"/>
      <c r="D2761" s="93"/>
      <c r="E2761" s="94"/>
    </row>
    <row r="2762" spans="1:5">
      <c r="A2762" s="94"/>
      <c r="B2762" s="93"/>
      <c r="C2762" s="93"/>
      <c r="D2762" s="93"/>
      <c r="E2762" s="94"/>
    </row>
    <row r="2763" spans="1:5">
      <c r="A2763" s="94"/>
      <c r="B2763" s="93"/>
      <c r="C2763" s="93"/>
      <c r="D2763" s="93"/>
      <c r="E2763" s="94"/>
    </row>
    <row r="2764" spans="1:5">
      <c r="A2764" s="94"/>
      <c r="B2764" s="93"/>
      <c r="C2764" s="93"/>
      <c r="D2764" s="93"/>
      <c r="E2764" s="94"/>
    </row>
    <row r="2765" spans="1:5">
      <c r="A2765" s="94"/>
      <c r="B2765" s="93"/>
      <c r="C2765" s="93"/>
      <c r="D2765" s="93"/>
      <c r="E2765" s="94"/>
    </row>
    <row r="2766" spans="1:5">
      <c r="A2766" s="94"/>
      <c r="B2766" s="93"/>
      <c r="C2766" s="93"/>
      <c r="D2766" s="93"/>
      <c r="E2766" s="94"/>
    </row>
    <row r="2767" spans="1:5">
      <c r="A2767" s="94"/>
      <c r="B2767" s="93"/>
      <c r="C2767" s="93"/>
      <c r="D2767" s="93"/>
      <c r="E2767" s="94"/>
    </row>
    <row r="2768" spans="1:5">
      <c r="A2768" s="94"/>
      <c r="B2768" s="93"/>
      <c r="C2768" s="93"/>
      <c r="D2768" s="93"/>
      <c r="E2768" s="94"/>
    </row>
    <row r="2769" spans="1:5">
      <c r="A2769" s="94"/>
      <c r="B2769" s="93"/>
      <c r="C2769" s="93"/>
      <c r="D2769" s="93"/>
      <c r="E2769" s="94"/>
    </row>
    <row r="2770" spans="1:5">
      <c r="A2770" s="94"/>
      <c r="B2770" s="93"/>
      <c r="C2770" s="93"/>
      <c r="D2770" s="93"/>
      <c r="E2770" s="94"/>
    </row>
    <row r="2771" spans="1:5">
      <c r="A2771" s="94"/>
      <c r="B2771" s="93"/>
      <c r="C2771" s="93"/>
      <c r="D2771" s="93"/>
      <c r="E2771" s="94"/>
    </row>
    <row r="2772" spans="1:5">
      <c r="A2772" s="94"/>
      <c r="B2772" s="93"/>
      <c r="C2772" s="93"/>
      <c r="D2772" s="93"/>
      <c r="E2772" s="94"/>
    </row>
    <row r="2773" spans="1:5">
      <c r="A2773" s="94"/>
      <c r="B2773" s="93"/>
      <c r="C2773" s="93"/>
      <c r="D2773" s="93"/>
      <c r="E2773" s="94"/>
    </row>
    <row r="2774" spans="1:5">
      <c r="A2774" s="94"/>
      <c r="B2774" s="93"/>
      <c r="C2774" s="93"/>
      <c r="D2774" s="93"/>
      <c r="E2774" s="94"/>
    </row>
    <row r="2775" spans="1:5">
      <c r="A2775" s="94"/>
      <c r="B2775" s="93"/>
      <c r="C2775" s="93"/>
      <c r="D2775" s="93"/>
      <c r="E2775" s="94"/>
    </row>
    <row r="2776" spans="1:5">
      <c r="A2776" s="94"/>
      <c r="B2776" s="93"/>
      <c r="C2776" s="93"/>
      <c r="D2776" s="93"/>
      <c r="E2776" s="94"/>
    </row>
    <row r="2777" spans="1:5">
      <c r="A2777" s="94"/>
      <c r="B2777" s="93"/>
      <c r="C2777" s="93"/>
      <c r="D2777" s="93"/>
      <c r="E2777" s="94"/>
    </row>
    <row r="2778" spans="1:5">
      <c r="A2778" s="94"/>
      <c r="B2778" s="93"/>
      <c r="C2778" s="93"/>
      <c r="D2778" s="93"/>
      <c r="E2778" s="94"/>
    </row>
    <row r="2779" spans="1:5">
      <c r="A2779" s="94"/>
      <c r="B2779" s="93"/>
      <c r="C2779" s="93"/>
      <c r="D2779" s="93"/>
      <c r="E2779" s="94"/>
    </row>
    <row r="2780" spans="1:5">
      <c r="A2780" s="94"/>
      <c r="B2780" s="93"/>
      <c r="C2780" s="93"/>
      <c r="D2780" s="93"/>
      <c r="E2780" s="94"/>
    </row>
    <row r="2781" spans="1:5">
      <c r="A2781" s="94"/>
      <c r="B2781" s="93"/>
      <c r="C2781" s="93"/>
      <c r="D2781" s="93"/>
      <c r="E2781" s="94"/>
    </row>
    <row r="2782" spans="1:5">
      <c r="A2782" s="94"/>
      <c r="B2782" s="93"/>
      <c r="C2782" s="93"/>
      <c r="D2782" s="93"/>
      <c r="E2782" s="94"/>
    </row>
    <row r="2783" spans="1:5">
      <c r="A2783" s="94"/>
      <c r="B2783" s="93"/>
      <c r="C2783" s="93"/>
      <c r="D2783" s="93"/>
      <c r="E2783" s="94"/>
    </row>
    <row r="2784" spans="1:5">
      <c r="A2784" s="94"/>
      <c r="B2784" s="93"/>
      <c r="C2784" s="93"/>
      <c r="D2784" s="93"/>
      <c r="E2784" s="94"/>
    </row>
    <row r="2785" spans="1:5">
      <c r="A2785" s="94"/>
      <c r="B2785" s="93"/>
      <c r="C2785" s="93"/>
      <c r="D2785" s="93"/>
      <c r="E2785" s="94"/>
    </row>
    <row r="2786" spans="1:5">
      <c r="A2786" s="94"/>
      <c r="B2786" s="93"/>
      <c r="C2786" s="93"/>
      <c r="D2786" s="93"/>
      <c r="E2786" s="94"/>
    </row>
    <row r="2787" spans="1:5">
      <c r="A2787" s="94"/>
      <c r="B2787" s="93"/>
      <c r="C2787" s="93"/>
      <c r="D2787" s="93"/>
      <c r="E2787" s="94"/>
    </row>
    <row r="2788" spans="1:5">
      <c r="A2788" s="94"/>
      <c r="B2788" s="93"/>
      <c r="C2788" s="93"/>
      <c r="D2788" s="93"/>
      <c r="E2788" s="94"/>
    </row>
    <row r="2789" spans="1:5">
      <c r="A2789" s="94"/>
      <c r="B2789" s="93"/>
      <c r="C2789" s="93"/>
      <c r="D2789" s="93"/>
      <c r="E2789" s="94"/>
    </row>
    <row r="2790" spans="1:5">
      <c r="A2790" s="94"/>
      <c r="B2790" s="93"/>
      <c r="C2790" s="93"/>
      <c r="D2790" s="93"/>
      <c r="E2790" s="94"/>
    </row>
    <row r="2791" spans="1:5">
      <c r="A2791" s="94"/>
      <c r="B2791" s="93"/>
      <c r="C2791" s="93"/>
      <c r="D2791" s="93"/>
      <c r="E2791" s="94"/>
    </row>
    <row r="2792" spans="1:5">
      <c r="A2792" s="94"/>
      <c r="B2792" s="93"/>
      <c r="C2792" s="93"/>
      <c r="D2792" s="93"/>
      <c r="E2792" s="94"/>
    </row>
    <row r="2793" spans="1:5">
      <c r="A2793" s="94"/>
      <c r="B2793" s="93"/>
      <c r="C2793" s="93"/>
      <c r="D2793" s="93"/>
      <c r="E2793" s="94"/>
    </row>
    <row r="2794" spans="1:5">
      <c r="A2794" s="94"/>
      <c r="B2794" s="93"/>
      <c r="C2794" s="93"/>
      <c r="D2794" s="93"/>
      <c r="E2794" s="94"/>
    </row>
    <row r="2795" spans="1:5">
      <c r="A2795" s="94"/>
      <c r="B2795" s="93"/>
      <c r="C2795" s="93"/>
      <c r="D2795" s="93"/>
      <c r="E2795" s="94"/>
    </row>
    <row r="2796" spans="1:5">
      <c r="A2796" s="94"/>
      <c r="B2796" s="93"/>
      <c r="C2796" s="93"/>
      <c r="D2796" s="93"/>
      <c r="E2796" s="94"/>
    </row>
    <row r="2797" spans="1:5">
      <c r="A2797" s="94"/>
      <c r="B2797" s="93"/>
      <c r="C2797" s="93"/>
      <c r="D2797" s="93"/>
      <c r="E2797" s="94"/>
    </row>
    <row r="2798" spans="1:5">
      <c r="A2798" s="94"/>
      <c r="B2798" s="93"/>
      <c r="C2798" s="93"/>
      <c r="D2798" s="93"/>
      <c r="E2798" s="94"/>
    </row>
    <row r="2799" spans="1:5">
      <c r="A2799" s="94"/>
      <c r="B2799" s="93"/>
      <c r="C2799" s="93"/>
      <c r="D2799" s="93"/>
      <c r="E2799" s="94"/>
    </row>
    <row r="2800" spans="1:5">
      <c r="A2800" s="94"/>
      <c r="B2800" s="93"/>
      <c r="C2800" s="93"/>
      <c r="D2800" s="93"/>
      <c r="E2800" s="94"/>
    </row>
    <row r="2801" spans="1:5">
      <c r="A2801" s="94"/>
      <c r="B2801" s="93"/>
      <c r="C2801" s="93"/>
      <c r="D2801" s="93"/>
      <c r="E2801" s="94"/>
    </row>
    <row r="2802" spans="1:5">
      <c r="A2802" s="94"/>
      <c r="B2802" s="93"/>
      <c r="C2802" s="93"/>
      <c r="D2802" s="93"/>
      <c r="E2802" s="94"/>
    </row>
    <row r="2803" spans="1:5">
      <c r="A2803" s="94"/>
      <c r="B2803" s="93"/>
      <c r="C2803" s="93"/>
      <c r="D2803" s="93"/>
      <c r="E2803" s="94"/>
    </row>
    <row r="2804" spans="1:5">
      <c r="A2804" s="94"/>
      <c r="B2804" s="93"/>
      <c r="C2804" s="93"/>
      <c r="D2804" s="93"/>
      <c r="E2804" s="94"/>
    </row>
    <row r="2805" spans="1:5">
      <c r="A2805" s="94"/>
      <c r="B2805" s="93"/>
      <c r="C2805" s="93"/>
      <c r="D2805" s="93"/>
      <c r="E2805" s="94"/>
    </row>
    <row r="2806" spans="1:5">
      <c r="A2806" s="94"/>
      <c r="B2806" s="93"/>
      <c r="C2806" s="93"/>
      <c r="D2806" s="93"/>
      <c r="E2806" s="94"/>
    </row>
    <row r="2807" spans="1:5">
      <c r="A2807" s="94"/>
      <c r="B2807" s="93"/>
      <c r="C2807" s="93"/>
      <c r="D2807" s="93"/>
      <c r="E2807" s="94"/>
    </row>
    <row r="2808" spans="1:5">
      <c r="A2808" s="94"/>
      <c r="B2808" s="93"/>
      <c r="C2808" s="93"/>
      <c r="D2808" s="93"/>
      <c r="E2808" s="94"/>
    </row>
    <row r="2809" spans="1:5">
      <c r="A2809" s="94"/>
      <c r="B2809" s="93"/>
      <c r="C2809" s="93"/>
      <c r="D2809" s="93"/>
      <c r="E2809" s="94"/>
    </row>
    <row r="2810" spans="1:5">
      <c r="A2810" s="94"/>
      <c r="B2810" s="93"/>
      <c r="C2810" s="93"/>
      <c r="D2810" s="93"/>
      <c r="E2810" s="94"/>
    </row>
    <row r="2811" spans="1:5">
      <c r="A2811" s="94"/>
      <c r="B2811" s="93"/>
      <c r="C2811" s="93"/>
      <c r="D2811" s="93"/>
      <c r="E2811" s="94"/>
    </row>
    <row r="2812" spans="1:5">
      <c r="A2812" s="94"/>
      <c r="B2812" s="93"/>
      <c r="C2812" s="93"/>
      <c r="D2812" s="93"/>
      <c r="E2812" s="94"/>
    </row>
    <row r="2813" spans="1:5">
      <c r="A2813" s="94"/>
      <c r="B2813" s="93"/>
      <c r="C2813" s="93"/>
      <c r="D2813" s="93"/>
      <c r="E2813" s="94"/>
    </row>
    <row r="2814" spans="1:5">
      <c r="A2814" s="94"/>
      <c r="B2814" s="93"/>
      <c r="C2814" s="93"/>
      <c r="D2814" s="93"/>
      <c r="E2814" s="94"/>
    </row>
    <row r="2815" spans="1:5">
      <c r="A2815" s="94"/>
      <c r="B2815" s="93"/>
      <c r="C2815" s="93"/>
      <c r="D2815" s="93"/>
      <c r="E2815" s="94"/>
    </row>
    <row r="2816" spans="1:5">
      <c r="A2816" s="94"/>
      <c r="B2816" s="93"/>
      <c r="C2816" s="93"/>
      <c r="D2816" s="93"/>
      <c r="E2816" s="94"/>
    </row>
    <row r="2817" spans="1:5">
      <c r="A2817" s="94"/>
      <c r="B2817" s="93"/>
      <c r="C2817" s="93"/>
      <c r="D2817" s="93"/>
      <c r="E2817" s="94"/>
    </row>
    <row r="2818" spans="1:5">
      <c r="A2818" s="94"/>
      <c r="B2818" s="93"/>
      <c r="C2818" s="93"/>
      <c r="D2818" s="93"/>
      <c r="E2818" s="94"/>
    </row>
    <row r="2819" spans="1:5">
      <c r="A2819" s="94"/>
      <c r="B2819" s="93"/>
      <c r="C2819" s="93"/>
      <c r="D2819" s="93"/>
      <c r="E2819" s="94"/>
    </row>
    <row r="2820" spans="1:5">
      <c r="A2820" s="94"/>
      <c r="B2820" s="93"/>
      <c r="C2820" s="93"/>
      <c r="D2820" s="93"/>
      <c r="E2820" s="94"/>
    </row>
    <row r="2821" spans="1:5">
      <c r="A2821" s="94"/>
      <c r="B2821" s="93"/>
      <c r="C2821" s="93"/>
      <c r="D2821" s="93"/>
      <c r="E2821" s="94"/>
    </row>
    <row r="2822" spans="1:5">
      <c r="A2822" s="94"/>
      <c r="B2822" s="93"/>
      <c r="C2822" s="93"/>
      <c r="D2822" s="93"/>
      <c r="E2822" s="94"/>
    </row>
    <row r="2823" spans="1:5">
      <c r="A2823" s="94"/>
      <c r="B2823" s="93"/>
      <c r="C2823" s="93"/>
      <c r="D2823" s="93"/>
      <c r="E2823" s="94"/>
    </row>
    <row r="2824" spans="1:5">
      <c r="A2824" s="94"/>
      <c r="B2824" s="93"/>
      <c r="C2824" s="93"/>
      <c r="D2824" s="93"/>
      <c r="E2824" s="94"/>
    </row>
    <row r="2825" spans="1:5">
      <c r="A2825" s="94"/>
      <c r="B2825" s="93"/>
      <c r="C2825" s="93"/>
      <c r="D2825" s="93"/>
      <c r="E2825" s="94"/>
    </row>
    <row r="2826" spans="1:5">
      <c r="A2826" s="94"/>
      <c r="B2826" s="93"/>
      <c r="C2826" s="93"/>
      <c r="D2826" s="93"/>
      <c r="E2826" s="94"/>
    </row>
    <row r="2827" spans="1:5">
      <c r="A2827" s="94"/>
      <c r="B2827" s="93"/>
      <c r="C2827" s="93"/>
      <c r="D2827" s="93"/>
      <c r="E2827" s="94"/>
    </row>
    <row r="2828" spans="1:5">
      <c r="A2828" s="94"/>
      <c r="B2828" s="93"/>
      <c r="C2828" s="93"/>
      <c r="D2828" s="93"/>
      <c r="E2828" s="94"/>
    </row>
    <row r="2829" spans="1:5">
      <c r="A2829" s="94"/>
      <c r="B2829" s="93"/>
      <c r="C2829" s="93"/>
      <c r="D2829" s="93"/>
      <c r="E2829" s="94"/>
    </row>
    <row r="2830" spans="1:5">
      <c r="A2830" s="94"/>
      <c r="B2830" s="93"/>
      <c r="C2830" s="93"/>
      <c r="D2830" s="93"/>
      <c r="E2830" s="94"/>
    </row>
    <row r="2831" spans="1:5">
      <c r="A2831" s="94"/>
      <c r="B2831" s="93"/>
      <c r="C2831" s="93"/>
      <c r="D2831" s="93"/>
      <c r="E2831" s="94"/>
    </row>
    <row r="2832" spans="1:5">
      <c r="A2832" s="94"/>
      <c r="B2832" s="93"/>
      <c r="C2832" s="93"/>
      <c r="D2832" s="93"/>
      <c r="E2832" s="94"/>
    </row>
    <row r="2833" spans="1:5">
      <c r="A2833" s="94"/>
      <c r="B2833" s="93"/>
      <c r="C2833" s="93"/>
      <c r="D2833" s="93"/>
      <c r="E2833" s="94"/>
    </row>
    <row r="2834" spans="1:5">
      <c r="A2834" s="94"/>
      <c r="B2834" s="93"/>
      <c r="C2834" s="93"/>
      <c r="D2834" s="93"/>
      <c r="E2834" s="94"/>
    </row>
    <row r="2835" spans="1:5">
      <c r="A2835" s="94"/>
      <c r="B2835" s="93"/>
      <c r="C2835" s="93"/>
      <c r="D2835" s="93"/>
      <c r="E2835" s="94"/>
    </row>
    <row r="2836" spans="1:5">
      <c r="A2836" s="94"/>
      <c r="B2836" s="93"/>
      <c r="C2836" s="93"/>
      <c r="D2836" s="93"/>
      <c r="E2836" s="94"/>
    </row>
    <row r="2837" spans="1:5">
      <c r="A2837" s="94"/>
      <c r="B2837" s="93"/>
      <c r="C2837" s="93"/>
      <c r="D2837" s="93"/>
      <c r="E2837" s="94"/>
    </row>
    <row r="2838" spans="1:5">
      <c r="A2838" s="94"/>
      <c r="B2838" s="93"/>
      <c r="C2838" s="93"/>
      <c r="D2838" s="93"/>
      <c r="E2838" s="94"/>
    </row>
    <row r="2839" spans="1:5">
      <c r="A2839" s="94"/>
      <c r="B2839" s="93"/>
      <c r="C2839" s="93"/>
      <c r="D2839" s="93"/>
      <c r="E2839" s="94"/>
    </row>
    <row r="2840" spans="1:5">
      <c r="A2840" s="94"/>
      <c r="B2840" s="93"/>
      <c r="C2840" s="93"/>
      <c r="D2840" s="93"/>
      <c r="E2840" s="94"/>
    </row>
    <row r="2841" spans="1:5">
      <c r="A2841" s="94"/>
      <c r="B2841" s="93"/>
      <c r="C2841" s="93"/>
      <c r="D2841" s="93"/>
      <c r="E2841" s="94"/>
    </row>
    <row r="2842" spans="1:5">
      <c r="A2842" s="94"/>
      <c r="B2842" s="93"/>
      <c r="C2842" s="93"/>
      <c r="D2842" s="93"/>
      <c r="E2842" s="94"/>
    </row>
    <row r="2843" spans="1:5">
      <c r="A2843" s="94"/>
      <c r="B2843" s="93"/>
      <c r="C2843" s="93"/>
      <c r="D2843" s="93"/>
      <c r="E2843" s="94"/>
    </row>
    <row r="2844" spans="1:5">
      <c r="A2844" s="94"/>
      <c r="B2844" s="93"/>
      <c r="C2844" s="93"/>
      <c r="D2844" s="93"/>
      <c r="E2844" s="94"/>
    </row>
    <row r="2845" spans="1:5">
      <c r="A2845" s="94"/>
      <c r="B2845" s="93"/>
      <c r="C2845" s="93"/>
      <c r="D2845" s="93"/>
      <c r="E2845" s="94"/>
    </row>
    <row r="2846" spans="1:5">
      <c r="A2846" s="94"/>
      <c r="B2846" s="93"/>
      <c r="C2846" s="93"/>
      <c r="D2846" s="93"/>
      <c r="E2846" s="94"/>
    </row>
    <row r="2847" spans="1:5">
      <c r="A2847" s="94"/>
      <c r="B2847" s="93"/>
      <c r="C2847" s="93"/>
      <c r="D2847" s="93"/>
      <c r="E2847" s="94"/>
    </row>
    <row r="2848" spans="1:5">
      <c r="A2848" s="94"/>
      <c r="B2848" s="93"/>
      <c r="C2848" s="93"/>
      <c r="D2848" s="93"/>
      <c r="E2848" s="94"/>
    </row>
    <row r="2849" spans="1:5">
      <c r="A2849" s="94"/>
      <c r="B2849" s="93"/>
      <c r="C2849" s="93"/>
      <c r="D2849" s="93"/>
      <c r="E2849" s="94"/>
    </row>
    <row r="2850" spans="1:5">
      <c r="A2850" s="94"/>
      <c r="B2850" s="93"/>
      <c r="C2850" s="93"/>
      <c r="D2850" s="93"/>
      <c r="E2850" s="94"/>
    </row>
    <row r="2851" spans="1:5">
      <c r="A2851" s="94"/>
      <c r="B2851" s="93"/>
      <c r="C2851" s="93"/>
      <c r="D2851" s="93"/>
      <c r="E2851" s="94"/>
    </row>
    <row r="2852" spans="1:5">
      <c r="A2852" s="94"/>
      <c r="B2852" s="93"/>
      <c r="C2852" s="93"/>
      <c r="D2852" s="93"/>
      <c r="E2852" s="94"/>
    </row>
    <row r="2853" spans="1:5">
      <c r="A2853" s="94"/>
      <c r="B2853" s="93"/>
      <c r="C2853" s="93"/>
      <c r="D2853" s="93"/>
      <c r="E2853" s="94"/>
    </row>
    <row r="2854" spans="1:5">
      <c r="A2854" s="94"/>
      <c r="B2854" s="93"/>
      <c r="C2854" s="93"/>
      <c r="D2854" s="93"/>
      <c r="E2854" s="94"/>
    </row>
    <row r="2855" spans="1:5">
      <c r="A2855" s="94"/>
      <c r="B2855" s="93"/>
      <c r="C2855" s="93"/>
      <c r="D2855" s="93"/>
      <c r="E2855" s="94"/>
    </row>
    <row r="2856" spans="1:5">
      <c r="A2856" s="94"/>
      <c r="B2856" s="93"/>
      <c r="C2856" s="93"/>
      <c r="D2856" s="93"/>
      <c r="E2856" s="94"/>
    </row>
    <row r="2857" spans="1:5">
      <c r="A2857" s="94"/>
      <c r="B2857" s="93"/>
      <c r="C2857" s="93"/>
      <c r="D2857" s="93"/>
      <c r="E2857" s="94"/>
    </row>
    <row r="2858" spans="1:5">
      <c r="A2858" s="94"/>
      <c r="B2858" s="93"/>
      <c r="C2858" s="93"/>
      <c r="D2858" s="93"/>
      <c r="E2858" s="94"/>
    </row>
    <row r="2859" spans="1:5">
      <c r="A2859" s="94"/>
      <c r="B2859" s="93"/>
      <c r="C2859" s="93"/>
      <c r="D2859" s="93"/>
      <c r="E2859" s="94"/>
    </row>
    <row r="2860" spans="1:5">
      <c r="A2860" s="94"/>
      <c r="B2860" s="93"/>
      <c r="C2860" s="93"/>
      <c r="D2860" s="93"/>
      <c r="E2860" s="94"/>
    </row>
    <row r="2861" spans="1:5">
      <c r="A2861" s="94"/>
      <c r="B2861" s="93"/>
      <c r="C2861" s="93"/>
      <c r="D2861" s="93"/>
      <c r="E2861" s="94"/>
    </row>
    <row r="2862" spans="1:5">
      <c r="A2862" s="94"/>
      <c r="B2862" s="93"/>
      <c r="C2862" s="93"/>
      <c r="D2862" s="93"/>
      <c r="E2862" s="94"/>
    </row>
    <row r="2863" spans="1:5">
      <c r="A2863" s="94"/>
      <c r="B2863" s="93"/>
      <c r="C2863" s="93"/>
      <c r="D2863" s="93"/>
      <c r="E2863" s="94"/>
    </row>
    <row r="2864" spans="1:5">
      <c r="A2864" s="94"/>
      <c r="B2864" s="93"/>
      <c r="C2864" s="93"/>
      <c r="D2864" s="93"/>
      <c r="E2864" s="94"/>
    </row>
    <row r="2865" spans="1:5">
      <c r="A2865" s="94"/>
      <c r="B2865" s="93"/>
      <c r="C2865" s="93"/>
      <c r="D2865" s="93"/>
      <c r="E2865" s="94"/>
    </row>
    <row r="2866" spans="1:5">
      <c r="A2866" s="94"/>
      <c r="B2866" s="93"/>
      <c r="C2866" s="93"/>
      <c r="D2866" s="93"/>
      <c r="E2866" s="94"/>
    </row>
    <row r="2867" spans="1:5">
      <c r="A2867" s="94"/>
      <c r="B2867" s="93"/>
      <c r="C2867" s="93"/>
      <c r="D2867" s="93"/>
      <c r="E2867" s="94"/>
    </row>
    <row r="2868" spans="1:5">
      <c r="A2868" s="94"/>
      <c r="B2868" s="93"/>
      <c r="C2868" s="93"/>
      <c r="D2868" s="93"/>
      <c r="E2868" s="94"/>
    </row>
    <row r="2869" spans="1:5">
      <c r="A2869" s="94"/>
      <c r="B2869" s="93"/>
      <c r="C2869" s="93"/>
      <c r="D2869" s="93"/>
      <c r="E2869" s="94"/>
    </row>
    <row r="2870" spans="1:5">
      <c r="A2870" s="94"/>
      <c r="B2870" s="93"/>
      <c r="C2870" s="93"/>
      <c r="D2870" s="93"/>
      <c r="E2870" s="94"/>
    </row>
    <row r="2871" spans="1:5">
      <c r="A2871" s="94"/>
      <c r="B2871" s="93"/>
      <c r="C2871" s="93"/>
      <c r="D2871" s="93"/>
      <c r="E2871" s="94"/>
    </row>
    <row r="2872" spans="1:5">
      <c r="A2872" s="94"/>
      <c r="B2872" s="93"/>
      <c r="C2872" s="93"/>
      <c r="D2872" s="93"/>
      <c r="E2872" s="94"/>
    </row>
    <row r="2873" spans="1:5">
      <c r="A2873" s="94"/>
      <c r="B2873" s="93"/>
      <c r="C2873" s="93"/>
      <c r="D2873" s="93"/>
      <c r="E2873" s="94"/>
    </row>
    <row r="2874" spans="1:5">
      <c r="A2874" s="94"/>
      <c r="B2874" s="93"/>
      <c r="C2874" s="93"/>
      <c r="D2874" s="93"/>
      <c r="E2874" s="94"/>
    </row>
    <row r="2875" spans="1:5">
      <c r="A2875" s="94"/>
      <c r="B2875" s="93"/>
      <c r="C2875" s="93"/>
      <c r="D2875" s="93"/>
      <c r="E2875" s="94"/>
    </row>
    <row r="2876" spans="1:5">
      <c r="A2876" s="94"/>
      <c r="B2876" s="93"/>
      <c r="C2876" s="93"/>
      <c r="D2876" s="93"/>
      <c r="E2876" s="94"/>
    </row>
    <row r="2877" spans="1:5">
      <c r="A2877" s="94"/>
      <c r="B2877" s="93"/>
      <c r="C2877" s="93"/>
      <c r="D2877" s="93"/>
      <c r="E2877" s="94"/>
    </row>
    <row r="2878" spans="1:5">
      <c r="A2878" s="94"/>
      <c r="B2878" s="93"/>
      <c r="C2878" s="93"/>
      <c r="D2878" s="93"/>
      <c r="E2878" s="94"/>
    </row>
    <row r="2879" spans="1:5">
      <c r="A2879" s="94"/>
      <c r="B2879" s="93"/>
      <c r="C2879" s="93"/>
      <c r="D2879" s="93"/>
      <c r="E2879" s="94"/>
    </row>
    <row r="2880" spans="1:5">
      <c r="A2880" s="94"/>
      <c r="B2880" s="93"/>
      <c r="C2880" s="93"/>
      <c r="D2880" s="93"/>
      <c r="E2880" s="94"/>
    </row>
    <row r="2881" spans="1:5">
      <c r="A2881" s="94"/>
      <c r="B2881" s="93"/>
      <c r="C2881" s="93"/>
      <c r="D2881" s="93"/>
      <c r="E2881" s="94"/>
    </row>
    <row r="2882" spans="1:5">
      <c r="A2882" s="94"/>
      <c r="B2882" s="93"/>
      <c r="C2882" s="93"/>
      <c r="D2882" s="93"/>
      <c r="E2882" s="94"/>
    </row>
    <row r="2883" spans="1:5">
      <c r="A2883" s="94"/>
      <c r="B2883" s="93"/>
      <c r="C2883" s="93"/>
      <c r="D2883" s="93"/>
      <c r="E2883" s="94"/>
    </row>
    <row r="2884" spans="1:5">
      <c r="A2884" s="94"/>
      <c r="B2884" s="93"/>
      <c r="C2884" s="93"/>
      <c r="D2884" s="93"/>
      <c r="E2884" s="94"/>
    </row>
    <row r="2885" spans="1:5">
      <c r="A2885" s="94"/>
      <c r="B2885" s="93"/>
      <c r="C2885" s="93"/>
      <c r="D2885" s="93"/>
      <c r="E2885" s="94"/>
    </row>
    <row r="2886" spans="1:5">
      <c r="A2886" s="94"/>
      <c r="B2886" s="93"/>
      <c r="C2886" s="93"/>
      <c r="D2886" s="93"/>
      <c r="E2886" s="94"/>
    </row>
    <row r="2887" spans="1:5">
      <c r="A2887" s="94"/>
      <c r="B2887" s="93"/>
      <c r="C2887" s="93"/>
      <c r="D2887" s="93"/>
      <c r="E2887" s="94"/>
    </row>
    <row r="2888" spans="1:5">
      <c r="A2888" s="94"/>
      <c r="B2888" s="93"/>
      <c r="C2888" s="93"/>
      <c r="D2888" s="93"/>
      <c r="E2888" s="94"/>
    </row>
    <row r="2889" spans="1:5">
      <c r="A2889" s="94"/>
      <c r="B2889" s="93"/>
      <c r="C2889" s="93"/>
      <c r="D2889" s="93"/>
      <c r="E2889" s="94"/>
    </row>
    <row r="2890" spans="1:5">
      <c r="A2890" s="94"/>
      <c r="B2890" s="93"/>
      <c r="C2890" s="93"/>
      <c r="D2890" s="93"/>
      <c r="E2890" s="94"/>
    </row>
    <row r="2891" spans="1:5">
      <c r="A2891" s="94"/>
      <c r="B2891" s="93"/>
      <c r="C2891" s="93"/>
      <c r="D2891" s="93"/>
      <c r="E2891" s="94"/>
    </row>
    <row r="2892" spans="1:5">
      <c r="A2892" s="94"/>
      <c r="B2892" s="93"/>
      <c r="C2892" s="93"/>
      <c r="D2892" s="93"/>
      <c r="E2892" s="94"/>
    </row>
    <row r="2893" spans="1:5">
      <c r="A2893" s="94"/>
      <c r="B2893" s="93"/>
      <c r="C2893" s="93"/>
      <c r="D2893" s="93"/>
      <c r="E2893" s="94"/>
    </row>
    <row r="2894" spans="1:5">
      <c r="A2894" s="94"/>
      <c r="B2894" s="93"/>
      <c r="C2894" s="93"/>
      <c r="D2894" s="93"/>
      <c r="E2894" s="94"/>
    </row>
    <row r="2895" spans="1:5">
      <c r="A2895" s="94"/>
      <c r="B2895" s="93"/>
      <c r="C2895" s="93"/>
      <c r="D2895" s="93"/>
      <c r="E2895" s="94"/>
    </row>
    <row r="2896" spans="1:5">
      <c r="A2896" s="94"/>
      <c r="B2896" s="93"/>
      <c r="C2896" s="93"/>
      <c r="D2896" s="93"/>
      <c r="E2896" s="94"/>
    </row>
    <row r="2897" spans="1:5">
      <c r="A2897" s="94"/>
      <c r="B2897" s="93"/>
      <c r="C2897" s="93"/>
      <c r="D2897" s="93"/>
      <c r="E2897" s="94"/>
    </row>
    <row r="2898" spans="1:5">
      <c r="A2898" s="94"/>
      <c r="B2898" s="93"/>
      <c r="C2898" s="93"/>
      <c r="D2898" s="93"/>
      <c r="E2898" s="94"/>
    </row>
    <row r="2899" spans="1:5">
      <c r="A2899" s="94"/>
      <c r="B2899" s="93"/>
      <c r="C2899" s="93"/>
      <c r="D2899" s="93"/>
      <c r="E2899" s="94"/>
    </row>
    <row r="2900" spans="1:5">
      <c r="A2900" s="94"/>
      <c r="B2900" s="93"/>
      <c r="C2900" s="93"/>
      <c r="D2900" s="93"/>
      <c r="E2900" s="94"/>
    </row>
    <row r="2901" spans="1:5">
      <c r="A2901" s="94"/>
      <c r="B2901" s="93"/>
      <c r="C2901" s="93"/>
      <c r="D2901" s="93"/>
      <c r="E2901" s="94"/>
    </row>
    <row r="2902" spans="1:5">
      <c r="A2902" s="94"/>
      <c r="B2902" s="93"/>
      <c r="C2902" s="93"/>
      <c r="D2902" s="93"/>
      <c r="E2902" s="94"/>
    </row>
    <row r="2903" spans="1:5">
      <c r="A2903" s="94"/>
      <c r="B2903" s="93"/>
      <c r="C2903" s="93"/>
      <c r="D2903" s="93"/>
      <c r="E2903" s="94"/>
    </row>
    <row r="2904" spans="1:5">
      <c r="A2904" s="94"/>
      <c r="B2904" s="93"/>
      <c r="C2904" s="93"/>
      <c r="D2904" s="93"/>
      <c r="E2904" s="94"/>
    </row>
    <row r="2905" spans="1:5">
      <c r="A2905" s="94"/>
      <c r="B2905" s="93"/>
      <c r="C2905" s="93"/>
      <c r="D2905" s="93"/>
      <c r="E2905" s="94"/>
    </row>
    <row r="2906" spans="1:5">
      <c r="A2906" s="94"/>
      <c r="B2906" s="93"/>
      <c r="C2906" s="93"/>
      <c r="D2906" s="93"/>
      <c r="E2906" s="94"/>
    </row>
    <row r="2907" spans="1:5">
      <c r="A2907" s="94"/>
      <c r="B2907" s="93"/>
      <c r="C2907" s="93"/>
      <c r="D2907" s="93"/>
      <c r="E2907" s="94"/>
    </row>
    <row r="2908" spans="1:5">
      <c r="A2908" s="94"/>
      <c r="B2908" s="93"/>
      <c r="C2908" s="93"/>
      <c r="D2908" s="93"/>
      <c r="E2908" s="94"/>
    </row>
    <row r="2909" spans="1:5">
      <c r="A2909" s="94"/>
      <c r="B2909" s="93"/>
      <c r="C2909" s="93"/>
      <c r="D2909" s="93"/>
      <c r="E2909" s="94"/>
    </row>
    <row r="2910" spans="1:5">
      <c r="A2910" s="94"/>
      <c r="B2910" s="93"/>
      <c r="C2910" s="93"/>
      <c r="D2910" s="93"/>
      <c r="E2910" s="94"/>
    </row>
    <row r="2911" spans="1:5">
      <c r="A2911" s="94"/>
      <c r="B2911" s="93"/>
      <c r="C2911" s="93"/>
      <c r="D2911" s="93"/>
      <c r="E2911" s="94"/>
    </row>
    <row r="2912" spans="1:5">
      <c r="A2912" s="94"/>
      <c r="B2912" s="93"/>
      <c r="C2912" s="93"/>
      <c r="D2912" s="93"/>
      <c r="E2912" s="94"/>
    </row>
    <row r="2913" spans="1:5">
      <c r="A2913" s="94"/>
      <c r="B2913" s="93"/>
      <c r="C2913" s="93"/>
      <c r="D2913" s="93"/>
      <c r="E2913" s="94"/>
    </row>
    <row r="2914" spans="1:5">
      <c r="A2914" s="94"/>
      <c r="B2914" s="93"/>
      <c r="C2914" s="93"/>
      <c r="D2914" s="93"/>
      <c r="E2914" s="94"/>
    </row>
    <row r="2915" spans="1:5">
      <c r="A2915" s="94"/>
      <c r="B2915" s="93"/>
      <c r="C2915" s="93"/>
      <c r="D2915" s="93"/>
      <c r="E2915" s="94"/>
    </row>
    <row r="2916" spans="1:5">
      <c r="A2916" s="94"/>
      <c r="B2916" s="93"/>
      <c r="C2916" s="93"/>
      <c r="D2916" s="93"/>
      <c r="E2916" s="94"/>
    </row>
    <row r="2917" spans="1:5">
      <c r="A2917" s="94"/>
      <c r="B2917" s="93"/>
      <c r="C2917" s="93"/>
      <c r="D2917" s="93"/>
      <c r="E2917" s="94"/>
    </row>
    <row r="2918" spans="1:5">
      <c r="A2918" s="94"/>
      <c r="B2918" s="93"/>
      <c r="C2918" s="93"/>
      <c r="D2918" s="93"/>
      <c r="E2918" s="94"/>
    </row>
    <row r="2919" spans="1:5">
      <c r="A2919" s="94"/>
      <c r="B2919" s="93"/>
      <c r="C2919" s="93"/>
      <c r="D2919" s="93"/>
      <c r="E2919" s="94"/>
    </row>
    <row r="2920" spans="1:5">
      <c r="A2920" s="94"/>
      <c r="B2920" s="93"/>
      <c r="C2920" s="93"/>
      <c r="D2920" s="93"/>
      <c r="E2920" s="94"/>
    </row>
    <row r="2921" spans="1:5">
      <c r="A2921" s="94"/>
      <c r="B2921" s="93"/>
      <c r="C2921" s="93"/>
      <c r="D2921" s="93"/>
      <c r="E2921" s="94"/>
    </row>
    <row r="2922" spans="1:5">
      <c r="A2922" s="94"/>
      <c r="B2922" s="93"/>
      <c r="C2922" s="93"/>
      <c r="D2922" s="93"/>
      <c r="E2922" s="94"/>
    </row>
    <row r="2923" spans="1:5">
      <c r="A2923" s="94"/>
      <c r="B2923" s="93"/>
      <c r="C2923" s="93"/>
      <c r="D2923" s="93"/>
      <c r="E2923" s="94"/>
    </row>
    <row r="2924" spans="1:5">
      <c r="A2924" s="94"/>
      <c r="B2924" s="93"/>
      <c r="C2924" s="93"/>
      <c r="D2924" s="93"/>
      <c r="E2924" s="94"/>
    </row>
    <row r="2925" spans="1:5">
      <c r="A2925" s="94"/>
      <c r="B2925" s="93"/>
      <c r="C2925" s="93"/>
      <c r="D2925" s="93"/>
      <c r="E2925" s="94"/>
    </row>
    <row r="2926" spans="1:5">
      <c r="A2926" s="94"/>
      <c r="B2926" s="93"/>
      <c r="C2926" s="93"/>
      <c r="D2926" s="93"/>
      <c r="E2926" s="94"/>
    </row>
    <row r="2927" spans="1:5">
      <c r="A2927" s="94"/>
      <c r="B2927" s="93"/>
      <c r="C2927" s="93"/>
      <c r="D2927" s="93"/>
      <c r="E2927" s="94"/>
    </row>
    <row r="2928" spans="1:5">
      <c r="A2928" s="94"/>
      <c r="B2928" s="93"/>
      <c r="C2928" s="93"/>
      <c r="D2928" s="93"/>
      <c r="E2928" s="94"/>
    </row>
    <row r="2929" spans="1:5">
      <c r="A2929" s="94"/>
      <c r="B2929" s="93"/>
      <c r="C2929" s="93"/>
      <c r="D2929" s="93"/>
      <c r="E2929" s="94"/>
    </row>
    <row r="2930" spans="1:5">
      <c r="A2930" s="94"/>
      <c r="B2930" s="93"/>
      <c r="C2930" s="93"/>
      <c r="D2930" s="93"/>
      <c r="E2930" s="94"/>
    </row>
    <row r="2931" spans="1:5">
      <c r="A2931" s="94"/>
      <c r="B2931" s="93"/>
      <c r="C2931" s="93"/>
      <c r="D2931" s="93"/>
      <c r="E2931" s="94"/>
    </row>
    <row r="2932" spans="1:5">
      <c r="A2932" s="94"/>
      <c r="B2932" s="93"/>
      <c r="C2932" s="93"/>
      <c r="D2932" s="93"/>
      <c r="E2932" s="94"/>
    </row>
    <row r="2933" spans="1:5">
      <c r="A2933" s="94"/>
      <c r="B2933" s="93"/>
      <c r="C2933" s="93"/>
      <c r="D2933" s="93"/>
      <c r="E2933" s="94"/>
    </row>
    <row r="2934" spans="1:5">
      <c r="A2934" s="94"/>
      <c r="B2934" s="93"/>
      <c r="C2934" s="93"/>
      <c r="D2934" s="93"/>
      <c r="E2934" s="94"/>
    </row>
    <row r="2935" spans="1:5">
      <c r="A2935" s="94"/>
      <c r="B2935" s="93"/>
      <c r="C2935" s="93"/>
      <c r="D2935" s="93"/>
      <c r="E2935" s="94"/>
    </row>
    <row r="2936" spans="1:5">
      <c r="A2936" s="94"/>
      <c r="B2936" s="93"/>
      <c r="C2936" s="93"/>
      <c r="D2936" s="93"/>
      <c r="E2936" s="94"/>
    </row>
    <row r="2937" spans="1:5">
      <c r="A2937" s="94"/>
      <c r="B2937" s="93"/>
      <c r="C2937" s="93"/>
      <c r="D2937" s="93"/>
      <c r="E2937" s="94"/>
    </row>
    <row r="2938" spans="1:5">
      <c r="A2938" s="94"/>
      <c r="B2938" s="93"/>
      <c r="C2938" s="93"/>
      <c r="D2938" s="93"/>
      <c r="E2938" s="94"/>
    </row>
    <row r="2939" spans="1:5">
      <c r="A2939" s="94"/>
      <c r="B2939" s="93"/>
      <c r="C2939" s="93"/>
      <c r="D2939" s="93"/>
      <c r="E2939" s="94"/>
    </row>
    <row r="2940" spans="1:5">
      <c r="A2940" s="94"/>
      <c r="B2940" s="93"/>
      <c r="C2940" s="93"/>
      <c r="D2940" s="93"/>
      <c r="E2940" s="94"/>
    </row>
    <row r="2941" spans="1:5">
      <c r="A2941" s="94"/>
      <c r="B2941" s="93"/>
      <c r="C2941" s="93"/>
      <c r="D2941" s="93"/>
      <c r="E2941" s="94"/>
    </row>
    <row r="2942" spans="1:5">
      <c r="A2942" s="94"/>
      <c r="B2942" s="93"/>
      <c r="C2942" s="93"/>
      <c r="D2942" s="93"/>
      <c r="E2942" s="94"/>
    </row>
    <row r="2943" spans="1:5">
      <c r="A2943" s="94"/>
      <c r="B2943" s="93"/>
      <c r="C2943" s="93"/>
      <c r="D2943" s="93"/>
      <c r="E2943" s="94"/>
    </row>
    <row r="2944" spans="1:5">
      <c r="A2944" s="94"/>
      <c r="B2944" s="93"/>
      <c r="C2944" s="93"/>
      <c r="D2944" s="93"/>
      <c r="E2944" s="94"/>
    </row>
    <row r="2945" spans="1:5">
      <c r="A2945" s="94"/>
      <c r="B2945" s="93"/>
      <c r="C2945" s="93"/>
      <c r="D2945" s="93"/>
      <c r="E2945" s="94"/>
    </row>
    <row r="2946" spans="1:5">
      <c r="A2946" s="94"/>
      <c r="B2946" s="93"/>
      <c r="C2946" s="93"/>
      <c r="D2946" s="93"/>
      <c r="E2946" s="94"/>
    </row>
    <row r="2947" spans="1:5">
      <c r="A2947" s="94"/>
      <c r="B2947" s="93"/>
      <c r="C2947" s="93"/>
      <c r="D2947" s="93"/>
      <c r="E2947" s="94"/>
    </row>
    <row r="2948" spans="1:5">
      <c r="A2948" s="94"/>
      <c r="B2948" s="93"/>
      <c r="C2948" s="93"/>
      <c r="D2948" s="93"/>
      <c r="E2948" s="94"/>
    </row>
    <row r="2949" spans="1:5">
      <c r="A2949" s="94"/>
      <c r="B2949" s="93"/>
      <c r="C2949" s="93"/>
      <c r="D2949" s="93"/>
      <c r="E2949" s="94"/>
    </row>
    <row r="2950" spans="1:5">
      <c r="A2950" s="94"/>
      <c r="B2950" s="93"/>
      <c r="C2950" s="93"/>
      <c r="D2950" s="93"/>
      <c r="E2950" s="94"/>
    </row>
    <row r="2951" spans="1:5">
      <c r="A2951" s="94"/>
      <c r="B2951" s="93"/>
      <c r="C2951" s="93"/>
      <c r="D2951" s="93"/>
      <c r="E2951" s="94"/>
    </row>
    <row r="2952" spans="1:5">
      <c r="A2952" s="94"/>
      <c r="B2952" s="93"/>
      <c r="C2952" s="93"/>
      <c r="D2952" s="93"/>
      <c r="E2952" s="94"/>
    </row>
    <row r="2953" spans="1:5">
      <c r="A2953" s="94"/>
      <c r="B2953" s="93"/>
      <c r="C2953" s="93"/>
      <c r="D2953" s="93"/>
      <c r="E2953" s="94"/>
    </row>
    <row r="2954" spans="1:5">
      <c r="A2954" s="94"/>
      <c r="B2954" s="93"/>
      <c r="C2954" s="93"/>
      <c r="D2954" s="93"/>
      <c r="E2954" s="94"/>
    </row>
    <row r="2955" spans="1:5">
      <c r="A2955" s="94"/>
      <c r="B2955" s="93"/>
      <c r="C2955" s="93"/>
      <c r="D2955" s="93"/>
      <c r="E2955" s="94"/>
    </row>
    <row r="2956" spans="1:5">
      <c r="A2956" s="94"/>
      <c r="B2956" s="93"/>
      <c r="C2956" s="93"/>
      <c r="D2956" s="93"/>
      <c r="E2956" s="94"/>
    </row>
    <row r="2957" spans="1:5">
      <c r="A2957" s="94"/>
      <c r="B2957" s="93"/>
      <c r="C2957" s="93"/>
      <c r="D2957" s="93"/>
      <c r="E2957" s="94"/>
    </row>
    <row r="2958" spans="1:5">
      <c r="A2958" s="94"/>
      <c r="B2958" s="93"/>
      <c r="C2958" s="93"/>
      <c r="D2958" s="93"/>
      <c r="E2958" s="94"/>
    </row>
    <row r="2959" spans="1:5">
      <c r="A2959" s="94"/>
      <c r="B2959" s="93"/>
      <c r="C2959" s="93"/>
      <c r="D2959" s="93"/>
      <c r="E2959" s="94"/>
    </row>
    <row r="2960" spans="1:5">
      <c r="A2960" s="94"/>
      <c r="B2960" s="93"/>
      <c r="C2960" s="93"/>
      <c r="D2960" s="93"/>
      <c r="E2960" s="94"/>
    </row>
    <row r="2961" spans="1:5">
      <c r="A2961" s="94"/>
      <c r="B2961" s="93"/>
      <c r="C2961" s="93"/>
      <c r="D2961" s="93"/>
      <c r="E2961" s="94"/>
    </row>
    <row r="2962" spans="1:5">
      <c r="A2962" s="94"/>
      <c r="B2962" s="93"/>
      <c r="C2962" s="93"/>
      <c r="D2962" s="93"/>
      <c r="E2962" s="94"/>
    </row>
    <row r="2963" spans="1:5">
      <c r="A2963" s="94"/>
      <c r="B2963" s="93"/>
      <c r="C2963" s="93"/>
      <c r="D2963" s="93"/>
      <c r="E2963" s="94"/>
    </row>
    <row r="2964" spans="1:5">
      <c r="A2964" s="94"/>
      <c r="B2964" s="93"/>
      <c r="C2964" s="93"/>
      <c r="D2964" s="93"/>
      <c r="E2964" s="94"/>
    </row>
    <row r="2965" spans="1:5">
      <c r="A2965" s="94"/>
      <c r="B2965" s="93"/>
      <c r="C2965" s="93"/>
      <c r="D2965" s="93"/>
      <c r="E2965" s="94"/>
    </row>
    <row r="2966" spans="1:5">
      <c r="A2966" s="94"/>
      <c r="B2966" s="93"/>
      <c r="C2966" s="93"/>
      <c r="D2966" s="93"/>
      <c r="E2966" s="94"/>
    </row>
    <row r="2967" spans="1:5">
      <c r="A2967" s="94"/>
      <c r="B2967" s="93"/>
      <c r="C2967" s="93"/>
      <c r="D2967" s="93"/>
      <c r="E2967" s="94"/>
    </row>
    <row r="2968" spans="1:5">
      <c r="A2968" s="94"/>
      <c r="B2968" s="93"/>
      <c r="C2968" s="93"/>
      <c r="D2968" s="93"/>
      <c r="E2968" s="94"/>
    </row>
    <row r="2969" spans="1:5">
      <c r="A2969" s="94"/>
      <c r="B2969" s="93"/>
      <c r="C2969" s="93"/>
      <c r="D2969" s="93"/>
      <c r="E2969" s="94"/>
    </row>
    <row r="2970" spans="1:5">
      <c r="A2970" s="94"/>
      <c r="B2970" s="93"/>
      <c r="C2970" s="93"/>
      <c r="D2970" s="93"/>
      <c r="E2970" s="94"/>
    </row>
    <row r="2971" spans="1:5">
      <c r="A2971" s="94"/>
      <c r="B2971" s="93"/>
      <c r="C2971" s="93"/>
      <c r="D2971" s="93"/>
      <c r="E2971" s="94"/>
    </row>
    <row r="2972" spans="1:5">
      <c r="A2972" s="94"/>
      <c r="B2972" s="93"/>
      <c r="C2972" s="93"/>
      <c r="D2972" s="93"/>
      <c r="E2972" s="94"/>
    </row>
    <row r="2973" spans="1:5">
      <c r="A2973" s="94"/>
      <c r="B2973" s="93"/>
      <c r="C2973" s="93"/>
      <c r="D2973" s="93"/>
      <c r="E2973" s="94"/>
    </row>
    <row r="2974" spans="1:5">
      <c r="A2974" s="94"/>
      <c r="B2974" s="93"/>
      <c r="C2974" s="93"/>
      <c r="D2974" s="93"/>
      <c r="E2974" s="94"/>
    </row>
    <row r="2975" spans="1:5">
      <c r="A2975" s="94"/>
      <c r="B2975" s="93"/>
      <c r="C2975" s="93"/>
      <c r="D2975" s="93"/>
      <c r="E2975" s="94"/>
    </row>
    <row r="2976" spans="1:5">
      <c r="A2976" s="94"/>
      <c r="B2976" s="93"/>
      <c r="C2976" s="93"/>
      <c r="D2976" s="93"/>
      <c r="E2976" s="94"/>
    </row>
    <row r="2977" spans="1:5">
      <c r="A2977" s="94"/>
      <c r="B2977" s="93"/>
      <c r="C2977" s="93"/>
      <c r="D2977" s="93"/>
      <c r="E2977" s="94"/>
    </row>
    <row r="2978" spans="1:5">
      <c r="A2978" s="94"/>
      <c r="B2978" s="93"/>
      <c r="C2978" s="93"/>
      <c r="D2978" s="93"/>
      <c r="E2978" s="94"/>
    </row>
    <row r="2979" spans="1:5">
      <c r="A2979" s="94"/>
      <c r="B2979" s="93"/>
      <c r="C2979" s="93"/>
      <c r="D2979" s="93"/>
      <c r="E2979" s="94"/>
    </row>
    <row r="2980" spans="1:5">
      <c r="A2980" s="94"/>
      <c r="B2980" s="93"/>
      <c r="C2980" s="93"/>
      <c r="D2980" s="93"/>
      <c r="E2980" s="94"/>
    </row>
    <row r="2981" spans="1:5">
      <c r="A2981" s="94"/>
      <c r="B2981" s="93"/>
      <c r="C2981" s="93"/>
      <c r="D2981" s="93"/>
      <c r="E2981" s="94"/>
    </row>
    <row r="2982" spans="1:5">
      <c r="A2982" s="94"/>
      <c r="B2982" s="93"/>
      <c r="C2982" s="93"/>
      <c r="D2982" s="93"/>
      <c r="E2982" s="94"/>
    </row>
    <row r="2983" spans="1:5">
      <c r="A2983" s="94"/>
      <c r="B2983" s="93"/>
      <c r="C2983" s="93"/>
      <c r="D2983" s="93"/>
      <c r="E2983" s="94"/>
    </row>
    <row r="2984" spans="1:5">
      <c r="A2984" s="94"/>
      <c r="B2984" s="93"/>
      <c r="C2984" s="93"/>
      <c r="D2984" s="93"/>
      <c r="E2984" s="94"/>
    </row>
    <row r="2985" spans="1:5">
      <c r="A2985" s="94"/>
      <c r="B2985" s="93"/>
      <c r="C2985" s="93"/>
      <c r="D2985" s="93"/>
      <c r="E2985" s="94"/>
    </row>
    <row r="2986" spans="1:5">
      <c r="A2986" s="94"/>
      <c r="B2986" s="93"/>
      <c r="C2986" s="93"/>
      <c r="D2986" s="93"/>
      <c r="E2986" s="94"/>
    </row>
    <row r="2987" spans="1:5">
      <c r="A2987" s="94"/>
      <c r="B2987" s="93"/>
      <c r="C2987" s="93"/>
      <c r="D2987" s="93"/>
      <c r="E2987" s="94"/>
    </row>
    <row r="2988" spans="1:5">
      <c r="A2988" s="94"/>
      <c r="B2988" s="93"/>
      <c r="C2988" s="93"/>
      <c r="D2988" s="93"/>
      <c r="E2988" s="94"/>
    </row>
    <row r="2989" spans="1:5">
      <c r="A2989" s="94"/>
      <c r="B2989" s="93"/>
      <c r="C2989" s="93"/>
      <c r="D2989" s="93"/>
      <c r="E2989" s="94"/>
    </row>
    <row r="2990" spans="1:5">
      <c r="A2990" s="94"/>
      <c r="B2990" s="93"/>
      <c r="C2990" s="93"/>
      <c r="D2990" s="93"/>
      <c r="E2990" s="94"/>
    </row>
    <row r="2991" spans="1:5">
      <c r="A2991" s="94"/>
      <c r="B2991" s="93"/>
      <c r="C2991" s="93"/>
      <c r="D2991" s="93"/>
      <c r="E2991" s="94"/>
    </row>
    <row r="2992" spans="1:5">
      <c r="A2992" s="94"/>
      <c r="B2992" s="93"/>
      <c r="C2992" s="93"/>
      <c r="D2992" s="93"/>
      <c r="E2992" s="94"/>
    </row>
    <row r="2993" spans="1:5">
      <c r="A2993" s="94"/>
      <c r="B2993" s="93"/>
      <c r="C2993" s="93"/>
      <c r="D2993" s="93"/>
      <c r="E2993" s="94"/>
    </row>
    <row r="2994" spans="1:5">
      <c r="A2994" s="94"/>
      <c r="B2994" s="93"/>
      <c r="C2994" s="93"/>
      <c r="D2994" s="93"/>
      <c r="E2994" s="94"/>
    </row>
    <row r="2995" spans="1:5">
      <c r="A2995" s="94"/>
      <c r="B2995" s="93"/>
      <c r="C2995" s="93"/>
      <c r="D2995" s="93"/>
      <c r="E2995" s="94"/>
    </row>
    <row r="2996" spans="1:5">
      <c r="A2996" s="94"/>
      <c r="B2996" s="93"/>
      <c r="C2996" s="93"/>
      <c r="D2996" s="93"/>
      <c r="E2996" s="94"/>
    </row>
    <row r="2997" spans="1:5">
      <c r="A2997" s="94"/>
      <c r="B2997" s="93"/>
      <c r="C2997" s="93"/>
      <c r="D2997" s="93"/>
      <c r="E2997" s="94"/>
    </row>
    <row r="2998" spans="1:5">
      <c r="A2998" s="94"/>
      <c r="B2998" s="93"/>
      <c r="C2998" s="93"/>
      <c r="D2998" s="93"/>
      <c r="E2998" s="94"/>
    </row>
    <row r="2999" spans="1:5">
      <c r="A2999" s="94"/>
      <c r="B2999" s="93"/>
      <c r="C2999" s="93"/>
      <c r="D2999" s="93"/>
      <c r="E2999" s="94"/>
    </row>
    <row r="3000" spans="1:5">
      <c r="A3000" s="94"/>
      <c r="B3000" s="93"/>
      <c r="C3000" s="93"/>
      <c r="D3000" s="93"/>
      <c r="E3000" s="94"/>
    </row>
    <row r="3001" spans="1:5">
      <c r="A3001" s="94"/>
      <c r="B3001" s="93"/>
      <c r="C3001" s="93"/>
      <c r="D3001" s="93"/>
      <c r="E3001" s="94"/>
    </row>
    <row r="3002" spans="1:5">
      <c r="A3002" s="94"/>
      <c r="B3002" s="93"/>
      <c r="C3002" s="93"/>
      <c r="D3002" s="93"/>
      <c r="E3002" s="94"/>
    </row>
    <row r="3003" spans="1:5">
      <c r="A3003" s="94"/>
      <c r="B3003" s="93"/>
      <c r="C3003" s="93"/>
      <c r="D3003" s="93"/>
      <c r="E3003" s="94"/>
    </row>
    <row r="3004" spans="1:5">
      <c r="A3004" s="94"/>
      <c r="B3004" s="93"/>
      <c r="C3004" s="93"/>
      <c r="D3004" s="93"/>
      <c r="E3004" s="94"/>
    </row>
    <row r="3005" spans="1:5">
      <c r="A3005" s="94"/>
      <c r="B3005" s="93"/>
      <c r="C3005" s="93"/>
      <c r="D3005" s="93"/>
      <c r="E3005" s="94"/>
    </row>
    <row r="3006" spans="1:5">
      <c r="A3006" s="94"/>
      <c r="B3006" s="93"/>
      <c r="C3006" s="93"/>
      <c r="D3006" s="93"/>
      <c r="E3006" s="94"/>
    </row>
    <row r="3007" spans="1:5">
      <c r="A3007" s="94"/>
      <c r="B3007" s="93"/>
      <c r="C3007" s="93"/>
      <c r="D3007" s="93"/>
      <c r="E3007" s="94"/>
    </row>
    <row r="3008" spans="1:5">
      <c r="A3008" s="94"/>
      <c r="B3008" s="93"/>
      <c r="C3008" s="93"/>
      <c r="D3008" s="93"/>
      <c r="E3008" s="94"/>
    </row>
    <row r="3009" spans="1:5">
      <c r="A3009" s="94"/>
      <c r="B3009" s="93"/>
      <c r="C3009" s="93"/>
      <c r="D3009" s="93"/>
      <c r="E3009" s="94"/>
    </row>
    <row r="3010" spans="1:5">
      <c r="A3010" s="94"/>
      <c r="B3010" s="93"/>
      <c r="C3010" s="93"/>
      <c r="D3010" s="93"/>
      <c r="E3010" s="94"/>
    </row>
    <row r="3011" spans="1:5">
      <c r="A3011" s="94"/>
      <c r="B3011" s="93"/>
      <c r="C3011" s="93"/>
      <c r="D3011" s="93"/>
      <c r="E3011" s="94"/>
    </row>
    <row r="3012" spans="1:5">
      <c r="A3012" s="94"/>
      <c r="B3012" s="93"/>
      <c r="C3012" s="93"/>
      <c r="D3012" s="93"/>
      <c r="E3012" s="94"/>
    </row>
    <row r="3013" spans="1:5">
      <c r="A3013" s="94"/>
      <c r="B3013" s="93"/>
      <c r="C3013" s="93"/>
      <c r="D3013" s="93"/>
      <c r="E3013" s="94"/>
    </row>
    <row r="3014" spans="1:5">
      <c r="A3014" s="94"/>
      <c r="B3014" s="93"/>
      <c r="C3014" s="93"/>
      <c r="D3014" s="93"/>
      <c r="E3014" s="94"/>
    </row>
    <row r="3015" spans="1:5">
      <c r="A3015" s="94"/>
      <c r="B3015" s="93"/>
      <c r="C3015" s="93"/>
      <c r="D3015" s="93"/>
      <c r="E3015" s="94"/>
    </row>
    <row r="3016" spans="1:5">
      <c r="A3016" s="94"/>
      <c r="B3016" s="93"/>
      <c r="C3016" s="93"/>
      <c r="D3016" s="93"/>
      <c r="E3016" s="94"/>
    </row>
    <row r="3017" spans="1:5">
      <c r="A3017" s="94"/>
      <c r="B3017" s="93"/>
      <c r="C3017" s="93"/>
      <c r="D3017" s="93"/>
      <c r="E3017" s="94"/>
    </row>
    <row r="3018" spans="1:5">
      <c r="A3018" s="94"/>
      <c r="B3018" s="93"/>
      <c r="C3018" s="93"/>
      <c r="D3018" s="93"/>
      <c r="E3018" s="94"/>
    </row>
    <row r="3019" spans="1:5">
      <c r="A3019" s="94"/>
      <c r="B3019" s="93"/>
      <c r="C3019" s="93"/>
      <c r="D3019" s="93"/>
      <c r="E3019" s="94"/>
    </row>
    <row r="3020" spans="1:5">
      <c r="A3020" s="94"/>
      <c r="B3020" s="93"/>
      <c r="C3020" s="93"/>
      <c r="D3020" s="93"/>
      <c r="E3020" s="94"/>
    </row>
    <row r="3021" spans="1:5">
      <c r="A3021" s="94"/>
      <c r="B3021" s="93"/>
      <c r="C3021" s="93"/>
      <c r="D3021" s="93"/>
      <c r="E3021" s="94"/>
    </row>
    <row r="3022" spans="1:5">
      <c r="A3022" s="94"/>
      <c r="B3022" s="93"/>
      <c r="C3022" s="93"/>
      <c r="D3022" s="93"/>
      <c r="E3022" s="94"/>
    </row>
    <row r="3023" spans="1:5">
      <c r="A3023" s="94"/>
      <c r="B3023" s="93"/>
      <c r="C3023" s="93"/>
      <c r="D3023" s="93"/>
      <c r="E3023" s="94"/>
    </row>
    <row r="3024" spans="1:5">
      <c r="A3024" s="94"/>
      <c r="B3024" s="93"/>
      <c r="C3024" s="93"/>
      <c r="D3024" s="93"/>
      <c r="E3024" s="94"/>
    </row>
    <row r="3025" spans="1:5">
      <c r="A3025" s="94"/>
      <c r="B3025" s="93"/>
      <c r="C3025" s="93"/>
      <c r="D3025" s="93"/>
      <c r="E3025" s="94"/>
    </row>
    <row r="3026" spans="1:5">
      <c r="A3026" s="94"/>
      <c r="B3026" s="93"/>
      <c r="C3026" s="93"/>
      <c r="D3026" s="93"/>
      <c r="E3026" s="94"/>
    </row>
    <row r="3027" spans="1:5">
      <c r="A3027" s="94"/>
      <c r="B3027" s="93"/>
      <c r="C3027" s="93"/>
      <c r="D3027" s="93"/>
      <c r="E3027" s="94"/>
    </row>
    <row r="3028" spans="1:5">
      <c r="A3028" s="94"/>
      <c r="B3028" s="93"/>
      <c r="C3028" s="93"/>
      <c r="D3028" s="93"/>
      <c r="E3028" s="94"/>
    </row>
    <row r="3029" spans="1:5">
      <c r="A3029" s="94"/>
      <c r="B3029" s="93"/>
      <c r="C3029" s="93"/>
      <c r="D3029" s="93"/>
      <c r="E3029" s="94"/>
    </row>
    <row r="3030" spans="1:5">
      <c r="A3030" s="94"/>
      <c r="B3030" s="93"/>
      <c r="C3030" s="93"/>
      <c r="D3030" s="93"/>
      <c r="E3030" s="94"/>
    </row>
    <row r="3031" spans="1:5">
      <c r="A3031" s="94"/>
      <c r="B3031" s="93"/>
      <c r="C3031" s="93"/>
      <c r="D3031" s="93"/>
      <c r="E3031" s="94"/>
    </row>
    <row r="3032" spans="1:5">
      <c r="A3032" s="94"/>
      <c r="B3032" s="93"/>
      <c r="C3032" s="93"/>
      <c r="D3032" s="93"/>
      <c r="E3032" s="94"/>
    </row>
    <row r="3033" spans="1:5">
      <c r="A3033" s="94"/>
      <c r="B3033" s="93"/>
      <c r="C3033" s="93"/>
      <c r="D3033" s="93"/>
      <c r="E3033" s="94"/>
    </row>
    <row r="3034" spans="1:5">
      <c r="A3034" s="94"/>
      <c r="B3034" s="93"/>
      <c r="C3034" s="93"/>
      <c r="D3034" s="93"/>
      <c r="E3034" s="94"/>
    </row>
    <row r="3035" spans="1:5">
      <c r="A3035" s="94"/>
      <c r="B3035" s="93"/>
      <c r="C3035" s="93"/>
      <c r="D3035" s="93"/>
      <c r="E3035" s="94"/>
    </row>
    <row r="3036" spans="1:5">
      <c r="A3036" s="94"/>
      <c r="B3036" s="93"/>
      <c r="C3036" s="93"/>
      <c r="D3036" s="93"/>
      <c r="E3036" s="94"/>
    </row>
    <row r="3037" spans="1:5">
      <c r="A3037" s="94"/>
      <c r="B3037" s="93"/>
      <c r="C3037" s="93"/>
      <c r="D3037" s="93"/>
      <c r="E3037" s="94"/>
    </row>
    <row r="3038" spans="1:5">
      <c r="A3038" s="94"/>
      <c r="B3038" s="93"/>
      <c r="C3038" s="93"/>
      <c r="D3038" s="93"/>
      <c r="E3038" s="94"/>
    </row>
    <row r="3039" spans="1:5">
      <c r="A3039" s="94"/>
      <c r="B3039" s="93"/>
      <c r="C3039" s="93"/>
      <c r="D3039" s="93"/>
      <c r="E3039" s="94"/>
    </row>
    <row r="3040" spans="1:5">
      <c r="A3040" s="94"/>
      <c r="B3040" s="93"/>
      <c r="C3040" s="93"/>
      <c r="D3040" s="93"/>
      <c r="E3040" s="94"/>
    </row>
    <row r="3041" spans="1:5">
      <c r="A3041" s="94"/>
      <c r="B3041" s="93"/>
      <c r="C3041" s="93"/>
      <c r="D3041" s="93"/>
      <c r="E3041" s="94"/>
    </row>
    <row r="3042" spans="1:5">
      <c r="A3042" s="94"/>
      <c r="B3042" s="93"/>
      <c r="C3042" s="93"/>
      <c r="D3042" s="93"/>
      <c r="E3042" s="94"/>
    </row>
    <row r="3043" spans="1:5">
      <c r="A3043" s="94"/>
      <c r="B3043" s="93"/>
      <c r="C3043" s="93"/>
      <c r="D3043" s="93"/>
      <c r="E3043" s="94"/>
    </row>
    <row r="3044" spans="1:5">
      <c r="A3044" s="94"/>
      <c r="B3044" s="93"/>
      <c r="C3044" s="93"/>
      <c r="D3044" s="93"/>
      <c r="E3044" s="94"/>
    </row>
    <row r="3045" spans="1:5">
      <c r="A3045" s="94"/>
      <c r="B3045" s="93"/>
      <c r="C3045" s="93"/>
      <c r="D3045" s="93"/>
      <c r="E3045" s="94"/>
    </row>
    <row r="3046" spans="1:5">
      <c r="A3046" s="94"/>
      <c r="B3046" s="93"/>
      <c r="C3046" s="93"/>
      <c r="D3046" s="93"/>
      <c r="E3046" s="94"/>
    </row>
    <row r="3047" spans="1:5">
      <c r="A3047" s="94"/>
      <c r="B3047" s="93"/>
      <c r="C3047" s="93"/>
      <c r="D3047" s="93"/>
      <c r="E3047" s="94"/>
    </row>
    <row r="3048" spans="1:5">
      <c r="A3048" s="94"/>
      <c r="B3048" s="93"/>
      <c r="C3048" s="93"/>
      <c r="D3048" s="93"/>
      <c r="E3048" s="94"/>
    </row>
    <row r="3049" spans="1:5">
      <c r="A3049" s="94"/>
      <c r="B3049" s="93"/>
      <c r="C3049" s="93"/>
      <c r="D3049" s="93"/>
      <c r="E3049" s="94"/>
    </row>
    <row r="3050" spans="1:5">
      <c r="A3050" s="94"/>
      <c r="B3050" s="93"/>
      <c r="C3050" s="93"/>
      <c r="D3050" s="93"/>
      <c r="E3050" s="94"/>
    </row>
    <row r="3051" spans="1:5">
      <c r="A3051" s="94"/>
      <c r="B3051" s="93"/>
      <c r="C3051" s="93"/>
      <c r="D3051" s="93"/>
      <c r="E3051" s="94"/>
    </row>
    <row r="3052" spans="1:5">
      <c r="A3052" s="94"/>
      <c r="B3052" s="93"/>
      <c r="C3052" s="93"/>
      <c r="D3052" s="93"/>
      <c r="E3052" s="94"/>
    </row>
    <row r="3053" spans="1:5">
      <c r="A3053" s="94"/>
      <c r="B3053" s="93"/>
      <c r="C3053" s="93"/>
      <c r="D3053" s="93"/>
      <c r="E3053" s="94"/>
    </row>
    <row r="3054" spans="1:5">
      <c r="A3054" s="94"/>
      <c r="B3054" s="93"/>
      <c r="C3054" s="93"/>
      <c r="D3054" s="93"/>
      <c r="E3054" s="94"/>
    </row>
    <row r="3055" spans="1:5">
      <c r="A3055" s="94"/>
      <c r="B3055" s="93"/>
      <c r="C3055" s="93"/>
      <c r="D3055" s="93"/>
      <c r="E3055" s="94"/>
    </row>
    <row r="3056" spans="1:5">
      <c r="A3056" s="94"/>
      <c r="B3056" s="93"/>
      <c r="C3056" s="93"/>
      <c r="D3056" s="93"/>
      <c r="E3056" s="94"/>
    </row>
    <row r="3057" spans="1:5">
      <c r="A3057" s="94"/>
      <c r="B3057" s="93"/>
      <c r="C3057" s="93"/>
      <c r="D3057" s="93"/>
      <c r="E3057" s="94"/>
    </row>
    <row r="3058" spans="1:5">
      <c r="A3058" s="94"/>
      <c r="B3058" s="93"/>
      <c r="C3058" s="93"/>
      <c r="D3058" s="93"/>
      <c r="E3058" s="94"/>
    </row>
    <row r="3059" spans="1:5">
      <c r="A3059" s="94"/>
      <c r="B3059" s="93"/>
      <c r="C3059" s="93"/>
      <c r="D3059" s="93"/>
      <c r="E3059" s="94"/>
    </row>
    <row r="3060" spans="1:5">
      <c r="A3060" s="94"/>
      <c r="B3060" s="93"/>
      <c r="C3060" s="93"/>
      <c r="D3060" s="93"/>
      <c r="E3060" s="94"/>
    </row>
    <row r="3061" spans="1:5">
      <c r="A3061" s="94"/>
      <c r="B3061" s="93"/>
      <c r="C3061" s="93"/>
      <c r="D3061" s="93"/>
      <c r="E3061" s="94"/>
    </row>
    <row r="3062" spans="1:5">
      <c r="A3062" s="94"/>
      <c r="B3062" s="93"/>
      <c r="C3062" s="93"/>
      <c r="D3062" s="93"/>
      <c r="E3062" s="94"/>
    </row>
    <row r="3063" spans="1:5">
      <c r="A3063" s="94"/>
      <c r="B3063" s="93"/>
      <c r="C3063" s="93"/>
      <c r="D3063" s="93"/>
      <c r="E3063" s="94"/>
    </row>
    <row r="3064" spans="1:5">
      <c r="A3064" s="94"/>
      <c r="B3064" s="93"/>
      <c r="C3064" s="93"/>
      <c r="D3064" s="93"/>
      <c r="E3064" s="94"/>
    </row>
    <row r="3065" spans="1:5">
      <c r="A3065" s="94"/>
      <c r="B3065" s="93"/>
      <c r="C3065" s="93"/>
      <c r="D3065" s="93"/>
      <c r="E3065" s="94"/>
    </row>
    <row r="3066" spans="1:5">
      <c r="A3066" s="94"/>
      <c r="B3066" s="93"/>
      <c r="C3066" s="93"/>
      <c r="D3066" s="93"/>
      <c r="E3066" s="94"/>
    </row>
    <row r="3067" spans="1:5">
      <c r="A3067" s="94"/>
      <c r="B3067" s="93"/>
      <c r="C3067" s="93"/>
      <c r="D3067" s="93"/>
      <c r="E3067" s="94"/>
    </row>
    <row r="3068" spans="1:5">
      <c r="A3068" s="94"/>
      <c r="B3068" s="93"/>
      <c r="C3068" s="93"/>
      <c r="D3068" s="93"/>
      <c r="E3068" s="94"/>
    </row>
    <row r="3069" spans="1:5">
      <c r="A3069" s="94"/>
      <c r="B3069" s="93"/>
      <c r="C3069" s="93"/>
      <c r="D3069" s="93"/>
      <c r="E3069" s="94"/>
    </row>
    <row r="3070" spans="1:5">
      <c r="A3070" s="94"/>
      <c r="B3070" s="93"/>
      <c r="C3070" s="93"/>
      <c r="D3070" s="93"/>
      <c r="E3070" s="94"/>
    </row>
    <row r="3071" spans="1:5">
      <c r="A3071" s="94"/>
      <c r="B3071" s="93"/>
      <c r="C3071" s="93"/>
      <c r="D3071" s="93"/>
      <c r="E3071" s="94"/>
    </row>
    <row r="3072" spans="1:5">
      <c r="A3072" s="94"/>
      <c r="B3072" s="93"/>
      <c r="C3072" s="93"/>
      <c r="D3072" s="93"/>
      <c r="E3072" s="94"/>
    </row>
    <row r="3073" spans="1:5">
      <c r="A3073" s="94"/>
      <c r="B3073" s="93"/>
      <c r="C3073" s="93"/>
      <c r="D3073" s="93"/>
      <c r="E3073" s="94"/>
    </row>
    <row r="3074" spans="1:5">
      <c r="A3074" s="94"/>
      <c r="B3074" s="93"/>
      <c r="C3074" s="93"/>
      <c r="D3074" s="93"/>
      <c r="E3074" s="94"/>
    </row>
    <row r="3075" spans="1:5">
      <c r="A3075" s="94"/>
      <c r="B3075" s="93"/>
      <c r="C3075" s="93"/>
      <c r="D3075" s="93"/>
      <c r="E3075" s="94"/>
    </row>
    <row r="3076" spans="1:5">
      <c r="A3076" s="94"/>
      <c r="B3076" s="93"/>
      <c r="C3076" s="93"/>
      <c r="D3076" s="93"/>
      <c r="E3076" s="94"/>
    </row>
  </sheetData>
  <mergeCells count="345">
    <mergeCell ref="E1140:E1143"/>
    <mergeCell ref="A1147:E1147"/>
    <mergeCell ref="A1081:E1081"/>
    <mergeCell ref="A13:E13"/>
    <mergeCell ref="A18:E18"/>
    <mergeCell ref="A27:E27"/>
    <mergeCell ref="A33:E33"/>
    <mergeCell ref="A38:E38"/>
    <mergeCell ref="A54:E54"/>
    <mergeCell ref="A67:E67"/>
    <mergeCell ref="A72:E72"/>
    <mergeCell ref="A81:E81"/>
    <mergeCell ref="A87:E87"/>
    <mergeCell ref="A92:E92"/>
    <mergeCell ref="A108:E108"/>
    <mergeCell ref="A55:E55"/>
    <mergeCell ref="A56:E56"/>
    <mergeCell ref="A57:E57"/>
    <mergeCell ref="A59:A63"/>
    <mergeCell ref="B59:B63"/>
    <mergeCell ref="C59:E59"/>
    <mergeCell ref="C60:C63"/>
    <mergeCell ref="D60:D63"/>
    <mergeCell ref="E60:E63"/>
    <mergeCell ref="A1:E1"/>
    <mergeCell ref="A2:E2"/>
    <mergeCell ref="A3:E3"/>
    <mergeCell ref="A5:A9"/>
    <mergeCell ref="B5:B9"/>
    <mergeCell ref="C5:E5"/>
    <mergeCell ref="C6:C9"/>
    <mergeCell ref="D6:D9"/>
    <mergeCell ref="E6:E9"/>
    <mergeCell ref="A121:E121"/>
    <mergeCell ref="A126:E126"/>
    <mergeCell ref="A135:E135"/>
    <mergeCell ref="A141:E141"/>
    <mergeCell ref="A146:E146"/>
    <mergeCell ref="A162:E162"/>
    <mergeCell ref="A109:E109"/>
    <mergeCell ref="A110:E110"/>
    <mergeCell ref="A111:E111"/>
    <mergeCell ref="A113:A117"/>
    <mergeCell ref="B113:B117"/>
    <mergeCell ref="C113:E113"/>
    <mergeCell ref="C114:C117"/>
    <mergeCell ref="D114:D117"/>
    <mergeCell ref="E114:E117"/>
    <mergeCell ref="A175:E175"/>
    <mergeCell ref="A180:E180"/>
    <mergeCell ref="A189:E189"/>
    <mergeCell ref="A195:E195"/>
    <mergeCell ref="A200:E200"/>
    <mergeCell ref="A216:E216"/>
    <mergeCell ref="A163:E163"/>
    <mergeCell ref="A164:E164"/>
    <mergeCell ref="A165:E165"/>
    <mergeCell ref="A167:A171"/>
    <mergeCell ref="B167:B171"/>
    <mergeCell ref="C167:E167"/>
    <mergeCell ref="C168:C171"/>
    <mergeCell ref="D168:D171"/>
    <mergeCell ref="E168:E171"/>
    <mergeCell ref="A229:E229"/>
    <mergeCell ref="A234:E234"/>
    <mergeCell ref="A243:E243"/>
    <mergeCell ref="A249:E249"/>
    <mergeCell ref="A254:E254"/>
    <mergeCell ref="A270:E270"/>
    <mergeCell ref="A217:E217"/>
    <mergeCell ref="A218:E218"/>
    <mergeCell ref="A219:E219"/>
    <mergeCell ref="A221:A225"/>
    <mergeCell ref="B221:B225"/>
    <mergeCell ref="C221:E221"/>
    <mergeCell ref="C222:C225"/>
    <mergeCell ref="D222:D225"/>
    <mergeCell ref="E222:E225"/>
    <mergeCell ref="A283:E283"/>
    <mergeCell ref="A288:E288"/>
    <mergeCell ref="A297:E297"/>
    <mergeCell ref="A303:E303"/>
    <mergeCell ref="A308:E308"/>
    <mergeCell ref="A324:E324"/>
    <mergeCell ref="A271:E271"/>
    <mergeCell ref="A272:E272"/>
    <mergeCell ref="A273:E273"/>
    <mergeCell ref="A275:A279"/>
    <mergeCell ref="B275:B279"/>
    <mergeCell ref="C275:E275"/>
    <mergeCell ref="C276:C279"/>
    <mergeCell ref="D276:D279"/>
    <mergeCell ref="E276:E279"/>
    <mergeCell ref="A337:E337"/>
    <mergeCell ref="A342:E342"/>
    <mergeCell ref="A351:E351"/>
    <mergeCell ref="A357:E357"/>
    <mergeCell ref="A362:E362"/>
    <mergeCell ref="A378:E378"/>
    <mergeCell ref="A325:E325"/>
    <mergeCell ref="A326:E326"/>
    <mergeCell ref="A327:E327"/>
    <mergeCell ref="A329:A333"/>
    <mergeCell ref="B329:B333"/>
    <mergeCell ref="C329:E329"/>
    <mergeCell ref="C330:C333"/>
    <mergeCell ref="D330:D333"/>
    <mergeCell ref="E330:E333"/>
    <mergeCell ref="A391:E391"/>
    <mergeCell ref="A396:E396"/>
    <mergeCell ref="A405:E405"/>
    <mergeCell ref="A411:E411"/>
    <mergeCell ref="A416:E416"/>
    <mergeCell ref="A432:E432"/>
    <mergeCell ref="A379:E379"/>
    <mergeCell ref="A380:E380"/>
    <mergeCell ref="A381:E381"/>
    <mergeCell ref="A383:A387"/>
    <mergeCell ref="B383:B387"/>
    <mergeCell ref="C383:E383"/>
    <mergeCell ref="C384:C387"/>
    <mergeCell ref="D384:D387"/>
    <mergeCell ref="E384:E387"/>
    <mergeCell ref="A445:E445"/>
    <mergeCell ref="A450:E450"/>
    <mergeCell ref="A459:E459"/>
    <mergeCell ref="A465:E465"/>
    <mergeCell ref="A470:E470"/>
    <mergeCell ref="A486:E486"/>
    <mergeCell ref="A433:E433"/>
    <mergeCell ref="A434:E434"/>
    <mergeCell ref="A435:E435"/>
    <mergeCell ref="A437:A441"/>
    <mergeCell ref="B437:B441"/>
    <mergeCell ref="C437:E437"/>
    <mergeCell ref="C438:C441"/>
    <mergeCell ref="D438:D441"/>
    <mergeCell ref="E438:E441"/>
    <mergeCell ref="A499:E499"/>
    <mergeCell ref="A504:E504"/>
    <mergeCell ref="A513:E513"/>
    <mergeCell ref="A519:E519"/>
    <mergeCell ref="A524:E524"/>
    <mergeCell ref="A540:E540"/>
    <mergeCell ref="A487:E487"/>
    <mergeCell ref="A488:E488"/>
    <mergeCell ref="A489:E489"/>
    <mergeCell ref="A491:A495"/>
    <mergeCell ref="B491:B495"/>
    <mergeCell ref="C491:E491"/>
    <mergeCell ref="C492:C495"/>
    <mergeCell ref="D492:D495"/>
    <mergeCell ref="E492:E495"/>
    <mergeCell ref="A553:E553"/>
    <mergeCell ref="A558:E558"/>
    <mergeCell ref="A567:E567"/>
    <mergeCell ref="A573:E573"/>
    <mergeCell ref="A578:E578"/>
    <mergeCell ref="A594:E594"/>
    <mergeCell ref="A541:E541"/>
    <mergeCell ref="A542:E542"/>
    <mergeCell ref="A543:E543"/>
    <mergeCell ref="A545:A549"/>
    <mergeCell ref="B545:B549"/>
    <mergeCell ref="C545:E545"/>
    <mergeCell ref="C546:C549"/>
    <mergeCell ref="D546:D549"/>
    <mergeCell ref="E546:E549"/>
    <mergeCell ref="A607:E607"/>
    <mergeCell ref="A612:E612"/>
    <mergeCell ref="A621:E621"/>
    <mergeCell ref="A627:E627"/>
    <mergeCell ref="A632:E632"/>
    <mergeCell ref="A648:E648"/>
    <mergeCell ref="A595:E595"/>
    <mergeCell ref="A596:E596"/>
    <mergeCell ref="A597:E597"/>
    <mergeCell ref="A599:A603"/>
    <mergeCell ref="B599:B603"/>
    <mergeCell ref="C599:E599"/>
    <mergeCell ref="C600:C603"/>
    <mergeCell ref="D600:D603"/>
    <mergeCell ref="E600:E603"/>
    <mergeCell ref="A661:E661"/>
    <mergeCell ref="A666:E666"/>
    <mergeCell ref="A675:E675"/>
    <mergeCell ref="A681:E681"/>
    <mergeCell ref="A686:E686"/>
    <mergeCell ref="A702:E702"/>
    <mergeCell ref="A649:E649"/>
    <mergeCell ref="A650:E650"/>
    <mergeCell ref="A651:E651"/>
    <mergeCell ref="A653:A657"/>
    <mergeCell ref="B653:B657"/>
    <mergeCell ref="C653:E653"/>
    <mergeCell ref="C654:C657"/>
    <mergeCell ref="D654:D657"/>
    <mergeCell ref="E654:E657"/>
    <mergeCell ref="A715:E715"/>
    <mergeCell ref="A720:E720"/>
    <mergeCell ref="A729:E729"/>
    <mergeCell ref="A735:E735"/>
    <mergeCell ref="A740:E740"/>
    <mergeCell ref="A756:E756"/>
    <mergeCell ref="A703:E703"/>
    <mergeCell ref="A704:E704"/>
    <mergeCell ref="A705:E705"/>
    <mergeCell ref="A707:A711"/>
    <mergeCell ref="B707:B711"/>
    <mergeCell ref="C707:E707"/>
    <mergeCell ref="C708:C711"/>
    <mergeCell ref="D708:D711"/>
    <mergeCell ref="E708:E711"/>
    <mergeCell ref="A769:E769"/>
    <mergeCell ref="A774:E774"/>
    <mergeCell ref="A783:E783"/>
    <mergeCell ref="A789:E789"/>
    <mergeCell ref="A794:E794"/>
    <mergeCell ref="A810:E810"/>
    <mergeCell ref="A757:E757"/>
    <mergeCell ref="A758:E758"/>
    <mergeCell ref="A759:E759"/>
    <mergeCell ref="A761:A765"/>
    <mergeCell ref="B761:B765"/>
    <mergeCell ref="C761:E761"/>
    <mergeCell ref="C762:C765"/>
    <mergeCell ref="D762:D765"/>
    <mergeCell ref="E762:E765"/>
    <mergeCell ref="A823:E823"/>
    <mergeCell ref="A828:E828"/>
    <mergeCell ref="A837:E837"/>
    <mergeCell ref="A843:E843"/>
    <mergeCell ref="A848:E848"/>
    <mergeCell ref="A864:E864"/>
    <mergeCell ref="A811:E811"/>
    <mergeCell ref="A812:E812"/>
    <mergeCell ref="A813:E813"/>
    <mergeCell ref="A815:A819"/>
    <mergeCell ref="B815:B819"/>
    <mergeCell ref="C815:E815"/>
    <mergeCell ref="C816:C819"/>
    <mergeCell ref="D816:D819"/>
    <mergeCell ref="E816:E819"/>
    <mergeCell ref="A877:E877"/>
    <mergeCell ref="A882:E882"/>
    <mergeCell ref="A891:E891"/>
    <mergeCell ref="A897:E897"/>
    <mergeCell ref="A902:E902"/>
    <mergeCell ref="A918:E918"/>
    <mergeCell ref="A865:E865"/>
    <mergeCell ref="A866:E866"/>
    <mergeCell ref="A867:E867"/>
    <mergeCell ref="A869:A873"/>
    <mergeCell ref="B869:B873"/>
    <mergeCell ref="C869:E869"/>
    <mergeCell ref="C870:C873"/>
    <mergeCell ref="D870:D873"/>
    <mergeCell ref="E870:E873"/>
    <mergeCell ref="A931:E931"/>
    <mergeCell ref="A936:E936"/>
    <mergeCell ref="A945:E945"/>
    <mergeCell ref="A951:E951"/>
    <mergeCell ref="A956:E956"/>
    <mergeCell ref="A972:E972"/>
    <mergeCell ref="A919:E919"/>
    <mergeCell ref="A920:E920"/>
    <mergeCell ref="A921:E921"/>
    <mergeCell ref="A923:A927"/>
    <mergeCell ref="B923:B927"/>
    <mergeCell ref="C923:E923"/>
    <mergeCell ref="C924:C927"/>
    <mergeCell ref="D924:D927"/>
    <mergeCell ref="E924:E927"/>
    <mergeCell ref="A985:E985"/>
    <mergeCell ref="A990:E990"/>
    <mergeCell ref="A999:E999"/>
    <mergeCell ref="A1005:E1005"/>
    <mergeCell ref="A1010:E1010"/>
    <mergeCell ref="A1026:E1026"/>
    <mergeCell ref="A973:E973"/>
    <mergeCell ref="A974:E974"/>
    <mergeCell ref="A975:E975"/>
    <mergeCell ref="A977:A981"/>
    <mergeCell ref="B977:B981"/>
    <mergeCell ref="C977:E977"/>
    <mergeCell ref="C978:C981"/>
    <mergeCell ref="D978:D981"/>
    <mergeCell ref="E978:E981"/>
    <mergeCell ref="A1039:E1039"/>
    <mergeCell ref="A1044:E1044"/>
    <mergeCell ref="A1053:E1053"/>
    <mergeCell ref="A1059:E1059"/>
    <mergeCell ref="A1064:E1064"/>
    <mergeCell ref="A1080:E1080"/>
    <mergeCell ref="A1027:E1027"/>
    <mergeCell ref="A1028:E1028"/>
    <mergeCell ref="A1029:E1029"/>
    <mergeCell ref="A1031:A1035"/>
    <mergeCell ref="B1031:B1035"/>
    <mergeCell ref="C1031:E1031"/>
    <mergeCell ref="C1032:C1035"/>
    <mergeCell ref="D1032:D1035"/>
    <mergeCell ref="E1032:E1035"/>
    <mergeCell ref="A1082:E1082"/>
    <mergeCell ref="A1083:E1083"/>
    <mergeCell ref="A1085:A1089"/>
    <mergeCell ref="B1085:B1089"/>
    <mergeCell ref="C1085:E1085"/>
    <mergeCell ref="C1086:C1089"/>
    <mergeCell ref="D1086:D1089"/>
    <mergeCell ref="E1086:E1089"/>
    <mergeCell ref="A1093:E1093"/>
    <mergeCell ref="A1206:E1206"/>
    <mergeCell ref="A1215:E1215"/>
    <mergeCell ref="A1221:E1221"/>
    <mergeCell ref="A1226:E1226"/>
    <mergeCell ref="A1242:E1242"/>
    <mergeCell ref="A1098:E1098"/>
    <mergeCell ref="A1107:E1107"/>
    <mergeCell ref="A1113:E1113"/>
    <mergeCell ref="A1118:E1118"/>
    <mergeCell ref="A1134:E1134"/>
    <mergeCell ref="A1135:E1135"/>
    <mergeCell ref="A1152:E1152"/>
    <mergeCell ref="A1161:E1161"/>
    <mergeCell ref="A1167:E1167"/>
    <mergeCell ref="A1172:E1172"/>
    <mergeCell ref="A1188:E1188"/>
    <mergeCell ref="A1189:E1189"/>
    <mergeCell ref="A1136:E1136"/>
    <mergeCell ref="A1137:E1137"/>
    <mergeCell ref="A1139:A1143"/>
    <mergeCell ref="B1139:B1143"/>
    <mergeCell ref="C1139:E1139"/>
    <mergeCell ref="C1140:C1143"/>
    <mergeCell ref="D1140:D1143"/>
    <mergeCell ref="A1190:E1190"/>
    <mergeCell ref="A1191:E1191"/>
    <mergeCell ref="A1193:A1197"/>
    <mergeCell ref="B1193:B1197"/>
    <mergeCell ref="C1193:E1193"/>
    <mergeCell ref="C1194:C1197"/>
    <mergeCell ref="D1194:D1197"/>
    <mergeCell ref="E1194:E1197"/>
    <mergeCell ref="A1201:E1201"/>
  </mergeCells>
  <printOptions horizontalCentered="1"/>
  <pageMargins left="0.70866141732283472" right="0.70866141732283472" top="0.78740157480314965" bottom="0.35433070866141736" header="0.39370078740157483" footer="0.51181102362204722"/>
  <pageSetup paperSize="9" scale="80" firstPageNumber="18" orientation="portrait" useFirstPageNumber="1" r:id="rId1"/>
  <headerFooter scaleWithDoc="0">
    <oddHeader>&amp;C&amp;10- &amp;P -</oddHeader>
  </headerFooter>
  <rowBreaks count="22" manualBreakCount="22">
    <brk id="54" max="16383" man="1"/>
    <brk id="108" max="16383" man="1"/>
    <brk id="162" max="16383" man="1"/>
    <brk id="216" max="16383" man="1"/>
    <brk id="270" max="16383" man="1"/>
    <brk id="324" max="16383" man="1"/>
    <brk id="378" max="16383" man="1"/>
    <brk id="432" max="16383" man="1"/>
    <brk id="486" max="16383" man="1"/>
    <brk id="540" max="16383" man="1"/>
    <brk id="594" max="16383" man="1"/>
    <brk id="648" max="16383" man="1"/>
    <brk id="702" max="16383" man="1"/>
    <brk id="756" max="16383" man="1"/>
    <brk id="810" max="16383" man="1"/>
    <brk id="864" max="16383" man="1"/>
    <brk id="918" max="16383" man="1"/>
    <brk id="972" max="16383" man="1"/>
    <brk id="1026" max="16383" man="1"/>
    <brk id="1080" max="4" man="1"/>
    <brk id="1134" max="4" man="1"/>
    <brk id="1188"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J62"/>
  <sheetViews>
    <sheetView workbookViewId="0">
      <selection activeCell="J19" sqref="J19"/>
    </sheetView>
  </sheetViews>
  <sheetFormatPr baseColWidth="10" defaultColWidth="11.54296875" defaultRowHeight="13.8"/>
  <cols>
    <col min="1" max="1" width="24.90625" style="122" customWidth="1"/>
    <col min="2" max="2" width="9.08984375" style="122" customWidth="1"/>
    <col min="3" max="3" width="10.453125" style="122" customWidth="1"/>
    <col min="4" max="4" width="9.1796875" style="122" customWidth="1"/>
    <col min="5" max="5" width="9.08984375" style="122" customWidth="1"/>
    <col min="6" max="6" width="10.453125" style="122" customWidth="1"/>
    <col min="7" max="8" width="9.08984375" style="122" customWidth="1"/>
    <col min="9" max="16384" width="11.54296875" style="122"/>
  </cols>
  <sheetData>
    <row r="1" spans="1:10" s="120" customFormat="1" ht="15.6">
      <c r="A1" s="328" t="s">
        <v>992</v>
      </c>
      <c r="B1" s="328"/>
      <c r="C1" s="328"/>
      <c r="D1" s="328"/>
      <c r="E1" s="328"/>
      <c r="F1" s="328"/>
      <c r="G1" s="328"/>
      <c r="H1" s="328"/>
      <c r="I1" s="119"/>
    </row>
    <row r="2" spans="1:10" s="120" customFormat="1" ht="15.6">
      <c r="A2" s="328" t="s">
        <v>339</v>
      </c>
      <c r="B2" s="328"/>
      <c r="C2" s="328"/>
      <c r="D2" s="328"/>
      <c r="E2" s="328"/>
      <c r="F2" s="328"/>
      <c r="G2" s="328"/>
      <c r="H2" s="328"/>
      <c r="I2" s="119"/>
    </row>
    <row r="3" spans="1:10" s="123" customFormat="1" ht="15" customHeight="1">
      <c r="A3" s="121"/>
      <c r="B3" s="121"/>
      <c r="C3" s="121"/>
      <c r="D3" s="121"/>
      <c r="E3" s="121"/>
      <c r="F3" s="121"/>
      <c r="G3" s="121"/>
      <c r="H3" s="121"/>
      <c r="I3" s="122"/>
    </row>
    <row r="4" spans="1:10" s="1" customFormat="1" ht="15" customHeight="1">
      <c r="A4" s="230"/>
      <c r="B4" s="329" t="s">
        <v>340</v>
      </c>
      <c r="C4" s="330"/>
      <c r="D4" s="331"/>
      <c r="E4" s="335" t="s">
        <v>341</v>
      </c>
      <c r="F4" s="330"/>
      <c r="G4" s="331"/>
      <c r="H4" s="335" t="s">
        <v>766</v>
      </c>
      <c r="I4" s="122"/>
    </row>
    <row r="5" spans="1:10" s="1" customFormat="1" ht="15" customHeight="1">
      <c r="A5" s="231" t="s">
        <v>790</v>
      </c>
      <c r="B5" s="332"/>
      <c r="C5" s="333"/>
      <c r="D5" s="334"/>
      <c r="E5" s="336"/>
      <c r="F5" s="333"/>
      <c r="G5" s="334"/>
      <c r="H5" s="337"/>
      <c r="I5" s="122"/>
    </row>
    <row r="6" spans="1:10" s="1" customFormat="1" ht="15" customHeight="1">
      <c r="A6" s="231" t="s">
        <v>791</v>
      </c>
      <c r="B6" s="324" t="s">
        <v>342</v>
      </c>
      <c r="C6" s="326" t="s">
        <v>767</v>
      </c>
      <c r="D6" s="326" t="s">
        <v>768</v>
      </c>
      <c r="E6" s="326" t="s">
        <v>342</v>
      </c>
      <c r="F6" s="326" t="s">
        <v>769</v>
      </c>
      <c r="G6" s="326" t="s">
        <v>770</v>
      </c>
      <c r="H6" s="337"/>
      <c r="I6" s="122"/>
    </row>
    <row r="7" spans="1:10" s="1" customFormat="1" ht="15" customHeight="1">
      <c r="A7" s="231" t="s">
        <v>792</v>
      </c>
      <c r="B7" s="325"/>
      <c r="C7" s="327"/>
      <c r="D7" s="327"/>
      <c r="E7" s="327"/>
      <c r="F7" s="327"/>
      <c r="G7" s="327"/>
      <c r="H7" s="336"/>
      <c r="I7" s="122"/>
    </row>
    <row r="8" spans="1:10" s="1" customFormat="1" ht="15" customHeight="1">
      <c r="A8" s="232"/>
      <c r="B8" s="320" t="s">
        <v>343</v>
      </c>
      <c r="C8" s="321"/>
      <c r="D8" s="219" t="s">
        <v>344</v>
      </c>
      <c r="E8" s="322" t="s">
        <v>343</v>
      </c>
      <c r="F8" s="321"/>
      <c r="G8" s="219" t="s">
        <v>344</v>
      </c>
      <c r="H8" s="124" t="s">
        <v>343</v>
      </c>
      <c r="I8" s="122"/>
    </row>
    <row r="9" spans="1:10" s="1" customFormat="1" ht="27" customHeight="1">
      <c r="A9" s="125"/>
      <c r="B9" s="122"/>
      <c r="C9" s="122"/>
      <c r="D9" s="122"/>
      <c r="E9" s="122"/>
      <c r="F9" s="122"/>
      <c r="G9" s="122"/>
      <c r="H9" s="122"/>
      <c r="I9" s="122"/>
    </row>
    <row r="10" spans="1:10" s="123" customFormat="1" ht="27" customHeight="1">
      <c r="A10" s="126" t="s">
        <v>345</v>
      </c>
      <c r="B10" s="127">
        <v>114159</v>
      </c>
      <c r="C10" s="127">
        <v>51982</v>
      </c>
      <c r="D10" s="128">
        <v>45.53473663924877</v>
      </c>
      <c r="E10" s="127">
        <v>88303</v>
      </c>
      <c r="F10" s="127">
        <v>26198</v>
      </c>
      <c r="G10" s="128">
        <v>29.668301190220035</v>
      </c>
      <c r="H10" s="127">
        <v>25784</v>
      </c>
      <c r="I10" s="129"/>
      <c r="J10" s="130"/>
    </row>
    <row r="11" spans="1:10" s="123" customFormat="1" ht="27" customHeight="1">
      <c r="A11" s="126" t="s">
        <v>346</v>
      </c>
      <c r="B11" s="127">
        <v>38519</v>
      </c>
      <c r="C11" s="127">
        <v>16608</v>
      </c>
      <c r="D11" s="128">
        <v>43.116384122121545</v>
      </c>
      <c r="E11" s="127">
        <v>34874</v>
      </c>
      <c r="F11" s="127">
        <v>12986</v>
      </c>
      <c r="G11" s="128">
        <v>37.236910018925272</v>
      </c>
      <c r="H11" s="127">
        <v>3622</v>
      </c>
      <c r="I11" s="129"/>
      <c r="J11" s="130"/>
    </row>
    <row r="12" spans="1:10" s="123" customFormat="1" ht="27" customHeight="1">
      <c r="A12" s="126" t="s">
        <v>347</v>
      </c>
      <c r="B12" s="127">
        <v>61209</v>
      </c>
      <c r="C12" s="127">
        <v>29207</v>
      </c>
      <c r="D12" s="128">
        <v>47.716839026940484</v>
      </c>
      <c r="E12" s="127">
        <v>43293</v>
      </c>
      <c r="F12" s="127">
        <v>11322</v>
      </c>
      <c r="G12" s="128">
        <v>26.152033816090359</v>
      </c>
      <c r="H12" s="127">
        <v>17885</v>
      </c>
      <c r="I12" s="129"/>
      <c r="J12" s="130"/>
    </row>
    <row r="13" spans="1:10" s="123" customFormat="1" ht="27" customHeight="1">
      <c r="A13" s="126" t="s">
        <v>348</v>
      </c>
      <c r="B13" s="127">
        <v>14098</v>
      </c>
      <c r="C13" s="127">
        <v>7310</v>
      </c>
      <c r="D13" s="128">
        <v>51.851326429280753</v>
      </c>
      <c r="E13" s="127">
        <v>13177</v>
      </c>
      <c r="F13" s="127">
        <v>6393</v>
      </c>
      <c r="G13" s="128">
        <v>48.516354253623739</v>
      </c>
      <c r="H13" s="127">
        <v>917</v>
      </c>
      <c r="I13" s="129"/>
      <c r="J13" s="130"/>
    </row>
    <row r="14" spans="1:10" s="123" customFormat="1" ht="27" customHeight="1">
      <c r="A14" s="126" t="s">
        <v>349</v>
      </c>
      <c r="B14" s="127">
        <v>25390</v>
      </c>
      <c r="C14" s="127">
        <v>12555</v>
      </c>
      <c r="D14" s="128">
        <v>49.4486018117369</v>
      </c>
      <c r="E14" s="127">
        <v>24816</v>
      </c>
      <c r="F14" s="127">
        <v>11991</v>
      </c>
      <c r="G14" s="128">
        <v>48.319632495164413</v>
      </c>
      <c r="H14" s="127">
        <v>564</v>
      </c>
      <c r="I14" s="129"/>
      <c r="J14" s="130"/>
    </row>
    <row r="15" spans="1:10" s="123" customFormat="1" ht="36.75" customHeight="1">
      <c r="A15" s="126" t="s">
        <v>350</v>
      </c>
      <c r="B15" s="127">
        <v>35631</v>
      </c>
      <c r="C15" s="127">
        <v>8770</v>
      </c>
      <c r="D15" s="128">
        <v>24.613398445174145</v>
      </c>
      <c r="E15" s="127">
        <v>43561</v>
      </c>
      <c r="F15" s="127">
        <v>16721</v>
      </c>
      <c r="G15" s="128">
        <v>38.38525286380019</v>
      </c>
      <c r="H15" s="233">
        <v>-7951</v>
      </c>
      <c r="I15" s="129"/>
      <c r="J15" s="130"/>
    </row>
    <row r="16" spans="1:10" s="123" customFormat="1" ht="27" customHeight="1">
      <c r="A16" s="126" t="s">
        <v>351</v>
      </c>
      <c r="B16" s="127">
        <v>29122</v>
      </c>
      <c r="C16" s="127">
        <v>6691</v>
      </c>
      <c r="D16" s="128">
        <v>22.975757159535746</v>
      </c>
      <c r="E16" s="127">
        <v>31381</v>
      </c>
      <c r="F16" s="127">
        <v>8957</v>
      </c>
      <c r="G16" s="128">
        <v>28.542748797042794</v>
      </c>
      <c r="H16" s="233">
        <v>-2266</v>
      </c>
      <c r="I16" s="129"/>
      <c r="J16" s="130"/>
    </row>
    <row r="17" spans="1:10" s="123" customFormat="1" ht="27" customHeight="1">
      <c r="A17" s="126" t="s">
        <v>889</v>
      </c>
      <c r="B17" s="127">
        <v>60331</v>
      </c>
      <c r="C17" s="127">
        <v>15018</v>
      </c>
      <c r="D17" s="128">
        <v>24.892675407336196</v>
      </c>
      <c r="E17" s="127">
        <v>65284</v>
      </c>
      <c r="F17" s="127">
        <v>19998</v>
      </c>
      <c r="G17" s="128">
        <v>30.632314196434042</v>
      </c>
      <c r="H17" s="233">
        <v>-4980</v>
      </c>
      <c r="I17" s="129"/>
      <c r="J17" s="130"/>
    </row>
    <row r="18" spans="1:10" s="123" customFormat="1" ht="27" customHeight="1">
      <c r="A18" s="126" t="s">
        <v>352</v>
      </c>
      <c r="B18" s="127">
        <v>34305</v>
      </c>
      <c r="C18" s="127">
        <v>9209</v>
      </c>
      <c r="D18" s="128">
        <v>26.844483311470629</v>
      </c>
      <c r="E18" s="127">
        <v>38207</v>
      </c>
      <c r="F18" s="127">
        <v>13133</v>
      </c>
      <c r="G18" s="128">
        <v>34.373282382809435</v>
      </c>
      <c r="H18" s="233">
        <v>-3924</v>
      </c>
      <c r="I18" s="129"/>
      <c r="J18" s="130"/>
    </row>
    <row r="19" spans="1:10" s="123" customFormat="1" ht="27" customHeight="1">
      <c r="A19" s="126" t="s">
        <v>353</v>
      </c>
      <c r="B19" s="127">
        <v>18994</v>
      </c>
      <c r="C19" s="127">
        <v>4572</v>
      </c>
      <c r="D19" s="128">
        <v>24.070759187111719</v>
      </c>
      <c r="E19" s="127">
        <v>27222</v>
      </c>
      <c r="F19" s="127">
        <v>12806</v>
      </c>
      <c r="G19" s="128">
        <v>47.042833002718389</v>
      </c>
      <c r="H19" s="233">
        <v>-8234</v>
      </c>
      <c r="I19" s="129"/>
      <c r="J19" s="130"/>
    </row>
    <row r="20" spans="1:10" s="123" customFormat="1" ht="27" customHeight="1">
      <c r="A20" s="126" t="s">
        <v>354</v>
      </c>
      <c r="B20" s="127">
        <v>42374</v>
      </c>
      <c r="C20" s="127">
        <v>11043</v>
      </c>
      <c r="D20" s="128">
        <v>26.060791995091332</v>
      </c>
      <c r="E20" s="127">
        <v>49660</v>
      </c>
      <c r="F20" s="127">
        <v>18343</v>
      </c>
      <c r="G20" s="128">
        <v>36.937172774869111</v>
      </c>
      <c r="H20" s="233">
        <v>-7300</v>
      </c>
      <c r="I20" s="129"/>
      <c r="J20" s="130"/>
    </row>
    <row r="21" spans="1:10" s="123" customFormat="1" ht="36.75" customHeight="1">
      <c r="A21" s="126" t="s">
        <v>355</v>
      </c>
      <c r="B21" s="127">
        <v>48152</v>
      </c>
      <c r="C21" s="127">
        <v>11914</v>
      </c>
      <c r="D21" s="128">
        <v>24.742482139890349</v>
      </c>
      <c r="E21" s="127">
        <v>55784</v>
      </c>
      <c r="F21" s="127">
        <v>19565</v>
      </c>
      <c r="G21" s="128">
        <v>35.072780725656102</v>
      </c>
      <c r="H21" s="233">
        <v>-7651</v>
      </c>
      <c r="I21" s="129"/>
      <c r="J21" s="130"/>
    </row>
    <row r="22" spans="1:10" s="123" customFormat="1" ht="27" customHeight="1">
      <c r="A22" s="126" t="s">
        <v>356</v>
      </c>
      <c r="B22" s="127">
        <v>22550</v>
      </c>
      <c r="C22" s="127">
        <v>8815</v>
      </c>
      <c r="D22" s="128">
        <v>39.090909090909093</v>
      </c>
      <c r="E22" s="127">
        <v>27415</v>
      </c>
      <c r="F22" s="127">
        <v>13684</v>
      </c>
      <c r="G22" s="128">
        <v>49.914280503374066</v>
      </c>
      <c r="H22" s="233">
        <v>-4869</v>
      </c>
      <c r="I22" s="129"/>
      <c r="J22" s="130"/>
    </row>
    <row r="23" spans="1:10" s="123" customFormat="1" ht="27" customHeight="1">
      <c r="A23" s="126" t="s">
        <v>357</v>
      </c>
      <c r="B23" s="127">
        <v>18405</v>
      </c>
      <c r="C23" s="127">
        <v>4751</v>
      </c>
      <c r="D23" s="128">
        <v>25.813637598478671</v>
      </c>
      <c r="E23" s="127">
        <v>25958</v>
      </c>
      <c r="F23" s="127">
        <v>12312</v>
      </c>
      <c r="G23" s="128">
        <v>47.430464596656137</v>
      </c>
      <c r="H23" s="233">
        <v>-7561</v>
      </c>
      <c r="I23" s="129"/>
      <c r="J23" s="130"/>
    </row>
    <row r="24" spans="1:10" s="123" customFormat="1" ht="27" customHeight="1">
      <c r="A24" s="126" t="s">
        <v>358</v>
      </c>
      <c r="B24" s="127">
        <v>40534</v>
      </c>
      <c r="C24" s="127">
        <v>12746</v>
      </c>
      <c r="D24" s="128">
        <v>31.445206493314252</v>
      </c>
      <c r="E24" s="127">
        <v>42790</v>
      </c>
      <c r="F24" s="127">
        <v>15014</v>
      </c>
      <c r="G24" s="128">
        <v>35.087637298434217</v>
      </c>
      <c r="H24" s="233">
        <v>-2268</v>
      </c>
      <c r="I24" s="129"/>
      <c r="J24" s="130"/>
    </row>
    <row r="25" spans="1:10" s="123" customFormat="1" ht="27" customHeight="1">
      <c r="A25" s="126" t="s">
        <v>359</v>
      </c>
      <c r="B25" s="127">
        <v>25824</v>
      </c>
      <c r="C25" s="127">
        <v>10773</v>
      </c>
      <c r="D25" s="128">
        <v>41.717007434944236</v>
      </c>
      <c r="E25" s="127">
        <v>34113</v>
      </c>
      <c r="F25" s="127">
        <v>19073</v>
      </c>
      <c r="G25" s="128">
        <v>55.911236185618385</v>
      </c>
      <c r="H25" s="233">
        <v>-8300</v>
      </c>
      <c r="I25" s="129"/>
      <c r="J25" s="130"/>
    </row>
    <row r="26" spans="1:10" s="123" customFormat="1" ht="27" customHeight="1">
      <c r="A26" s="126" t="s">
        <v>360</v>
      </c>
      <c r="B26" s="127">
        <v>18522</v>
      </c>
      <c r="C26" s="127">
        <v>5598</v>
      </c>
      <c r="D26" s="128">
        <v>30.223517978620016</v>
      </c>
      <c r="E26" s="127">
        <v>22858</v>
      </c>
      <c r="F26" s="127">
        <v>9938</v>
      </c>
      <c r="G26" s="128">
        <v>43.477119608014696</v>
      </c>
      <c r="H26" s="233">
        <v>-4340</v>
      </c>
      <c r="I26" s="129"/>
      <c r="J26" s="130"/>
    </row>
    <row r="27" spans="1:10" s="123" customFormat="1" ht="36.75" customHeight="1">
      <c r="A27" s="126" t="s">
        <v>361</v>
      </c>
      <c r="B27" s="127">
        <v>33929</v>
      </c>
      <c r="C27" s="127">
        <v>6155</v>
      </c>
      <c r="D27" s="128">
        <v>18.140823484334934</v>
      </c>
      <c r="E27" s="127">
        <v>39793</v>
      </c>
      <c r="F27" s="127">
        <v>12035</v>
      </c>
      <c r="G27" s="128">
        <v>30.244012766064383</v>
      </c>
      <c r="H27" s="233">
        <v>-5880</v>
      </c>
      <c r="I27" s="129"/>
      <c r="J27" s="130"/>
    </row>
    <row r="28" spans="1:10" s="123" customFormat="1" ht="27" customHeight="1">
      <c r="A28" s="126" t="s">
        <v>362</v>
      </c>
      <c r="B28" s="127">
        <v>26637</v>
      </c>
      <c r="C28" s="127">
        <v>11487</v>
      </c>
      <c r="D28" s="128">
        <v>43.12422570109247</v>
      </c>
      <c r="E28" s="127">
        <v>33987</v>
      </c>
      <c r="F28" s="127">
        <v>18851</v>
      </c>
      <c r="G28" s="128">
        <v>55.465324977197163</v>
      </c>
      <c r="H28" s="233">
        <v>-7364</v>
      </c>
      <c r="I28" s="129"/>
      <c r="J28" s="130"/>
    </row>
    <row r="29" spans="1:10" s="123" customFormat="1" ht="27" customHeight="1">
      <c r="A29" s="126" t="s">
        <v>363</v>
      </c>
      <c r="B29" s="127">
        <v>27420</v>
      </c>
      <c r="C29" s="127">
        <v>6991</v>
      </c>
      <c r="D29" s="128">
        <v>25.495988329686359</v>
      </c>
      <c r="E29" s="127">
        <v>32006</v>
      </c>
      <c r="F29" s="127">
        <v>11590</v>
      </c>
      <c r="G29" s="128">
        <v>36.211960257451722</v>
      </c>
      <c r="H29" s="233">
        <v>-4599</v>
      </c>
      <c r="I29" s="129"/>
      <c r="J29" s="130"/>
    </row>
    <row r="30" spans="1:10" s="123" customFormat="1" ht="27" customHeight="1">
      <c r="A30" s="126" t="s">
        <v>364</v>
      </c>
      <c r="B30" s="127">
        <v>28833</v>
      </c>
      <c r="C30" s="127">
        <v>10889</v>
      </c>
      <c r="D30" s="128">
        <v>37.765754517393262</v>
      </c>
      <c r="E30" s="127">
        <v>36231</v>
      </c>
      <c r="F30" s="127">
        <v>18301</v>
      </c>
      <c r="G30" s="128">
        <v>50.51199249261682</v>
      </c>
      <c r="H30" s="233">
        <v>-7412</v>
      </c>
      <c r="I30" s="129"/>
      <c r="J30" s="130"/>
    </row>
    <row r="31" spans="1:10" s="123" customFormat="1" ht="27" customHeight="1">
      <c r="A31" s="126" t="s">
        <v>365</v>
      </c>
      <c r="B31" s="127">
        <v>27030</v>
      </c>
      <c r="C31" s="127">
        <v>7365</v>
      </c>
      <c r="D31" s="128">
        <v>27.24750277469478</v>
      </c>
      <c r="E31" s="127">
        <v>32888</v>
      </c>
      <c r="F31" s="127">
        <v>13232</v>
      </c>
      <c r="G31" s="128">
        <v>40.233519824860132</v>
      </c>
      <c r="H31" s="233">
        <v>-5867</v>
      </c>
      <c r="I31" s="129"/>
      <c r="J31" s="130"/>
    </row>
    <row r="32" spans="1:10" s="136" customFormat="1" ht="36.75" customHeight="1">
      <c r="A32" s="131" t="s">
        <v>366</v>
      </c>
      <c r="B32" s="132">
        <v>791968</v>
      </c>
      <c r="C32" s="132">
        <v>74076</v>
      </c>
      <c r="D32" s="133">
        <v>9.3534082185138789</v>
      </c>
      <c r="E32" s="132">
        <v>843601</v>
      </c>
      <c r="F32" s="132">
        <v>126070</v>
      </c>
      <c r="G32" s="133">
        <v>14.944268676779663</v>
      </c>
      <c r="H32" s="132">
        <v>-51994</v>
      </c>
      <c r="I32" s="134"/>
      <c r="J32" s="135"/>
    </row>
    <row r="33" spans="1:8" ht="33" customHeight="1">
      <c r="A33" s="137"/>
      <c r="B33" s="138"/>
      <c r="C33" s="138"/>
      <c r="D33" s="138"/>
      <c r="E33" s="138"/>
      <c r="F33" s="138"/>
      <c r="G33" s="138"/>
      <c r="H33" s="138"/>
    </row>
    <row r="34" spans="1:8" ht="6" customHeight="1">
      <c r="A34" s="137" t="s">
        <v>204</v>
      </c>
      <c r="B34" s="139"/>
      <c r="C34" s="139"/>
      <c r="D34" s="140"/>
      <c r="E34" s="141"/>
      <c r="F34" s="141"/>
      <c r="G34" s="140"/>
      <c r="H34" s="142"/>
    </row>
    <row r="35" spans="1:8" ht="54.75" customHeight="1">
      <c r="A35" s="323" t="s">
        <v>993</v>
      </c>
      <c r="B35" s="323"/>
      <c r="C35" s="323"/>
      <c r="D35" s="323"/>
      <c r="E35" s="323"/>
      <c r="F35" s="323"/>
      <c r="G35" s="323"/>
      <c r="H35" s="323"/>
    </row>
    <row r="36" spans="1:8" ht="15" customHeight="1">
      <c r="B36" s="139"/>
      <c r="C36" s="139"/>
      <c r="D36" s="146"/>
      <c r="E36" s="142"/>
      <c r="F36" s="142"/>
      <c r="G36" s="146"/>
      <c r="H36" s="147"/>
    </row>
    <row r="37" spans="1:8" ht="15" customHeight="1">
      <c r="B37" s="143"/>
      <c r="C37" s="143"/>
      <c r="D37" s="144"/>
      <c r="E37" s="143"/>
      <c r="F37" s="143"/>
      <c r="G37" s="144"/>
      <c r="H37" s="145"/>
    </row>
    <row r="38" spans="1:8" ht="15" customHeight="1">
      <c r="B38" s="139"/>
      <c r="C38" s="139"/>
      <c r="D38" s="146"/>
      <c r="E38" s="142"/>
      <c r="F38" s="142"/>
      <c r="G38" s="146"/>
      <c r="H38" s="147"/>
    </row>
    <row r="39" spans="1:8" ht="15" customHeight="1">
      <c r="B39" s="143"/>
      <c r="C39" s="143"/>
      <c r="D39" s="144"/>
      <c r="E39" s="143"/>
      <c r="F39" s="143"/>
      <c r="G39" s="144"/>
      <c r="H39" s="145"/>
    </row>
    <row r="40" spans="1:8" ht="15" customHeight="1">
      <c r="B40" s="139"/>
      <c r="C40" s="139"/>
      <c r="D40" s="146"/>
      <c r="E40" s="142"/>
      <c r="F40" s="142"/>
      <c r="G40" s="146"/>
      <c r="H40" s="147"/>
    </row>
    <row r="41" spans="1:8" ht="15" customHeight="1">
      <c r="B41" s="143"/>
      <c r="C41" s="143"/>
      <c r="D41" s="144"/>
      <c r="E41" s="143"/>
      <c r="F41" s="143"/>
      <c r="G41" s="144"/>
      <c r="H41" s="145"/>
    </row>
    <row r="42" spans="1:8" ht="15" customHeight="1">
      <c r="B42" s="139"/>
      <c r="C42" s="139"/>
      <c r="D42" s="148"/>
      <c r="E42" s="142"/>
      <c r="F42" s="142"/>
      <c r="G42" s="146"/>
      <c r="H42" s="147"/>
    </row>
    <row r="43" spans="1:8" ht="15" customHeight="1">
      <c r="B43" s="143"/>
      <c r="C43" s="143"/>
      <c r="D43" s="144"/>
      <c r="E43" s="143"/>
      <c r="F43" s="143"/>
      <c r="G43" s="144"/>
      <c r="H43" s="145"/>
    </row>
    <row r="44" spans="1:8" ht="15" customHeight="1">
      <c r="B44" s="139"/>
      <c r="C44" s="139"/>
      <c r="D44" s="146"/>
      <c r="E44" s="142"/>
      <c r="F44" s="142"/>
      <c r="G44" s="146"/>
      <c r="H44" s="147"/>
    </row>
    <row r="45" spans="1:8" ht="15" customHeight="1">
      <c r="B45" s="143"/>
      <c r="C45" s="143"/>
      <c r="D45" s="144"/>
      <c r="E45" s="143"/>
      <c r="F45" s="143"/>
      <c r="G45" s="144"/>
      <c r="H45" s="145"/>
    </row>
    <row r="46" spans="1:8" ht="15" customHeight="1">
      <c r="B46" s="139"/>
      <c r="C46" s="139"/>
      <c r="D46" s="146"/>
      <c r="E46" s="142"/>
      <c r="F46" s="142"/>
      <c r="G46" s="146"/>
      <c r="H46" s="147"/>
    </row>
    <row r="47" spans="1:8" ht="15" customHeight="1">
      <c r="B47" s="139"/>
      <c r="C47" s="139"/>
      <c r="D47" s="146"/>
      <c r="E47" s="142"/>
      <c r="F47" s="142"/>
      <c r="G47" s="146"/>
      <c r="H47" s="147"/>
    </row>
    <row r="48" spans="1:8" ht="15" customHeight="1">
      <c r="B48" s="143"/>
      <c r="C48" s="143"/>
      <c r="D48" s="144"/>
      <c r="E48" s="143"/>
      <c r="F48" s="143"/>
      <c r="G48" s="144"/>
      <c r="H48" s="145"/>
    </row>
    <row r="49" spans="2:8" ht="15" customHeight="1">
      <c r="B49" s="139"/>
      <c r="C49" s="139"/>
      <c r="D49" s="146"/>
      <c r="E49" s="142"/>
      <c r="F49" s="142"/>
      <c r="G49" s="146"/>
      <c r="H49" s="147"/>
    </row>
    <row r="50" spans="2:8" ht="15" customHeight="1">
      <c r="B50" s="143"/>
      <c r="C50" s="143"/>
      <c r="D50" s="144"/>
      <c r="E50" s="143"/>
      <c r="F50" s="143"/>
      <c r="G50" s="144"/>
      <c r="H50" s="145"/>
    </row>
    <row r="51" spans="2:8" ht="15" customHeight="1">
      <c r="B51" s="139"/>
      <c r="C51" s="139"/>
      <c r="D51" s="146"/>
      <c r="E51" s="142"/>
      <c r="F51" s="142"/>
      <c r="G51" s="146"/>
      <c r="H51" s="147"/>
    </row>
    <row r="52" spans="2:8" ht="15" customHeight="1">
      <c r="B52" s="143"/>
      <c r="C52" s="143"/>
      <c r="D52" s="144"/>
      <c r="E52" s="143"/>
      <c r="F52" s="143"/>
      <c r="G52" s="144"/>
      <c r="H52" s="145"/>
    </row>
    <row r="53" spans="2:8" ht="15" customHeight="1">
      <c r="B53" s="139"/>
      <c r="C53" s="139"/>
      <c r="D53" s="146"/>
      <c r="E53" s="142"/>
      <c r="F53" s="142"/>
      <c r="G53" s="146"/>
      <c r="H53" s="147"/>
    </row>
    <row r="54" spans="2:8" ht="15" customHeight="1">
      <c r="B54" s="143"/>
      <c r="C54" s="143"/>
      <c r="D54" s="144"/>
      <c r="E54" s="143"/>
      <c r="F54" s="143"/>
      <c r="G54" s="144"/>
      <c r="H54" s="145"/>
    </row>
    <row r="55" spans="2:8" ht="15" customHeight="1">
      <c r="B55" s="139"/>
      <c r="C55" s="139"/>
      <c r="D55" s="146"/>
      <c r="E55" s="142"/>
      <c r="F55" s="142"/>
      <c r="G55" s="146"/>
      <c r="H55" s="142"/>
    </row>
    <row r="56" spans="2:8" ht="15" customHeight="1">
      <c r="B56" s="143"/>
      <c r="C56" s="143"/>
      <c r="D56" s="144"/>
      <c r="E56" s="143"/>
      <c r="F56" s="143"/>
      <c r="G56" s="144"/>
      <c r="H56" s="145"/>
    </row>
    <row r="57" spans="2:8" ht="15" customHeight="1">
      <c r="B57" s="139"/>
      <c r="C57" s="139"/>
      <c r="D57" s="146"/>
      <c r="E57" s="142"/>
      <c r="F57" s="142"/>
      <c r="G57" s="146"/>
      <c r="H57" s="142"/>
    </row>
    <row r="58" spans="2:8" ht="15" customHeight="1">
      <c r="B58" s="139"/>
      <c r="C58" s="139"/>
      <c r="D58" s="146"/>
      <c r="E58" s="142"/>
      <c r="F58" s="142"/>
      <c r="G58" s="146"/>
      <c r="H58" s="142"/>
    </row>
    <row r="59" spans="2:8" ht="15" customHeight="1">
      <c r="B59" s="149"/>
      <c r="C59" s="150"/>
      <c r="D59" s="151"/>
      <c r="E59" s="149"/>
      <c r="F59" s="149"/>
      <c r="G59" s="151"/>
      <c r="H59" s="152"/>
    </row>
    <row r="60" spans="2:8" ht="15" customHeight="1"/>
    <row r="61" spans="2:8" ht="15" customHeight="1">
      <c r="B61" s="153"/>
      <c r="C61" s="153"/>
      <c r="D61" s="153"/>
      <c r="E61" s="153"/>
      <c r="F61" s="153"/>
      <c r="G61" s="153"/>
      <c r="H61" s="153"/>
    </row>
    <row r="62" spans="2:8" ht="15" customHeight="1"/>
  </sheetData>
  <mergeCells count="14">
    <mergeCell ref="A1:H1"/>
    <mergeCell ref="A2:H2"/>
    <mergeCell ref="B4:D5"/>
    <mergeCell ref="E4:G5"/>
    <mergeCell ref="H4:H7"/>
    <mergeCell ref="G6:G7"/>
    <mergeCell ref="B8:C8"/>
    <mergeCell ref="E8:F8"/>
    <mergeCell ref="A35:H35"/>
    <mergeCell ref="B6:B7"/>
    <mergeCell ref="C6:C7"/>
    <mergeCell ref="D6:D7"/>
    <mergeCell ref="E6:E7"/>
    <mergeCell ref="F6:F7"/>
  </mergeCells>
  <printOptions horizontalCentered="1"/>
  <pageMargins left="0.59055118110236227" right="0.59055118110236227" top="0.78740157480314965" bottom="0.78740157480314965" header="0.31496062992125984" footer="0.31496062992125984"/>
  <pageSetup paperSize="9" scale="80" firstPageNumber="41" orientation="portrait" useFirstPageNumber="1" r:id="rId1"/>
  <headerFooter scaleWithDoc="0">
    <oddHeader>&amp;C&amp;10-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HZ1748"/>
  <sheetViews>
    <sheetView zoomScaleNormal="100" workbookViewId="0">
      <pane ySplit="8" topLeftCell="A9" activePane="bottomLeft" state="frozen"/>
      <selection activeCell="K16" sqref="K16"/>
      <selection pane="bottomLeft" activeCell="A9" sqref="A9"/>
    </sheetView>
  </sheetViews>
  <sheetFormatPr baseColWidth="10" defaultColWidth="5.81640625" defaultRowHeight="15"/>
  <cols>
    <col min="1" max="1" width="4.453125" style="2" customWidth="1"/>
    <col min="2" max="2" width="1.453125" style="2" customWidth="1"/>
    <col min="3" max="3" width="2.453125" style="2" customWidth="1"/>
    <col min="4" max="4" width="3.36328125" style="2" customWidth="1"/>
    <col min="5" max="5" width="29.08984375" style="2" customWidth="1"/>
    <col min="6" max="6" width="12.08984375" style="190" customWidth="1"/>
    <col min="7" max="14" width="12.08984375" style="155" customWidth="1"/>
    <col min="15" max="15" width="4.453125" style="28" customWidth="1"/>
    <col min="16" max="17" width="5.81640625" style="90"/>
    <col min="18" max="18" width="7.1796875" style="90" customWidth="1"/>
    <col min="19" max="23" width="5.81640625" style="28" customWidth="1"/>
    <col min="24" max="24" width="7.90625" style="2" customWidth="1"/>
    <col min="25" max="32" width="5.81640625" style="2"/>
    <col min="33" max="33" width="8.1796875" style="2" customWidth="1"/>
    <col min="34" max="16384" width="5.81640625" style="2"/>
  </cols>
  <sheetData>
    <row r="1" spans="1:23" ht="15" customHeight="1">
      <c r="H1" s="156" t="s">
        <v>914</v>
      </c>
      <c r="I1" s="157" t="s">
        <v>367</v>
      </c>
      <c r="J1" s="156"/>
      <c r="L1" s="156"/>
      <c r="N1" s="156"/>
      <c r="Q1" s="158"/>
      <c r="R1" s="158"/>
      <c r="S1" s="159"/>
      <c r="T1" s="2"/>
      <c r="U1" s="2"/>
      <c r="V1" s="2"/>
      <c r="W1" s="2"/>
    </row>
    <row r="2" spans="1:23" s="171" customFormat="1" ht="15" customHeight="1">
      <c r="F2" s="225"/>
      <c r="G2" s="225"/>
      <c r="H2" s="225" t="s">
        <v>368</v>
      </c>
      <c r="I2" s="377" t="s">
        <v>342</v>
      </c>
      <c r="J2" s="377"/>
      <c r="K2" s="377"/>
      <c r="L2" s="377"/>
      <c r="M2" s="377"/>
      <c r="N2" s="377"/>
      <c r="P2" s="226"/>
      <c r="Q2" s="159"/>
      <c r="R2" s="159"/>
      <c r="S2" s="159"/>
    </row>
    <row r="3" spans="1:23" ht="12.75" customHeight="1">
      <c r="B3" s="160"/>
      <c r="C3" s="160"/>
      <c r="D3" s="160"/>
      <c r="E3" s="160"/>
      <c r="F3" s="161"/>
      <c r="G3" s="161"/>
      <c r="H3" s="161"/>
      <c r="I3" s="161"/>
      <c r="J3" s="161"/>
      <c r="K3" s="161"/>
      <c r="L3" s="161"/>
      <c r="M3" s="161"/>
      <c r="N3" s="161"/>
    </row>
    <row r="4" spans="1:23" ht="12.75" customHeight="1">
      <c r="A4" s="338" t="s">
        <v>369</v>
      </c>
      <c r="B4" s="341" t="s">
        <v>370</v>
      </c>
      <c r="C4" s="342"/>
      <c r="D4" s="342"/>
      <c r="E4" s="343"/>
      <c r="F4" s="356" t="s">
        <v>371</v>
      </c>
      <c r="G4" s="350"/>
      <c r="H4" s="350"/>
      <c r="I4" s="353" t="s">
        <v>372</v>
      </c>
      <c r="J4" s="353"/>
      <c r="K4" s="353"/>
      <c r="L4" s="353"/>
      <c r="M4" s="353"/>
      <c r="N4" s="354"/>
      <c r="O4" s="359" t="s">
        <v>369</v>
      </c>
      <c r="S4" s="162"/>
      <c r="T4" s="162"/>
      <c r="U4" s="162"/>
      <c r="V4" s="162"/>
      <c r="W4" s="162"/>
    </row>
    <row r="5" spans="1:23" ht="12.75" customHeight="1">
      <c r="A5" s="339"/>
      <c r="B5" s="344"/>
      <c r="C5" s="345"/>
      <c r="D5" s="345"/>
      <c r="E5" s="346"/>
      <c r="F5" s="357"/>
      <c r="G5" s="351"/>
      <c r="H5" s="351"/>
      <c r="I5" s="362" t="s">
        <v>373</v>
      </c>
      <c r="J5" s="363"/>
      <c r="K5" s="366" t="s">
        <v>374</v>
      </c>
      <c r="L5" s="363"/>
      <c r="M5" s="366" t="s">
        <v>375</v>
      </c>
      <c r="N5" s="368"/>
      <c r="O5" s="360"/>
    </row>
    <row r="6" spans="1:23" ht="12.75" customHeight="1">
      <c r="A6" s="339"/>
      <c r="B6" s="344"/>
      <c r="C6" s="345"/>
      <c r="D6" s="345"/>
      <c r="E6" s="346"/>
      <c r="F6" s="358"/>
      <c r="G6" s="352"/>
      <c r="H6" s="352"/>
      <c r="I6" s="364"/>
      <c r="J6" s="365"/>
      <c r="K6" s="367"/>
      <c r="L6" s="365"/>
      <c r="M6" s="367"/>
      <c r="N6" s="369"/>
      <c r="O6" s="360"/>
    </row>
    <row r="7" spans="1:23" ht="12.75" customHeight="1">
      <c r="A7" s="339"/>
      <c r="B7" s="344"/>
      <c r="C7" s="345"/>
      <c r="D7" s="345"/>
      <c r="E7" s="346"/>
      <c r="F7" s="370" t="s">
        <v>342</v>
      </c>
      <c r="G7" s="372" t="s">
        <v>376</v>
      </c>
      <c r="H7" s="374" t="s">
        <v>377</v>
      </c>
      <c r="I7" s="370" t="s">
        <v>376</v>
      </c>
      <c r="J7" s="372" t="s">
        <v>377</v>
      </c>
      <c r="K7" s="372" t="s">
        <v>376</v>
      </c>
      <c r="L7" s="372" t="s">
        <v>377</v>
      </c>
      <c r="M7" s="372" t="s">
        <v>376</v>
      </c>
      <c r="N7" s="372" t="s">
        <v>377</v>
      </c>
      <c r="O7" s="360"/>
    </row>
    <row r="8" spans="1:23" ht="12.75" customHeight="1">
      <c r="A8" s="340"/>
      <c r="B8" s="347"/>
      <c r="C8" s="348"/>
      <c r="D8" s="348"/>
      <c r="E8" s="349"/>
      <c r="F8" s="371"/>
      <c r="G8" s="373"/>
      <c r="H8" s="375"/>
      <c r="I8" s="371"/>
      <c r="J8" s="373"/>
      <c r="K8" s="373"/>
      <c r="L8" s="373"/>
      <c r="M8" s="373"/>
      <c r="N8" s="373"/>
      <c r="O8" s="361"/>
    </row>
    <row r="9" spans="1:23" ht="12.75" customHeight="1">
      <c r="A9" s="237"/>
      <c r="B9" s="238"/>
      <c r="C9" s="238"/>
      <c r="D9" s="238"/>
      <c r="E9" s="239"/>
      <c r="F9" s="236"/>
      <c r="G9" s="236"/>
      <c r="H9" s="236"/>
      <c r="I9" s="236"/>
      <c r="J9" s="236"/>
      <c r="K9" s="236"/>
      <c r="L9" s="236"/>
      <c r="M9" s="236"/>
      <c r="N9" s="236"/>
      <c r="O9" s="240"/>
    </row>
    <row r="10" spans="1:23" ht="15" customHeight="1">
      <c r="A10" s="167">
        <v>1</v>
      </c>
      <c r="B10" s="220"/>
      <c r="C10" s="171" t="s">
        <v>787</v>
      </c>
      <c r="D10" s="171"/>
      <c r="E10" s="189"/>
      <c r="F10" s="169">
        <v>843601</v>
      </c>
      <c r="G10" s="169">
        <v>446640</v>
      </c>
      <c r="H10" s="169">
        <v>396961</v>
      </c>
      <c r="I10" s="169">
        <v>80626</v>
      </c>
      <c r="J10" s="169">
        <v>59652</v>
      </c>
      <c r="K10" s="169">
        <v>96597</v>
      </c>
      <c r="L10" s="169">
        <v>83775</v>
      </c>
      <c r="M10" s="169">
        <v>269417</v>
      </c>
      <c r="N10" s="169">
        <v>253534</v>
      </c>
      <c r="O10" s="170">
        <v>1</v>
      </c>
      <c r="P10" s="168"/>
      <c r="Q10" s="158"/>
      <c r="R10" s="158"/>
      <c r="S10" s="159"/>
    </row>
    <row r="11" spans="1:23" ht="12.75" customHeight="1">
      <c r="A11" s="172"/>
      <c r="B11" s="179"/>
      <c r="C11" s="28"/>
      <c r="D11" s="28" t="s">
        <v>378</v>
      </c>
      <c r="E11" s="188"/>
      <c r="F11" s="169"/>
      <c r="G11" s="169"/>
      <c r="H11" s="169"/>
      <c r="I11" s="169"/>
      <c r="J11" s="169"/>
      <c r="K11" s="169"/>
      <c r="L11" s="169"/>
      <c r="M11" s="169"/>
      <c r="N11" s="169"/>
      <c r="O11" s="173"/>
      <c r="Q11" s="158"/>
      <c r="R11" s="158"/>
      <c r="S11" s="159"/>
    </row>
    <row r="12" spans="1:23" ht="15" customHeight="1">
      <c r="A12" s="172">
        <v>2</v>
      </c>
      <c r="B12" s="28"/>
      <c r="C12" s="28"/>
      <c r="D12" s="28" t="s">
        <v>22</v>
      </c>
      <c r="E12" s="188"/>
      <c r="F12" s="4">
        <v>1084</v>
      </c>
      <c r="G12" s="4">
        <v>804</v>
      </c>
      <c r="H12" s="4">
        <v>280</v>
      </c>
      <c r="I12" s="4">
        <v>121</v>
      </c>
      <c r="J12" s="4">
        <v>68</v>
      </c>
      <c r="K12" s="4">
        <v>189</v>
      </c>
      <c r="L12" s="4">
        <v>67</v>
      </c>
      <c r="M12" s="4">
        <v>494</v>
      </c>
      <c r="N12" s="4">
        <v>145</v>
      </c>
      <c r="O12" s="173">
        <v>2</v>
      </c>
      <c r="Q12" s="158"/>
      <c r="R12" s="158"/>
      <c r="S12" s="159"/>
    </row>
    <row r="13" spans="1:23" ht="12.75" customHeight="1">
      <c r="A13" s="172">
        <v>3</v>
      </c>
      <c r="E13" s="188" t="s">
        <v>890</v>
      </c>
      <c r="F13" s="4">
        <v>54</v>
      </c>
      <c r="G13" s="4">
        <v>41</v>
      </c>
      <c r="H13" s="4">
        <v>13</v>
      </c>
      <c r="I13" s="4">
        <v>3</v>
      </c>
      <c r="J13" s="4" t="s">
        <v>945</v>
      </c>
      <c r="K13" s="4">
        <v>12</v>
      </c>
      <c r="L13" s="4" t="s">
        <v>945</v>
      </c>
      <c r="M13" s="4">
        <v>26</v>
      </c>
      <c r="N13" s="4">
        <v>7</v>
      </c>
      <c r="O13" s="173">
        <v>3</v>
      </c>
      <c r="Q13" s="158"/>
      <c r="R13" s="158"/>
      <c r="S13" s="159"/>
    </row>
    <row r="14" spans="1:23" ht="12.75" customHeight="1">
      <c r="A14" s="172">
        <v>4</v>
      </c>
      <c r="E14" s="188" t="s">
        <v>379</v>
      </c>
      <c r="F14" s="4">
        <v>97</v>
      </c>
      <c r="G14" s="4">
        <v>75</v>
      </c>
      <c r="H14" s="4">
        <v>22</v>
      </c>
      <c r="I14" s="4">
        <v>9</v>
      </c>
      <c r="J14" s="4">
        <v>7</v>
      </c>
      <c r="K14" s="4">
        <v>11</v>
      </c>
      <c r="L14" s="4">
        <v>6</v>
      </c>
      <c r="M14" s="4">
        <v>55</v>
      </c>
      <c r="N14" s="4">
        <v>9</v>
      </c>
      <c r="O14" s="173">
        <v>4</v>
      </c>
      <c r="Q14" s="158"/>
      <c r="R14" s="158"/>
      <c r="S14" s="159"/>
    </row>
    <row r="15" spans="1:23" ht="12.75" customHeight="1">
      <c r="A15" s="172">
        <v>5</v>
      </c>
      <c r="E15" s="188" t="s">
        <v>671</v>
      </c>
      <c r="F15" s="4">
        <v>114</v>
      </c>
      <c r="G15" s="4">
        <v>87</v>
      </c>
      <c r="H15" s="4">
        <v>27</v>
      </c>
      <c r="I15" s="4">
        <v>23</v>
      </c>
      <c r="J15" s="4">
        <v>7</v>
      </c>
      <c r="K15" s="4">
        <v>25</v>
      </c>
      <c r="L15" s="4">
        <v>5</v>
      </c>
      <c r="M15" s="4">
        <v>39</v>
      </c>
      <c r="N15" s="4">
        <v>15</v>
      </c>
      <c r="O15" s="173">
        <v>5</v>
      </c>
      <c r="Q15" s="158"/>
      <c r="R15" s="158"/>
      <c r="S15" s="159"/>
    </row>
    <row r="16" spans="1:23" ht="12.75" customHeight="1">
      <c r="A16" s="172">
        <v>6</v>
      </c>
      <c r="E16" s="188" t="s">
        <v>380</v>
      </c>
      <c r="F16" s="4">
        <v>84</v>
      </c>
      <c r="G16" s="4">
        <v>72</v>
      </c>
      <c r="H16" s="4">
        <v>12</v>
      </c>
      <c r="I16" s="4">
        <v>5</v>
      </c>
      <c r="J16" s="4" t="s">
        <v>945</v>
      </c>
      <c r="K16" s="4">
        <v>8</v>
      </c>
      <c r="L16" s="4" t="s">
        <v>945</v>
      </c>
      <c r="M16" s="4">
        <v>59</v>
      </c>
      <c r="N16" s="4">
        <v>7</v>
      </c>
      <c r="O16" s="173">
        <v>6</v>
      </c>
      <c r="Q16" s="158"/>
      <c r="R16" s="158"/>
      <c r="S16" s="159"/>
      <c r="T16" s="2"/>
      <c r="U16" s="2"/>
      <c r="V16" s="2"/>
      <c r="W16" s="2"/>
    </row>
    <row r="17" spans="1:23" ht="12.75" customHeight="1">
      <c r="A17" s="172">
        <v>7</v>
      </c>
      <c r="E17" s="188" t="s">
        <v>381</v>
      </c>
      <c r="F17" s="4">
        <v>120</v>
      </c>
      <c r="G17" s="4">
        <v>97</v>
      </c>
      <c r="H17" s="4">
        <v>23</v>
      </c>
      <c r="I17" s="4">
        <v>26</v>
      </c>
      <c r="J17" s="4" t="s">
        <v>945</v>
      </c>
      <c r="K17" s="4">
        <v>27</v>
      </c>
      <c r="L17" s="4" t="s">
        <v>945</v>
      </c>
      <c r="M17" s="4">
        <v>44</v>
      </c>
      <c r="N17" s="4">
        <v>11</v>
      </c>
      <c r="O17" s="173">
        <v>7</v>
      </c>
      <c r="Q17" s="158"/>
      <c r="R17" s="158"/>
      <c r="S17" s="159"/>
      <c r="T17" s="2"/>
      <c r="U17" s="2"/>
      <c r="V17" s="2"/>
      <c r="W17" s="2"/>
    </row>
    <row r="18" spans="1:23" ht="12.75" customHeight="1">
      <c r="A18" s="172">
        <v>8</v>
      </c>
      <c r="E18" s="188" t="s">
        <v>382</v>
      </c>
      <c r="F18" s="4">
        <v>126</v>
      </c>
      <c r="G18" s="4">
        <v>97</v>
      </c>
      <c r="H18" s="4">
        <v>29</v>
      </c>
      <c r="I18" s="4">
        <v>8</v>
      </c>
      <c r="J18" s="4">
        <v>5</v>
      </c>
      <c r="K18" s="4">
        <v>28</v>
      </c>
      <c r="L18" s="4">
        <v>10</v>
      </c>
      <c r="M18" s="4">
        <v>61</v>
      </c>
      <c r="N18" s="4">
        <v>14</v>
      </c>
      <c r="O18" s="173">
        <v>8</v>
      </c>
      <c r="Q18" s="158"/>
      <c r="R18" s="158"/>
      <c r="S18" s="159"/>
      <c r="T18" s="2"/>
      <c r="U18" s="2"/>
      <c r="V18" s="2"/>
      <c r="W18" s="2"/>
    </row>
    <row r="19" spans="1:23" ht="12.75" customHeight="1">
      <c r="A19" s="172">
        <v>9</v>
      </c>
      <c r="E19" s="188" t="s">
        <v>810</v>
      </c>
      <c r="F19" s="4">
        <v>56</v>
      </c>
      <c r="G19" s="4">
        <v>37</v>
      </c>
      <c r="H19" s="4">
        <v>19</v>
      </c>
      <c r="I19" s="4">
        <v>8</v>
      </c>
      <c r="J19" s="4" t="s">
        <v>945</v>
      </c>
      <c r="K19" s="4">
        <v>10</v>
      </c>
      <c r="L19" s="4" t="s">
        <v>945</v>
      </c>
      <c r="M19" s="4">
        <v>19</v>
      </c>
      <c r="N19" s="4">
        <v>13</v>
      </c>
      <c r="O19" s="173">
        <v>9</v>
      </c>
      <c r="Q19" s="158"/>
      <c r="R19" s="158"/>
      <c r="S19" s="159"/>
      <c r="T19" s="2"/>
      <c r="U19" s="2"/>
      <c r="V19" s="2"/>
      <c r="W19" s="2"/>
    </row>
    <row r="20" spans="1:23" ht="12.75" customHeight="1">
      <c r="A20" s="172">
        <v>10</v>
      </c>
      <c r="E20" s="188" t="s">
        <v>383</v>
      </c>
      <c r="F20" s="4">
        <v>99</v>
      </c>
      <c r="G20" s="4">
        <v>66</v>
      </c>
      <c r="H20" s="4">
        <v>33</v>
      </c>
      <c r="I20" s="4">
        <v>8</v>
      </c>
      <c r="J20" s="4">
        <v>8</v>
      </c>
      <c r="K20" s="4">
        <v>13</v>
      </c>
      <c r="L20" s="4">
        <v>6</v>
      </c>
      <c r="M20" s="4">
        <v>45</v>
      </c>
      <c r="N20" s="4">
        <v>19</v>
      </c>
      <c r="O20" s="173">
        <v>10</v>
      </c>
      <c r="Q20" s="158"/>
      <c r="R20" s="158"/>
      <c r="S20" s="159"/>
      <c r="T20" s="2"/>
      <c r="U20" s="2"/>
      <c r="V20" s="2"/>
      <c r="W20" s="2"/>
    </row>
    <row r="21" spans="1:23" ht="12.75" customHeight="1">
      <c r="A21" s="172">
        <v>11</v>
      </c>
      <c r="E21" s="188" t="s">
        <v>384</v>
      </c>
      <c r="F21" s="4">
        <v>153</v>
      </c>
      <c r="G21" s="4">
        <v>99</v>
      </c>
      <c r="H21" s="4">
        <v>54</v>
      </c>
      <c r="I21" s="4">
        <v>10</v>
      </c>
      <c r="J21" s="4">
        <v>8</v>
      </c>
      <c r="K21" s="4">
        <v>25</v>
      </c>
      <c r="L21" s="4">
        <v>21</v>
      </c>
      <c r="M21" s="4">
        <v>64</v>
      </c>
      <c r="N21" s="4">
        <v>25</v>
      </c>
      <c r="O21" s="173">
        <v>11</v>
      </c>
      <c r="Q21" s="158"/>
      <c r="R21" s="158"/>
      <c r="S21" s="159"/>
      <c r="T21" s="2"/>
      <c r="U21" s="2"/>
      <c r="V21" s="2"/>
      <c r="W21" s="2"/>
    </row>
    <row r="22" spans="1:23" ht="12.75" customHeight="1">
      <c r="A22" s="172">
        <v>12</v>
      </c>
      <c r="D22" s="2" t="s">
        <v>23</v>
      </c>
      <c r="E22" s="188"/>
      <c r="F22" s="4">
        <v>1575</v>
      </c>
      <c r="G22" s="4">
        <v>1060</v>
      </c>
      <c r="H22" s="4">
        <v>515</v>
      </c>
      <c r="I22" s="4">
        <v>239</v>
      </c>
      <c r="J22" s="4">
        <v>144</v>
      </c>
      <c r="K22" s="4">
        <v>289</v>
      </c>
      <c r="L22" s="4">
        <v>133</v>
      </c>
      <c r="M22" s="4">
        <v>532</v>
      </c>
      <c r="N22" s="4">
        <v>238</v>
      </c>
      <c r="O22" s="173">
        <v>12</v>
      </c>
      <c r="Q22" s="158"/>
      <c r="R22" s="158"/>
      <c r="S22" s="159"/>
      <c r="T22" s="2"/>
      <c r="U22" s="2"/>
      <c r="V22" s="2"/>
      <c r="W22" s="2"/>
    </row>
    <row r="23" spans="1:23" ht="12.75" customHeight="1">
      <c r="A23" s="172">
        <v>13</v>
      </c>
      <c r="E23" s="188" t="s">
        <v>385</v>
      </c>
      <c r="F23" s="4">
        <v>1575</v>
      </c>
      <c r="G23" s="4">
        <v>1060</v>
      </c>
      <c r="H23" s="4">
        <v>515</v>
      </c>
      <c r="I23" s="4">
        <v>239</v>
      </c>
      <c r="J23" s="4">
        <v>144</v>
      </c>
      <c r="K23" s="4">
        <v>289</v>
      </c>
      <c r="L23" s="4">
        <v>133</v>
      </c>
      <c r="M23" s="4">
        <v>532</v>
      </c>
      <c r="N23" s="4">
        <v>238</v>
      </c>
      <c r="O23" s="173">
        <v>13</v>
      </c>
      <c r="Q23" s="158"/>
      <c r="R23" s="158"/>
      <c r="S23" s="159"/>
      <c r="T23" s="2"/>
      <c r="U23" s="2"/>
      <c r="V23" s="2"/>
      <c r="W23" s="2"/>
    </row>
    <row r="24" spans="1:23" ht="12.75" customHeight="1">
      <c r="A24" s="172">
        <v>14</v>
      </c>
      <c r="D24" s="2" t="s">
        <v>24</v>
      </c>
      <c r="E24" s="188"/>
      <c r="F24" s="4">
        <v>13302</v>
      </c>
      <c r="G24" s="4">
        <v>7775</v>
      </c>
      <c r="H24" s="4">
        <v>5527</v>
      </c>
      <c r="I24" s="4">
        <v>1026</v>
      </c>
      <c r="J24" s="4">
        <v>893</v>
      </c>
      <c r="K24" s="4">
        <v>1543</v>
      </c>
      <c r="L24" s="4">
        <v>1353</v>
      </c>
      <c r="M24" s="4">
        <v>5206</v>
      </c>
      <c r="N24" s="4">
        <v>3281</v>
      </c>
      <c r="O24" s="173">
        <v>14</v>
      </c>
      <c r="Q24" s="158"/>
      <c r="R24" s="158"/>
      <c r="S24" s="159"/>
      <c r="T24" s="2"/>
      <c r="U24" s="2"/>
      <c r="V24" s="2"/>
      <c r="W24" s="2"/>
    </row>
    <row r="25" spans="1:23" ht="12.75" customHeight="1">
      <c r="A25" s="172">
        <v>15</v>
      </c>
      <c r="E25" s="188" t="s">
        <v>386</v>
      </c>
      <c r="F25" s="4">
        <v>201</v>
      </c>
      <c r="G25" s="4">
        <v>135</v>
      </c>
      <c r="H25" s="4">
        <v>66</v>
      </c>
      <c r="I25" s="4">
        <v>21</v>
      </c>
      <c r="J25" s="4">
        <v>16</v>
      </c>
      <c r="K25" s="4">
        <v>29</v>
      </c>
      <c r="L25" s="4">
        <v>30</v>
      </c>
      <c r="M25" s="4">
        <v>85</v>
      </c>
      <c r="N25" s="4">
        <v>20</v>
      </c>
      <c r="O25" s="173">
        <v>15</v>
      </c>
      <c r="Q25" s="158"/>
      <c r="R25" s="158"/>
      <c r="S25" s="159"/>
      <c r="T25" s="2"/>
      <c r="U25" s="2"/>
      <c r="V25" s="2"/>
      <c r="W25" s="2"/>
    </row>
    <row r="26" spans="1:23" ht="12.75" customHeight="1">
      <c r="A26" s="172">
        <v>16</v>
      </c>
      <c r="E26" s="188" t="s">
        <v>811</v>
      </c>
      <c r="F26" s="4">
        <v>54</v>
      </c>
      <c r="G26" s="4">
        <v>46</v>
      </c>
      <c r="H26" s="4">
        <v>8</v>
      </c>
      <c r="I26" s="4">
        <v>5</v>
      </c>
      <c r="J26" s="4" t="s">
        <v>945</v>
      </c>
      <c r="K26" s="4">
        <v>6</v>
      </c>
      <c r="L26" s="4">
        <v>4</v>
      </c>
      <c r="M26" s="4">
        <v>35</v>
      </c>
      <c r="N26" s="4" t="s">
        <v>945</v>
      </c>
      <c r="O26" s="173">
        <v>16</v>
      </c>
      <c r="Q26" s="158"/>
      <c r="R26" s="158"/>
      <c r="S26" s="159"/>
      <c r="T26" s="2"/>
      <c r="U26" s="2"/>
      <c r="V26" s="2"/>
      <c r="W26" s="2"/>
    </row>
    <row r="27" spans="1:23" ht="12.75" customHeight="1">
      <c r="A27" s="172">
        <v>17</v>
      </c>
      <c r="E27" s="188" t="s">
        <v>387</v>
      </c>
      <c r="F27" s="4">
        <v>166</v>
      </c>
      <c r="G27" s="4">
        <v>142</v>
      </c>
      <c r="H27" s="4">
        <v>24</v>
      </c>
      <c r="I27" s="4">
        <v>27</v>
      </c>
      <c r="J27" s="4">
        <v>7</v>
      </c>
      <c r="K27" s="4">
        <v>38</v>
      </c>
      <c r="L27" s="4">
        <v>4</v>
      </c>
      <c r="M27" s="4">
        <v>77</v>
      </c>
      <c r="N27" s="4">
        <v>13</v>
      </c>
      <c r="O27" s="173">
        <v>17</v>
      </c>
      <c r="Q27" s="158"/>
      <c r="R27" s="158"/>
      <c r="S27" s="159"/>
      <c r="T27" s="2"/>
      <c r="U27" s="2"/>
      <c r="V27" s="2"/>
      <c r="W27" s="2"/>
    </row>
    <row r="28" spans="1:23" ht="12.75" customHeight="1">
      <c r="A28" s="172">
        <v>18</v>
      </c>
      <c r="E28" s="188" t="s">
        <v>388</v>
      </c>
      <c r="F28" s="4">
        <v>179</v>
      </c>
      <c r="G28" s="4">
        <v>107</v>
      </c>
      <c r="H28" s="4">
        <v>72</v>
      </c>
      <c r="I28" s="4">
        <v>8</v>
      </c>
      <c r="J28" s="4">
        <v>6</v>
      </c>
      <c r="K28" s="4">
        <v>26</v>
      </c>
      <c r="L28" s="4">
        <v>16</v>
      </c>
      <c r="M28" s="4">
        <v>73</v>
      </c>
      <c r="N28" s="4">
        <v>50</v>
      </c>
      <c r="O28" s="173">
        <v>18</v>
      </c>
      <c r="Q28" s="158"/>
      <c r="R28" s="158"/>
      <c r="S28" s="159"/>
      <c r="T28" s="2"/>
      <c r="U28" s="2"/>
      <c r="V28" s="2"/>
      <c r="W28" s="2"/>
    </row>
    <row r="29" spans="1:23" ht="12.75" customHeight="1">
      <c r="A29" s="172">
        <v>19</v>
      </c>
      <c r="E29" s="188" t="s">
        <v>389</v>
      </c>
      <c r="F29" s="4">
        <v>455</v>
      </c>
      <c r="G29" s="4">
        <v>329</v>
      </c>
      <c r="H29" s="4">
        <v>126</v>
      </c>
      <c r="I29" s="4">
        <v>31</v>
      </c>
      <c r="J29" s="4">
        <v>26</v>
      </c>
      <c r="K29" s="4">
        <v>62</v>
      </c>
      <c r="L29" s="4">
        <v>29</v>
      </c>
      <c r="M29" s="4">
        <v>236</v>
      </c>
      <c r="N29" s="4">
        <v>71</v>
      </c>
      <c r="O29" s="173">
        <v>19</v>
      </c>
      <c r="Q29" s="158"/>
      <c r="R29" s="158"/>
      <c r="S29" s="159"/>
      <c r="T29" s="2"/>
      <c r="U29" s="2"/>
      <c r="V29" s="2"/>
      <c r="W29" s="2"/>
    </row>
    <row r="30" spans="1:23" ht="12.75" customHeight="1">
      <c r="A30" s="172">
        <v>20</v>
      </c>
      <c r="E30" s="188" t="s">
        <v>390</v>
      </c>
      <c r="F30" s="4">
        <v>52</v>
      </c>
      <c r="G30" s="4">
        <v>43</v>
      </c>
      <c r="H30" s="4">
        <v>9</v>
      </c>
      <c r="I30" s="4" t="s">
        <v>945</v>
      </c>
      <c r="J30" s="4" t="s">
        <v>945</v>
      </c>
      <c r="K30" s="4" t="s">
        <v>945</v>
      </c>
      <c r="L30" s="4">
        <v>4</v>
      </c>
      <c r="M30" s="4">
        <v>32</v>
      </c>
      <c r="N30" s="4" t="s">
        <v>945</v>
      </c>
      <c r="O30" s="173">
        <v>20</v>
      </c>
      <c r="Q30" s="158"/>
      <c r="R30" s="158"/>
      <c r="S30" s="159"/>
      <c r="T30" s="2"/>
      <c r="U30" s="2"/>
      <c r="V30" s="2"/>
      <c r="W30" s="2"/>
    </row>
    <row r="31" spans="1:23" ht="12.75" customHeight="1">
      <c r="A31" s="172">
        <v>21</v>
      </c>
      <c r="E31" s="188" t="s">
        <v>392</v>
      </c>
      <c r="F31" s="4">
        <v>9220</v>
      </c>
      <c r="G31" s="4">
        <v>4703</v>
      </c>
      <c r="H31" s="4">
        <v>4517</v>
      </c>
      <c r="I31" s="4">
        <v>623</v>
      </c>
      <c r="J31" s="4">
        <v>683</v>
      </c>
      <c r="K31" s="4">
        <v>939</v>
      </c>
      <c r="L31" s="4">
        <v>1082</v>
      </c>
      <c r="M31" s="4">
        <v>3141</v>
      </c>
      <c r="N31" s="4">
        <v>2752</v>
      </c>
      <c r="O31" s="173">
        <v>21</v>
      </c>
      <c r="Q31" s="158"/>
      <c r="R31" s="158"/>
      <c r="S31" s="159"/>
      <c r="T31" s="2"/>
      <c r="U31" s="2"/>
      <c r="V31" s="2"/>
      <c r="W31" s="2"/>
    </row>
    <row r="32" spans="1:23" ht="12.75" customHeight="1">
      <c r="A32" s="172">
        <v>22</v>
      </c>
      <c r="E32" s="188" t="s">
        <v>393</v>
      </c>
      <c r="F32" s="4">
        <v>1050</v>
      </c>
      <c r="G32" s="4">
        <v>759</v>
      </c>
      <c r="H32" s="4">
        <v>291</v>
      </c>
      <c r="I32" s="4">
        <v>109</v>
      </c>
      <c r="J32" s="4">
        <v>62</v>
      </c>
      <c r="K32" s="4">
        <v>150</v>
      </c>
      <c r="L32" s="4">
        <v>82</v>
      </c>
      <c r="M32" s="4">
        <v>500</v>
      </c>
      <c r="N32" s="4">
        <v>147</v>
      </c>
      <c r="O32" s="173">
        <v>22</v>
      </c>
      <c r="Q32" s="158"/>
      <c r="R32" s="158"/>
      <c r="S32" s="159"/>
    </row>
    <row r="33" spans="1:24" ht="12.75" customHeight="1">
      <c r="A33" s="172">
        <v>23</v>
      </c>
      <c r="E33" s="188" t="s">
        <v>891</v>
      </c>
      <c r="F33" s="4">
        <v>55</v>
      </c>
      <c r="G33" s="4">
        <v>43</v>
      </c>
      <c r="H33" s="4">
        <v>12</v>
      </c>
      <c r="I33" s="4">
        <v>10</v>
      </c>
      <c r="J33" s="4">
        <v>4</v>
      </c>
      <c r="K33" s="4">
        <v>7</v>
      </c>
      <c r="L33" s="4">
        <v>5</v>
      </c>
      <c r="M33" s="4">
        <v>26</v>
      </c>
      <c r="N33" s="4">
        <v>3</v>
      </c>
      <c r="O33" s="173">
        <v>23</v>
      </c>
      <c r="Q33" s="158"/>
      <c r="R33" s="158"/>
      <c r="S33" s="159"/>
    </row>
    <row r="34" spans="1:24" ht="12.75" customHeight="1">
      <c r="A34" s="172">
        <v>24</v>
      </c>
      <c r="E34" s="188" t="s">
        <v>395</v>
      </c>
      <c r="F34" s="4">
        <v>159</v>
      </c>
      <c r="G34" s="4">
        <v>124</v>
      </c>
      <c r="H34" s="4">
        <v>35</v>
      </c>
      <c r="I34" s="4">
        <v>13</v>
      </c>
      <c r="J34" s="4">
        <v>4</v>
      </c>
      <c r="K34" s="4">
        <v>21</v>
      </c>
      <c r="L34" s="4">
        <v>5</v>
      </c>
      <c r="M34" s="4">
        <v>90</v>
      </c>
      <c r="N34" s="4">
        <v>26</v>
      </c>
      <c r="O34" s="173">
        <v>24</v>
      </c>
      <c r="Q34" s="158"/>
      <c r="R34" s="158"/>
      <c r="S34" s="159"/>
      <c r="X34" s="174"/>
    </row>
    <row r="35" spans="1:24" ht="12.75" customHeight="1">
      <c r="A35" s="172">
        <v>25</v>
      </c>
      <c r="E35" s="188" t="s">
        <v>396</v>
      </c>
      <c r="F35" s="4">
        <v>61</v>
      </c>
      <c r="G35" s="4">
        <v>56</v>
      </c>
      <c r="H35" s="4">
        <v>5</v>
      </c>
      <c r="I35" s="4">
        <v>8</v>
      </c>
      <c r="J35" s="4" t="s">
        <v>391</v>
      </c>
      <c r="K35" s="4">
        <v>17</v>
      </c>
      <c r="L35" s="4" t="s">
        <v>945</v>
      </c>
      <c r="M35" s="4">
        <v>31</v>
      </c>
      <c r="N35" s="4" t="s">
        <v>945</v>
      </c>
      <c r="O35" s="173">
        <v>25</v>
      </c>
      <c r="Q35" s="158"/>
      <c r="R35" s="158"/>
      <c r="S35" s="159"/>
    </row>
    <row r="36" spans="1:24" ht="12.75" customHeight="1">
      <c r="A36" s="172">
        <v>26</v>
      </c>
      <c r="E36" s="188" t="s">
        <v>397</v>
      </c>
      <c r="F36" s="4">
        <v>103</v>
      </c>
      <c r="G36" s="4">
        <v>76</v>
      </c>
      <c r="H36" s="4">
        <v>27</v>
      </c>
      <c r="I36" s="4">
        <v>21</v>
      </c>
      <c r="J36" s="4">
        <v>15</v>
      </c>
      <c r="K36" s="4">
        <v>13</v>
      </c>
      <c r="L36" s="4">
        <v>7</v>
      </c>
      <c r="M36" s="4">
        <v>42</v>
      </c>
      <c r="N36" s="4">
        <v>5</v>
      </c>
      <c r="O36" s="173">
        <v>26</v>
      </c>
      <c r="Q36" s="158"/>
      <c r="R36" s="158"/>
      <c r="S36" s="159"/>
    </row>
    <row r="37" spans="1:24" ht="12.75" customHeight="1">
      <c r="A37" s="172">
        <v>27</v>
      </c>
      <c r="E37" s="188" t="s">
        <v>761</v>
      </c>
      <c r="F37" s="4">
        <v>66</v>
      </c>
      <c r="G37" s="4">
        <v>53</v>
      </c>
      <c r="H37" s="4">
        <v>13</v>
      </c>
      <c r="I37" s="4">
        <v>6</v>
      </c>
      <c r="J37" s="4">
        <v>3</v>
      </c>
      <c r="K37" s="4">
        <v>9</v>
      </c>
      <c r="L37" s="4">
        <v>3</v>
      </c>
      <c r="M37" s="4">
        <v>38</v>
      </c>
      <c r="N37" s="4">
        <v>7</v>
      </c>
      <c r="O37" s="173">
        <v>27</v>
      </c>
      <c r="Q37" s="158"/>
      <c r="R37" s="158"/>
      <c r="S37" s="159"/>
    </row>
    <row r="38" spans="1:24" ht="12.75" customHeight="1">
      <c r="A38" s="172">
        <v>28</v>
      </c>
      <c r="E38" s="188" t="s">
        <v>398</v>
      </c>
      <c r="F38" s="4">
        <v>63</v>
      </c>
      <c r="G38" s="4">
        <v>45</v>
      </c>
      <c r="H38" s="4">
        <v>18</v>
      </c>
      <c r="I38" s="4">
        <v>5</v>
      </c>
      <c r="J38" s="4" t="s">
        <v>945</v>
      </c>
      <c r="K38" s="4">
        <v>9</v>
      </c>
      <c r="L38" s="4" t="s">
        <v>945</v>
      </c>
      <c r="M38" s="4">
        <v>31</v>
      </c>
      <c r="N38" s="4">
        <v>9</v>
      </c>
      <c r="O38" s="173">
        <v>28</v>
      </c>
      <c r="Q38" s="158"/>
      <c r="R38" s="158"/>
      <c r="S38" s="159"/>
    </row>
    <row r="39" spans="1:24" ht="12.75" customHeight="1">
      <c r="A39" s="172">
        <v>29</v>
      </c>
      <c r="E39" s="188" t="s">
        <v>399</v>
      </c>
      <c r="F39" s="4">
        <v>96</v>
      </c>
      <c r="G39" s="4">
        <v>77</v>
      </c>
      <c r="H39" s="4">
        <v>19</v>
      </c>
      <c r="I39" s="4">
        <v>12</v>
      </c>
      <c r="J39" s="4">
        <v>4</v>
      </c>
      <c r="K39" s="4">
        <v>13</v>
      </c>
      <c r="L39" s="4">
        <v>7</v>
      </c>
      <c r="M39" s="4">
        <v>52</v>
      </c>
      <c r="N39" s="4">
        <v>8</v>
      </c>
      <c r="O39" s="173">
        <v>29</v>
      </c>
      <c r="Q39" s="158"/>
      <c r="R39" s="158"/>
      <c r="S39" s="159"/>
    </row>
    <row r="40" spans="1:24" ht="12.75" customHeight="1">
      <c r="A40" s="172">
        <v>30</v>
      </c>
      <c r="E40" s="188" t="s">
        <v>892</v>
      </c>
      <c r="F40" s="4">
        <v>56</v>
      </c>
      <c r="G40" s="4">
        <v>45</v>
      </c>
      <c r="H40" s="4">
        <v>11</v>
      </c>
      <c r="I40" s="4">
        <v>5</v>
      </c>
      <c r="J40" s="4">
        <v>3</v>
      </c>
      <c r="K40" s="4">
        <v>8</v>
      </c>
      <c r="L40" s="4">
        <v>4</v>
      </c>
      <c r="M40" s="4">
        <v>32</v>
      </c>
      <c r="N40" s="4">
        <v>4</v>
      </c>
      <c r="O40" s="173">
        <v>30</v>
      </c>
      <c r="Q40" s="158"/>
      <c r="R40" s="158"/>
      <c r="S40" s="159"/>
    </row>
    <row r="41" spans="1:24" ht="12.75" customHeight="1">
      <c r="A41" s="172">
        <v>31</v>
      </c>
      <c r="E41" s="188" t="s">
        <v>789</v>
      </c>
      <c r="F41" s="4">
        <v>55</v>
      </c>
      <c r="G41" s="4">
        <v>48</v>
      </c>
      <c r="H41" s="4">
        <v>7</v>
      </c>
      <c r="I41" s="4">
        <v>8</v>
      </c>
      <c r="J41" s="4" t="s">
        <v>945</v>
      </c>
      <c r="K41" s="4">
        <v>11</v>
      </c>
      <c r="L41" s="4" t="s">
        <v>945</v>
      </c>
      <c r="M41" s="4">
        <v>29</v>
      </c>
      <c r="N41" s="4">
        <v>4</v>
      </c>
      <c r="O41" s="173">
        <v>31</v>
      </c>
      <c r="Q41" s="158"/>
      <c r="R41" s="158"/>
      <c r="S41" s="159"/>
    </row>
    <row r="42" spans="1:24" ht="12.75" customHeight="1">
      <c r="A42" s="172">
        <v>32</v>
      </c>
      <c r="E42" s="188" t="s">
        <v>400</v>
      </c>
      <c r="F42" s="4">
        <v>127</v>
      </c>
      <c r="G42" s="4">
        <v>105</v>
      </c>
      <c r="H42" s="4">
        <v>22</v>
      </c>
      <c r="I42" s="4">
        <v>11</v>
      </c>
      <c r="J42" s="4" t="s">
        <v>945</v>
      </c>
      <c r="K42" s="4">
        <v>17</v>
      </c>
      <c r="L42" s="4" t="s">
        <v>945</v>
      </c>
      <c r="M42" s="4">
        <v>77</v>
      </c>
      <c r="N42" s="4">
        <v>15</v>
      </c>
      <c r="O42" s="173">
        <v>32</v>
      </c>
      <c r="Q42" s="158"/>
      <c r="R42" s="158"/>
      <c r="S42" s="159"/>
    </row>
    <row r="43" spans="1:24" ht="12.75" customHeight="1">
      <c r="A43" s="172">
        <v>33</v>
      </c>
      <c r="E43" s="188" t="s">
        <v>401</v>
      </c>
      <c r="F43" s="4">
        <v>72</v>
      </c>
      <c r="G43" s="4">
        <v>66</v>
      </c>
      <c r="H43" s="4">
        <v>6</v>
      </c>
      <c r="I43" s="4" t="s">
        <v>945</v>
      </c>
      <c r="J43" s="4" t="s">
        <v>945</v>
      </c>
      <c r="K43" s="4" t="s">
        <v>945</v>
      </c>
      <c r="L43" s="4" t="s">
        <v>391</v>
      </c>
      <c r="M43" s="4">
        <v>54</v>
      </c>
      <c r="N43" s="4" t="s">
        <v>945</v>
      </c>
      <c r="O43" s="173">
        <v>33</v>
      </c>
      <c r="Q43" s="158"/>
      <c r="R43" s="158"/>
      <c r="S43" s="159"/>
    </row>
    <row r="44" spans="1:24" ht="12.75" customHeight="1">
      <c r="A44" s="172">
        <v>34</v>
      </c>
      <c r="E44" s="188" t="s">
        <v>402</v>
      </c>
      <c r="F44" s="4">
        <v>146</v>
      </c>
      <c r="G44" s="4">
        <v>109</v>
      </c>
      <c r="H44" s="4">
        <v>37</v>
      </c>
      <c r="I44" s="4">
        <v>13</v>
      </c>
      <c r="J44" s="4">
        <v>4</v>
      </c>
      <c r="K44" s="4">
        <v>21</v>
      </c>
      <c r="L44" s="4">
        <v>5</v>
      </c>
      <c r="M44" s="4">
        <v>75</v>
      </c>
      <c r="N44" s="4">
        <v>28</v>
      </c>
      <c r="O44" s="173">
        <v>34</v>
      </c>
      <c r="Q44" s="158"/>
      <c r="R44" s="158"/>
      <c r="S44" s="159"/>
    </row>
    <row r="45" spans="1:24" ht="12.75" customHeight="1">
      <c r="A45" s="172">
        <v>35</v>
      </c>
      <c r="E45" s="188" t="s">
        <v>403</v>
      </c>
      <c r="F45" s="4">
        <v>92</v>
      </c>
      <c r="G45" s="4">
        <v>78</v>
      </c>
      <c r="H45" s="4">
        <v>14</v>
      </c>
      <c r="I45" s="4">
        <v>14</v>
      </c>
      <c r="J45" s="4" t="s">
        <v>945</v>
      </c>
      <c r="K45" s="4">
        <v>14</v>
      </c>
      <c r="L45" s="4" t="s">
        <v>945</v>
      </c>
      <c r="M45" s="4">
        <v>50</v>
      </c>
      <c r="N45" s="4">
        <v>8</v>
      </c>
      <c r="O45" s="173">
        <v>35</v>
      </c>
      <c r="Q45" s="158"/>
      <c r="R45" s="158"/>
      <c r="S45" s="159"/>
    </row>
    <row r="46" spans="1:24" ht="12.75" customHeight="1">
      <c r="A46" s="172">
        <v>36</v>
      </c>
      <c r="D46" s="2" t="s">
        <v>25</v>
      </c>
      <c r="E46" s="188"/>
      <c r="F46" s="4">
        <v>357</v>
      </c>
      <c r="G46" s="4">
        <v>250</v>
      </c>
      <c r="H46" s="4">
        <v>107</v>
      </c>
      <c r="I46" s="4">
        <v>64</v>
      </c>
      <c r="J46" s="4">
        <v>23</v>
      </c>
      <c r="K46" s="4">
        <v>53</v>
      </c>
      <c r="L46" s="4">
        <v>40</v>
      </c>
      <c r="M46" s="4">
        <v>133</v>
      </c>
      <c r="N46" s="4">
        <v>44</v>
      </c>
      <c r="O46" s="173">
        <v>36</v>
      </c>
      <c r="Q46" s="158"/>
      <c r="R46" s="158"/>
      <c r="S46" s="159"/>
    </row>
    <row r="47" spans="1:24" ht="12.75" customHeight="1">
      <c r="A47" s="172">
        <v>37</v>
      </c>
      <c r="E47" s="188" t="s">
        <v>404</v>
      </c>
      <c r="F47" s="4">
        <v>341</v>
      </c>
      <c r="G47" s="4">
        <v>238</v>
      </c>
      <c r="H47" s="4">
        <v>103</v>
      </c>
      <c r="I47" s="4">
        <v>62</v>
      </c>
      <c r="J47" s="4">
        <v>23</v>
      </c>
      <c r="K47" s="4">
        <v>49</v>
      </c>
      <c r="L47" s="4">
        <v>37</v>
      </c>
      <c r="M47" s="4">
        <v>127</v>
      </c>
      <c r="N47" s="4">
        <v>43</v>
      </c>
      <c r="O47" s="173">
        <v>37</v>
      </c>
      <c r="Q47" s="158"/>
      <c r="R47" s="158"/>
      <c r="S47" s="159"/>
    </row>
    <row r="48" spans="1:24" ht="12.75" customHeight="1">
      <c r="A48" s="172">
        <v>38</v>
      </c>
      <c r="D48" s="2" t="s">
        <v>26</v>
      </c>
      <c r="E48" s="188"/>
      <c r="F48" s="4">
        <v>9103</v>
      </c>
      <c r="G48" s="4">
        <v>6677</v>
      </c>
      <c r="H48" s="4">
        <v>2426</v>
      </c>
      <c r="I48" s="4">
        <v>1053</v>
      </c>
      <c r="J48" s="4">
        <v>469</v>
      </c>
      <c r="K48" s="4">
        <v>1504</v>
      </c>
      <c r="L48" s="4">
        <v>581</v>
      </c>
      <c r="M48" s="4">
        <v>4120</v>
      </c>
      <c r="N48" s="4">
        <v>1376</v>
      </c>
      <c r="O48" s="173">
        <v>38</v>
      </c>
      <c r="Q48" s="158"/>
      <c r="R48" s="158"/>
      <c r="S48" s="159"/>
      <c r="T48" s="2"/>
      <c r="U48" s="2"/>
      <c r="V48" s="2"/>
      <c r="W48" s="2"/>
    </row>
    <row r="49" spans="1:23" ht="12.75" customHeight="1">
      <c r="A49" s="172">
        <v>39</v>
      </c>
      <c r="E49" s="188" t="s">
        <v>405</v>
      </c>
      <c r="F49" s="4">
        <v>630</v>
      </c>
      <c r="G49" s="4">
        <v>433</v>
      </c>
      <c r="H49" s="4">
        <v>197</v>
      </c>
      <c r="I49" s="4">
        <v>75</v>
      </c>
      <c r="J49" s="4">
        <v>57</v>
      </c>
      <c r="K49" s="4">
        <v>118</v>
      </c>
      <c r="L49" s="4">
        <v>55</v>
      </c>
      <c r="M49" s="4">
        <v>240</v>
      </c>
      <c r="N49" s="4">
        <v>85</v>
      </c>
      <c r="O49" s="173">
        <v>39</v>
      </c>
      <c r="Q49" s="158"/>
      <c r="R49" s="158"/>
      <c r="S49" s="159"/>
      <c r="T49" s="2"/>
      <c r="U49" s="2"/>
      <c r="V49" s="2"/>
      <c r="W49" s="2"/>
    </row>
    <row r="50" spans="1:23" ht="12.75" customHeight="1">
      <c r="A50" s="172">
        <v>40</v>
      </c>
      <c r="E50" s="188" t="s">
        <v>406</v>
      </c>
      <c r="F50" s="4">
        <v>129</v>
      </c>
      <c r="G50" s="4">
        <v>105</v>
      </c>
      <c r="H50" s="4">
        <v>24</v>
      </c>
      <c r="I50" s="4">
        <v>23</v>
      </c>
      <c r="J50" s="4" t="s">
        <v>945</v>
      </c>
      <c r="K50" s="4">
        <v>21</v>
      </c>
      <c r="L50" s="4" t="s">
        <v>945</v>
      </c>
      <c r="M50" s="4">
        <v>61</v>
      </c>
      <c r="N50" s="4">
        <v>13</v>
      </c>
      <c r="O50" s="173">
        <v>40</v>
      </c>
      <c r="Q50" s="158"/>
      <c r="R50" s="158"/>
      <c r="S50" s="159"/>
      <c r="T50" s="2"/>
      <c r="U50" s="2"/>
      <c r="V50" s="2"/>
      <c r="W50" s="2"/>
    </row>
    <row r="51" spans="1:23" ht="12.75" customHeight="1">
      <c r="A51" s="172">
        <v>41</v>
      </c>
      <c r="E51" s="188" t="s">
        <v>407</v>
      </c>
      <c r="F51" s="4">
        <v>266</v>
      </c>
      <c r="G51" s="4">
        <v>194</v>
      </c>
      <c r="H51" s="4">
        <v>72</v>
      </c>
      <c r="I51" s="4">
        <v>29</v>
      </c>
      <c r="J51" s="4">
        <v>12</v>
      </c>
      <c r="K51" s="4">
        <v>52</v>
      </c>
      <c r="L51" s="4">
        <v>19</v>
      </c>
      <c r="M51" s="4">
        <v>113</v>
      </c>
      <c r="N51" s="4">
        <v>41</v>
      </c>
      <c r="O51" s="173">
        <v>41</v>
      </c>
      <c r="Q51" s="158"/>
      <c r="R51" s="158"/>
      <c r="S51" s="159"/>
      <c r="T51" s="2"/>
      <c r="U51" s="2"/>
      <c r="V51" s="2"/>
      <c r="W51" s="2"/>
    </row>
    <row r="52" spans="1:23" ht="12.75" customHeight="1">
      <c r="A52" s="172">
        <v>42</v>
      </c>
      <c r="E52" s="188" t="s">
        <v>408</v>
      </c>
      <c r="F52" s="4">
        <v>72</v>
      </c>
      <c r="G52" s="4">
        <v>46</v>
      </c>
      <c r="H52" s="4">
        <v>26</v>
      </c>
      <c r="I52" s="4">
        <v>10</v>
      </c>
      <c r="J52" s="4">
        <v>9</v>
      </c>
      <c r="K52" s="4">
        <v>12</v>
      </c>
      <c r="L52" s="4">
        <v>6</v>
      </c>
      <c r="M52" s="4">
        <v>24</v>
      </c>
      <c r="N52" s="4">
        <v>11</v>
      </c>
      <c r="O52" s="173">
        <v>42</v>
      </c>
      <c r="Q52" s="158"/>
      <c r="R52" s="158"/>
      <c r="S52" s="159"/>
      <c r="T52" s="2"/>
      <c r="U52" s="2"/>
      <c r="V52" s="2"/>
      <c r="W52" s="2"/>
    </row>
    <row r="53" spans="1:23" ht="12.75" customHeight="1">
      <c r="A53" s="172">
        <v>43</v>
      </c>
      <c r="E53" s="188" t="s">
        <v>409</v>
      </c>
      <c r="F53" s="4">
        <v>95</v>
      </c>
      <c r="G53" s="4">
        <v>80</v>
      </c>
      <c r="H53" s="4">
        <v>15</v>
      </c>
      <c r="I53" s="4">
        <v>14</v>
      </c>
      <c r="J53" s="4">
        <v>4</v>
      </c>
      <c r="K53" s="4">
        <v>20</v>
      </c>
      <c r="L53" s="4">
        <v>4</v>
      </c>
      <c r="M53" s="4">
        <v>46</v>
      </c>
      <c r="N53" s="4">
        <v>7</v>
      </c>
      <c r="O53" s="173">
        <v>43</v>
      </c>
      <c r="Q53" s="158"/>
      <c r="R53" s="158"/>
      <c r="S53" s="159"/>
      <c r="T53" s="2"/>
      <c r="U53" s="2"/>
      <c r="V53" s="2"/>
      <c r="W53" s="2"/>
    </row>
    <row r="54" spans="1:23" ht="12.75" customHeight="1">
      <c r="A54" s="172">
        <v>44</v>
      </c>
      <c r="E54" s="188" t="s">
        <v>410</v>
      </c>
      <c r="F54" s="4">
        <v>89</v>
      </c>
      <c r="G54" s="4">
        <v>78</v>
      </c>
      <c r="H54" s="4">
        <v>11</v>
      </c>
      <c r="I54" s="4">
        <v>12</v>
      </c>
      <c r="J54" s="4" t="s">
        <v>945</v>
      </c>
      <c r="K54" s="4">
        <v>11</v>
      </c>
      <c r="L54" s="4" t="s">
        <v>945</v>
      </c>
      <c r="M54" s="4">
        <v>55</v>
      </c>
      <c r="N54" s="4">
        <v>5</v>
      </c>
      <c r="O54" s="173">
        <v>44</v>
      </c>
      <c r="Q54" s="158"/>
      <c r="R54" s="158"/>
      <c r="S54" s="159"/>
      <c r="T54" s="2"/>
      <c r="U54" s="2"/>
      <c r="V54" s="2"/>
      <c r="W54" s="2"/>
    </row>
    <row r="55" spans="1:23" ht="12.75" customHeight="1">
      <c r="A55" s="172">
        <v>45</v>
      </c>
      <c r="E55" s="188" t="s">
        <v>893</v>
      </c>
      <c r="F55" s="4">
        <v>54</v>
      </c>
      <c r="G55" s="4">
        <v>40</v>
      </c>
      <c r="H55" s="4">
        <v>14</v>
      </c>
      <c r="I55" s="4">
        <v>7</v>
      </c>
      <c r="J55" s="4">
        <v>4</v>
      </c>
      <c r="K55" s="4">
        <v>19</v>
      </c>
      <c r="L55" s="4">
        <v>4</v>
      </c>
      <c r="M55" s="4">
        <v>14</v>
      </c>
      <c r="N55" s="4">
        <v>6</v>
      </c>
      <c r="O55" s="173">
        <v>45</v>
      </c>
      <c r="Q55" s="158"/>
      <c r="R55" s="158"/>
      <c r="S55" s="159"/>
      <c r="T55" s="2"/>
      <c r="U55" s="2"/>
      <c r="V55" s="2"/>
      <c r="W55" s="2"/>
    </row>
    <row r="56" spans="1:23" ht="12.75" customHeight="1">
      <c r="A56" s="172">
        <v>46</v>
      </c>
      <c r="E56" s="188" t="s">
        <v>411</v>
      </c>
      <c r="F56" s="4">
        <v>138</v>
      </c>
      <c r="G56" s="4">
        <v>106</v>
      </c>
      <c r="H56" s="4">
        <v>32</v>
      </c>
      <c r="I56" s="4">
        <v>12</v>
      </c>
      <c r="J56" s="4">
        <v>3</v>
      </c>
      <c r="K56" s="4">
        <v>19</v>
      </c>
      <c r="L56" s="4">
        <v>10</v>
      </c>
      <c r="M56" s="4">
        <v>75</v>
      </c>
      <c r="N56" s="4">
        <v>19</v>
      </c>
      <c r="O56" s="173">
        <v>46</v>
      </c>
      <c r="Q56" s="158"/>
      <c r="R56" s="158"/>
      <c r="S56" s="159"/>
      <c r="T56" s="2"/>
      <c r="U56" s="2"/>
      <c r="V56" s="2"/>
      <c r="W56" s="2"/>
    </row>
    <row r="57" spans="1:23" ht="12.75" customHeight="1">
      <c r="A57" s="172">
        <v>47</v>
      </c>
      <c r="E57" s="188" t="s">
        <v>412</v>
      </c>
      <c r="F57" s="4">
        <v>70</v>
      </c>
      <c r="G57" s="4">
        <v>50</v>
      </c>
      <c r="H57" s="4">
        <v>20</v>
      </c>
      <c r="I57" s="4">
        <v>4</v>
      </c>
      <c r="J57" s="4">
        <v>4</v>
      </c>
      <c r="K57" s="4">
        <v>9</v>
      </c>
      <c r="L57" s="4">
        <v>5</v>
      </c>
      <c r="M57" s="4">
        <v>37</v>
      </c>
      <c r="N57" s="4">
        <v>11</v>
      </c>
      <c r="O57" s="173">
        <v>47</v>
      </c>
      <c r="Q57" s="158"/>
      <c r="R57" s="158"/>
      <c r="S57" s="159"/>
      <c r="T57" s="2"/>
      <c r="U57" s="2"/>
      <c r="V57" s="2"/>
      <c r="W57" s="2"/>
    </row>
    <row r="58" spans="1:23" ht="12.75" customHeight="1">
      <c r="A58" s="172">
        <v>48</v>
      </c>
      <c r="E58" s="188" t="s">
        <v>413</v>
      </c>
      <c r="F58" s="4">
        <v>349</v>
      </c>
      <c r="G58" s="4">
        <v>267</v>
      </c>
      <c r="H58" s="4">
        <v>82</v>
      </c>
      <c r="I58" s="4">
        <v>20</v>
      </c>
      <c r="J58" s="4">
        <v>6</v>
      </c>
      <c r="K58" s="4">
        <v>56</v>
      </c>
      <c r="L58" s="4">
        <v>19</v>
      </c>
      <c r="M58" s="4">
        <v>191</v>
      </c>
      <c r="N58" s="4">
        <v>57</v>
      </c>
      <c r="O58" s="173">
        <v>48</v>
      </c>
      <c r="Q58" s="158"/>
      <c r="R58" s="158"/>
      <c r="S58" s="159"/>
      <c r="T58" s="2"/>
      <c r="U58" s="2"/>
      <c r="V58" s="2"/>
      <c r="W58" s="2"/>
    </row>
    <row r="59" spans="1:23" ht="12.75" customHeight="1">
      <c r="A59" s="172">
        <v>49</v>
      </c>
      <c r="E59" s="188" t="s">
        <v>414</v>
      </c>
      <c r="F59" s="4">
        <v>212</v>
      </c>
      <c r="G59" s="4">
        <v>158</v>
      </c>
      <c r="H59" s="4">
        <v>54</v>
      </c>
      <c r="I59" s="4">
        <v>11</v>
      </c>
      <c r="J59" s="4">
        <v>9</v>
      </c>
      <c r="K59" s="4">
        <v>39</v>
      </c>
      <c r="L59" s="4">
        <v>14</v>
      </c>
      <c r="M59" s="4">
        <v>108</v>
      </c>
      <c r="N59" s="4">
        <v>31</v>
      </c>
      <c r="O59" s="173">
        <v>49</v>
      </c>
      <c r="Q59" s="158"/>
      <c r="R59" s="158"/>
      <c r="S59" s="159"/>
      <c r="T59" s="2"/>
      <c r="U59" s="2"/>
      <c r="V59" s="2"/>
      <c r="W59" s="2"/>
    </row>
    <row r="60" spans="1:23" ht="12.75" customHeight="1">
      <c r="A60" s="172">
        <v>50</v>
      </c>
      <c r="E60" s="188" t="s">
        <v>415</v>
      </c>
      <c r="F60" s="4">
        <v>88</v>
      </c>
      <c r="G60" s="4">
        <v>54</v>
      </c>
      <c r="H60" s="4">
        <v>34</v>
      </c>
      <c r="I60" s="4">
        <v>9</v>
      </c>
      <c r="J60" s="4">
        <v>14</v>
      </c>
      <c r="K60" s="4">
        <v>11</v>
      </c>
      <c r="L60" s="4">
        <v>6</v>
      </c>
      <c r="M60" s="4">
        <v>34</v>
      </c>
      <c r="N60" s="4">
        <v>14</v>
      </c>
      <c r="O60" s="173">
        <v>50</v>
      </c>
      <c r="Q60" s="158"/>
      <c r="R60" s="158"/>
      <c r="S60" s="159"/>
      <c r="T60" s="2"/>
      <c r="U60" s="2"/>
      <c r="V60" s="2"/>
      <c r="W60" s="2"/>
    </row>
    <row r="61" spans="1:23" s="90" customFormat="1">
      <c r="A61" s="154" t="s">
        <v>416</v>
      </c>
      <c r="B61" s="2"/>
      <c r="C61" s="2"/>
      <c r="D61" s="2"/>
      <c r="E61" s="3"/>
      <c r="F61" s="4"/>
      <c r="G61" s="4"/>
      <c r="H61" s="4"/>
      <c r="I61" s="4"/>
      <c r="J61" s="4"/>
      <c r="K61" s="4"/>
      <c r="L61" s="4"/>
      <c r="M61" s="4"/>
      <c r="N61" s="4"/>
      <c r="O61" s="154"/>
    </row>
    <row r="62" spans="1:23" s="90" customFormat="1">
      <c r="A62" s="154" t="s">
        <v>417</v>
      </c>
      <c r="B62" s="2"/>
      <c r="C62" s="2"/>
      <c r="D62" s="2"/>
      <c r="E62" s="3"/>
      <c r="F62" s="4"/>
      <c r="G62" s="4"/>
      <c r="H62" s="4"/>
      <c r="I62" s="4"/>
      <c r="J62" s="4"/>
      <c r="K62" s="4"/>
      <c r="L62" s="4"/>
      <c r="M62" s="4"/>
      <c r="N62" s="4"/>
      <c r="O62" s="154"/>
    </row>
    <row r="63" spans="1:23" ht="15" customHeight="1">
      <c r="H63" s="156" t="s">
        <v>914</v>
      </c>
      <c r="I63" s="157" t="s">
        <v>367</v>
      </c>
      <c r="J63" s="156"/>
      <c r="L63" s="156"/>
      <c r="N63" s="156"/>
      <c r="Q63" s="158"/>
      <c r="R63" s="158"/>
      <c r="S63" s="159"/>
      <c r="T63" s="2"/>
      <c r="U63" s="2"/>
      <c r="V63" s="2"/>
      <c r="W63" s="2"/>
    </row>
    <row r="64" spans="1:23" ht="15" customHeight="1">
      <c r="F64" s="177"/>
      <c r="G64" s="175"/>
      <c r="H64" s="175" t="s">
        <v>418</v>
      </c>
      <c r="I64" s="376" t="s">
        <v>342</v>
      </c>
      <c r="J64" s="376"/>
      <c r="K64" s="376"/>
      <c r="L64" s="376"/>
      <c r="M64" s="376"/>
      <c r="N64" s="376"/>
      <c r="Q64" s="158"/>
      <c r="R64" s="158"/>
      <c r="S64" s="159"/>
    </row>
    <row r="65" spans="1:23" ht="12.75" customHeight="1">
      <c r="A65" s="160"/>
      <c r="B65" s="160"/>
      <c r="C65" s="160"/>
      <c r="D65" s="160"/>
      <c r="E65" s="160"/>
      <c r="F65" s="176"/>
      <c r="G65" s="176"/>
      <c r="H65" s="176"/>
      <c r="I65" s="176"/>
      <c r="J65" s="176"/>
      <c r="K65" s="176"/>
      <c r="L65" s="176"/>
      <c r="M65" s="176"/>
      <c r="N65" s="176"/>
      <c r="Q65" s="158"/>
      <c r="R65" s="158"/>
      <c r="S65" s="159"/>
    </row>
    <row r="66" spans="1:23" ht="12.75" customHeight="1">
      <c r="A66" s="338" t="s">
        <v>369</v>
      </c>
      <c r="B66" s="341" t="s">
        <v>370</v>
      </c>
      <c r="C66" s="342"/>
      <c r="D66" s="342"/>
      <c r="E66" s="343"/>
      <c r="F66" s="350" t="s">
        <v>371</v>
      </c>
      <c r="G66" s="350"/>
      <c r="H66" s="350"/>
      <c r="I66" s="353" t="s">
        <v>372</v>
      </c>
      <c r="J66" s="353"/>
      <c r="K66" s="353"/>
      <c r="L66" s="353"/>
      <c r="M66" s="353"/>
      <c r="N66" s="354"/>
      <c r="O66" s="359" t="s">
        <v>369</v>
      </c>
      <c r="Q66" s="158"/>
      <c r="R66" s="158"/>
      <c r="S66" s="159"/>
      <c r="T66" s="162"/>
      <c r="U66" s="162"/>
      <c r="V66" s="162"/>
      <c r="W66" s="162"/>
    </row>
    <row r="67" spans="1:23" ht="12.75" customHeight="1">
      <c r="A67" s="339"/>
      <c r="B67" s="344"/>
      <c r="C67" s="345"/>
      <c r="D67" s="345"/>
      <c r="E67" s="346"/>
      <c r="F67" s="351"/>
      <c r="G67" s="351"/>
      <c r="H67" s="351"/>
      <c r="I67" s="362" t="s">
        <v>373</v>
      </c>
      <c r="J67" s="363"/>
      <c r="K67" s="366" t="s">
        <v>374</v>
      </c>
      <c r="L67" s="363"/>
      <c r="M67" s="366" t="s">
        <v>375</v>
      </c>
      <c r="N67" s="368"/>
      <c r="O67" s="360"/>
      <c r="Q67" s="158"/>
      <c r="R67" s="158"/>
      <c r="S67" s="159"/>
    </row>
    <row r="68" spans="1:23" ht="12.75" customHeight="1">
      <c r="A68" s="339"/>
      <c r="B68" s="344"/>
      <c r="C68" s="345"/>
      <c r="D68" s="345"/>
      <c r="E68" s="346"/>
      <c r="F68" s="352"/>
      <c r="G68" s="352"/>
      <c r="H68" s="352"/>
      <c r="I68" s="364"/>
      <c r="J68" s="365"/>
      <c r="K68" s="367"/>
      <c r="L68" s="365"/>
      <c r="M68" s="367"/>
      <c r="N68" s="369"/>
      <c r="O68" s="360"/>
      <c r="Q68" s="158"/>
      <c r="R68" s="158"/>
      <c r="S68" s="159"/>
    </row>
    <row r="69" spans="1:23" ht="12.75" customHeight="1">
      <c r="A69" s="339"/>
      <c r="B69" s="344"/>
      <c r="C69" s="345"/>
      <c r="D69" s="345"/>
      <c r="E69" s="346"/>
      <c r="F69" s="370" t="s">
        <v>342</v>
      </c>
      <c r="G69" s="372" t="s">
        <v>376</v>
      </c>
      <c r="H69" s="374" t="s">
        <v>377</v>
      </c>
      <c r="I69" s="370" t="s">
        <v>376</v>
      </c>
      <c r="J69" s="372" t="s">
        <v>377</v>
      </c>
      <c r="K69" s="372" t="s">
        <v>376</v>
      </c>
      <c r="L69" s="372" t="s">
        <v>377</v>
      </c>
      <c r="M69" s="372" t="s">
        <v>376</v>
      </c>
      <c r="N69" s="372" t="s">
        <v>377</v>
      </c>
      <c r="O69" s="360"/>
      <c r="Q69" s="158"/>
      <c r="R69" s="158"/>
      <c r="S69" s="159"/>
    </row>
    <row r="70" spans="1:23" ht="12.75" customHeight="1">
      <c r="A70" s="340"/>
      <c r="B70" s="347"/>
      <c r="C70" s="348"/>
      <c r="D70" s="348"/>
      <c r="E70" s="349"/>
      <c r="F70" s="371"/>
      <c r="G70" s="373"/>
      <c r="H70" s="375"/>
      <c r="I70" s="371"/>
      <c r="J70" s="373"/>
      <c r="K70" s="373"/>
      <c r="L70" s="373"/>
      <c r="M70" s="373"/>
      <c r="N70" s="373"/>
      <c r="O70" s="361"/>
      <c r="Q70" s="158"/>
      <c r="R70" s="158"/>
      <c r="S70" s="159"/>
    </row>
    <row r="71" spans="1:23" ht="12.75" customHeight="1">
      <c r="A71" s="163"/>
      <c r="B71" s="28"/>
      <c r="C71" s="28"/>
      <c r="D71" s="28"/>
      <c r="E71" s="164"/>
      <c r="F71" s="177"/>
      <c r="G71" s="177"/>
      <c r="H71" s="177"/>
      <c r="I71" s="177"/>
      <c r="J71" s="177"/>
      <c r="K71" s="177"/>
      <c r="L71" s="177"/>
      <c r="M71" s="177"/>
      <c r="N71" s="178"/>
      <c r="O71" s="179"/>
      <c r="Q71" s="158"/>
      <c r="R71" s="158"/>
      <c r="S71" s="159"/>
    </row>
    <row r="72" spans="1:23" ht="12.75" customHeight="1">
      <c r="A72" s="180"/>
      <c r="B72" s="28"/>
      <c r="C72" s="28"/>
      <c r="D72" s="28" t="s">
        <v>419</v>
      </c>
      <c r="E72" s="189"/>
      <c r="F72" s="177"/>
      <c r="G72" s="177"/>
      <c r="H72" s="177"/>
      <c r="I72" s="177"/>
      <c r="J72" s="177"/>
      <c r="K72" s="177"/>
      <c r="L72" s="177"/>
      <c r="M72" s="177"/>
      <c r="N72" s="177"/>
      <c r="O72" s="170"/>
      <c r="Q72" s="158"/>
      <c r="R72" s="158"/>
      <c r="S72" s="159"/>
    </row>
    <row r="73" spans="1:23" ht="12.75" customHeight="1">
      <c r="A73" s="172">
        <v>51</v>
      </c>
      <c r="B73" s="28"/>
      <c r="C73" s="28"/>
      <c r="D73" s="28"/>
      <c r="E73" s="188" t="s">
        <v>420</v>
      </c>
      <c r="F73" s="4">
        <v>168</v>
      </c>
      <c r="G73" s="4">
        <v>119</v>
      </c>
      <c r="H73" s="4">
        <v>49</v>
      </c>
      <c r="I73" s="4">
        <v>15</v>
      </c>
      <c r="J73" s="4">
        <v>9</v>
      </c>
      <c r="K73" s="4">
        <v>23</v>
      </c>
      <c r="L73" s="4">
        <v>11</v>
      </c>
      <c r="M73" s="4">
        <v>81</v>
      </c>
      <c r="N73" s="4">
        <v>29</v>
      </c>
      <c r="O73" s="173">
        <v>51</v>
      </c>
      <c r="Q73" s="158"/>
      <c r="R73" s="158"/>
      <c r="S73" s="159"/>
    </row>
    <row r="74" spans="1:23" ht="12.75" customHeight="1">
      <c r="A74" s="172">
        <v>52</v>
      </c>
      <c r="B74" s="28"/>
      <c r="C74" s="28"/>
      <c r="D74" s="28"/>
      <c r="E74" s="188" t="s">
        <v>421</v>
      </c>
      <c r="F74" s="4">
        <v>242</v>
      </c>
      <c r="G74" s="4">
        <v>126</v>
      </c>
      <c r="H74" s="4">
        <v>116</v>
      </c>
      <c r="I74" s="4">
        <v>20</v>
      </c>
      <c r="J74" s="4">
        <v>20</v>
      </c>
      <c r="K74" s="4">
        <v>32</v>
      </c>
      <c r="L74" s="4">
        <v>28</v>
      </c>
      <c r="M74" s="4">
        <v>74</v>
      </c>
      <c r="N74" s="4">
        <v>68</v>
      </c>
      <c r="O74" s="173">
        <v>52</v>
      </c>
      <c r="Q74" s="158"/>
      <c r="R74" s="158"/>
      <c r="S74" s="159"/>
    </row>
    <row r="75" spans="1:23" ht="12.75" customHeight="1">
      <c r="A75" s="172">
        <v>53</v>
      </c>
      <c r="B75" s="28"/>
      <c r="C75" s="28"/>
      <c r="D75" s="28"/>
      <c r="E75" s="188" t="s">
        <v>422</v>
      </c>
      <c r="F75" s="4">
        <v>1102</v>
      </c>
      <c r="G75" s="4">
        <v>682</v>
      </c>
      <c r="H75" s="4">
        <v>420</v>
      </c>
      <c r="I75" s="4">
        <v>138</v>
      </c>
      <c r="J75" s="4">
        <v>63</v>
      </c>
      <c r="K75" s="4">
        <v>166</v>
      </c>
      <c r="L75" s="4">
        <v>95</v>
      </c>
      <c r="M75" s="4">
        <v>378</v>
      </c>
      <c r="N75" s="4">
        <v>262</v>
      </c>
      <c r="O75" s="173">
        <v>53</v>
      </c>
      <c r="Q75" s="158"/>
      <c r="R75" s="158"/>
      <c r="S75" s="159"/>
    </row>
    <row r="76" spans="1:23" ht="12.75" customHeight="1">
      <c r="A76" s="172">
        <v>54</v>
      </c>
      <c r="B76" s="28"/>
      <c r="C76" s="28"/>
      <c r="D76" s="28"/>
      <c r="E76" s="188" t="s">
        <v>423</v>
      </c>
      <c r="F76" s="4">
        <v>60</v>
      </c>
      <c r="G76" s="4">
        <v>37</v>
      </c>
      <c r="H76" s="4">
        <v>23</v>
      </c>
      <c r="I76" s="4">
        <v>5</v>
      </c>
      <c r="J76" s="4">
        <v>7</v>
      </c>
      <c r="K76" s="4">
        <v>7</v>
      </c>
      <c r="L76" s="4">
        <v>3</v>
      </c>
      <c r="M76" s="4">
        <v>25</v>
      </c>
      <c r="N76" s="4">
        <v>13</v>
      </c>
      <c r="O76" s="173">
        <v>54</v>
      </c>
      <c r="Q76" s="158"/>
      <c r="R76" s="158"/>
      <c r="S76" s="159"/>
    </row>
    <row r="77" spans="1:23" ht="12.75" customHeight="1">
      <c r="A77" s="172">
        <v>55</v>
      </c>
      <c r="B77" s="28"/>
      <c r="C77" s="28"/>
      <c r="D77" s="28"/>
      <c r="E77" s="188" t="s">
        <v>424</v>
      </c>
      <c r="F77" s="4">
        <v>138</v>
      </c>
      <c r="G77" s="4">
        <v>92</v>
      </c>
      <c r="H77" s="4">
        <v>46</v>
      </c>
      <c r="I77" s="4">
        <v>22</v>
      </c>
      <c r="J77" s="4">
        <v>17</v>
      </c>
      <c r="K77" s="4">
        <v>22</v>
      </c>
      <c r="L77" s="4">
        <v>16</v>
      </c>
      <c r="M77" s="4">
        <v>48</v>
      </c>
      <c r="N77" s="4">
        <v>13</v>
      </c>
      <c r="O77" s="173">
        <v>55</v>
      </c>
      <c r="Q77" s="158"/>
      <c r="R77" s="158"/>
      <c r="S77" s="159"/>
    </row>
    <row r="78" spans="1:23" ht="12.75" customHeight="1">
      <c r="A78" s="172">
        <v>56</v>
      </c>
      <c r="B78" s="28"/>
      <c r="C78" s="28"/>
      <c r="D78" s="28"/>
      <c r="E78" s="188" t="s">
        <v>812</v>
      </c>
      <c r="F78" s="4">
        <v>58</v>
      </c>
      <c r="G78" s="4">
        <v>35</v>
      </c>
      <c r="H78" s="4">
        <v>23</v>
      </c>
      <c r="I78" s="4">
        <v>4</v>
      </c>
      <c r="J78" s="4" t="s">
        <v>945</v>
      </c>
      <c r="K78" s="4">
        <v>5</v>
      </c>
      <c r="L78" s="4" t="s">
        <v>945</v>
      </c>
      <c r="M78" s="4">
        <v>26</v>
      </c>
      <c r="N78" s="4">
        <v>12</v>
      </c>
      <c r="O78" s="173">
        <v>56</v>
      </c>
      <c r="Q78" s="158"/>
      <c r="R78" s="158"/>
      <c r="S78" s="159"/>
    </row>
    <row r="79" spans="1:23" ht="12.75" customHeight="1">
      <c r="A79" s="172">
        <v>57</v>
      </c>
      <c r="B79" s="28"/>
      <c r="C79" s="28"/>
      <c r="D79" s="28"/>
      <c r="E79" s="188" t="s">
        <v>425</v>
      </c>
      <c r="F79" s="4">
        <v>178</v>
      </c>
      <c r="G79" s="4">
        <v>131</v>
      </c>
      <c r="H79" s="4">
        <v>47</v>
      </c>
      <c r="I79" s="4">
        <v>22</v>
      </c>
      <c r="J79" s="4">
        <v>8</v>
      </c>
      <c r="K79" s="4">
        <v>27</v>
      </c>
      <c r="L79" s="4">
        <v>7</v>
      </c>
      <c r="M79" s="4">
        <v>82</v>
      </c>
      <c r="N79" s="4">
        <v>32</v>
      </c>
      <c r="O79" s="173">
        <v>57</v>
      </c>
      <c r="Q79" s="158"/>
      <c r="R79" s="158"/>
      <c r="S79" s="159"/>
    </row>
    <row r="80" spans="1:23" ht="12.75" customHeight="1">
      <c r="A80" s="172">
        <v>58</v>
      </c>
      <c r="B80" s="28"/>
      <c r="C80" s="28"/>
      <c r="D80" s="28"/>
      <c r="E80" s="188" t="s">
        <v>426</v>
      </c>
      <c r="F80" s="4">
        <v>206</v>
      </c>
      <c r="G80" s="4">
        <v>154</v>
      </c>
      <c r="H80" s="4">
        <v>52</v>
      </c>
      <c r="I80" s="4">
        <v>32</v>
      </c>
      <c r="J80" s="4">
        <v>13</v>
      </c>
      <c r="K80" s="4">
        <v>44</v>
      </c>
      <c r="L80" s="4">
        <v>20</v>
      </c>
      <c r="M80" s="4">
        <v>78</v>
      </c>
      <c r="N80" s="4">
        <v>19</v>
      </c>
      <c r="O80" s="173">
        <v>58</v>
      </c>
      <c r="Q80" s="158"/>
      <c r="R80" s="158"/>
      <c r="S80" s="159"/>
      <c r="T80" s="2"/>
      <c r="U80" s="2"/>
      <c r="V80" s="2"/>
      <c r="W80" s="2"/>
    </row>
    <row r="81" spans="1:23" ht="12.75" customHeight="1">
      <c r="A81" s="172">
        <v>59</v>
      </c>
      <c r="B81" s="28"/>
      <c r="C81" s="28"/>
      <c r="D81" s="28"/>
      <c r="E81" s="188" t="s">
        <v>427</v>
      </c>
      <c r="F81" s="4">
        <v>172</v>
      </c>
      <c r="G81" s="4">
        <v>60</v>
      </c>
      <c r="H81" s="4">
        <v>112</v>
      </c>
      <c r="I81" s="4">
        <v>7</v>
      </c>
      <c r="J81" s="4">
        <v>3</v>
      </c>
      <c r="K81" s="4">
        <v>13</v>
      </c>
      <c r="L81" s="4">
        <v>21</v>
      </c>
      <c r="M81" s="4">
        <v>40</v>
      </c>
      <c r="N81" s="4">
        <v>88</v>
      </c>
      <c r="O81" s="173">
        <v>59</v>
      </c>
      <c r="Q81" s="158"/>
      <c r="R81" s="158"/>
      <c r="S81" s="159"/>
      <c r="T81" s="2"/>
      <c r="U81" s="2"/>
      <c r="V81" s="2"/>
      <c r="W81" s="2"/>
    </row>
    <row r="82" spans="1:23" ht="12.75" customHeight="1">
      <c r="A82" s="172">
        <v>60</v>
      </c>
      <c r="B82" s="28"/>
      <c r="C82" s="28"/>
      <c r="D82" s="28"/>
      <c r="E82" s="188" t="s">
        <v>428</v>
      </c>
      <c r="F82" s="4">
        <v>215</v>
      </c>
      <c r="G82" s="4">
        <v>136</v>
      </c>
      <c r="H82" s="4">
        <v>79</v>
      </c>
      <c r="I82" s="4">
        <v>13</v>
      </c>
      <c r="J82" s="4">
        <v>22</v>
      </c>
      <c r="K82" s="4">
        <v>29</v>
      </c>
      <c r="L82" s="4">
        <v>24</v>
      </c>
      <c r="M82" s="4">
        <v>94</v>
      </c>
      <c r="N82" s="4">
        <v>33</v>
      </c>
      <c r="O82" s="173">
        <v>60</v>
      </c>
      <c r="Q82" s="158"/>
      <c r="R82" s="158"/>
      <c r="S82" s="159"/>
      <c r="T82" s="2"/>
      <c r="U82" s="2"/>
      <c r="V82" s="2"/>
      <c r="W82" s="2"/>
    </row>
    <row r="83" spans="1:23" ht="12.75" customHeight="1">
      <c r="A83" s="172">
        <v>61</v>
      </c>
      <c r="B83" s="28"/>
      <c r="C83" s="28"/>
      <c r="D83" s="28"/>
      <c r="E83" s="188" t="s">
        <v>429</v>
      </c>
      <c r="F83" s="4">
        <v>241</v>
      </c>
      <c r="G83" s="4">
        <v>199</v>
      </c>
      <c r="H83" s="4">
        <v>42</v>
      </c>
      <c r="I83" s="4">
        <v>72</v>
      </c>
      <c r="J83" s="4">
        <v>7</v>
      </c>
      <c r="K83" s="4">
        <v>45</v>
      </c>
      <c r="L83" s="4">
        <v>8</v>
      </c>
      <c r="M83" s="4">
        <v>82</v>
      </c>
      <c r="N83" s="4">
        <v>27</v>
      </c>
      <c r="O83" s="173">
        <v>61</v>
      </c>
      <c r="Q83" s="158"/>
      <c r="R83" s="158"/>
      <c r="S83" s="159"/>
      <c r="T83" s="2"/>
      <c r="U83" s="2"/>
      <c r="V83" s="2"/>
      <c r="W83" s="2"/>
    </row>
    <row r="84" spans="1:23" ht="12.75" customHeight="1">
      <c r="A84" s="172">
        <v>62</v>
      </c>
      <c r="B84" s="28"/>
      <c r="C84" s="28"/>
      <c r="D84" s="28"/>
      <c r="E84" s="188" t="s">
        <v>430</v>
      </c>
      <c r="F84" s="4">
        <v>145</v>
      </c>
      <c r="G84" s="4">
        <v>111</v>
      </c>
      <c r="H84" s="4">
        <v>34</v>
      </c>
      <c r="I84" s="4">
        <v>19</v>
      </c>
      <c r="J84" s="4">
        <v>8</v>
      </c>
      <c r="K84" s="4">
        <v>25</v>
      </c>
      <c r="L84" s="4">
        <v>14</v>
      </c>
      <c r="M84" s="4">
        <v>67</v>
      </c>
      <c r="N84" s="4">
        <v>12</v>
      </c>
      <c r="O84" s="173">
        <v>62</v>
      </c>
      <c r="Q84" s="158"/>
      <c r="R84" s="158"/>
      <c r="S84" s="159"/>
      <c r="T84" s="2"/>
      <c r="U84" s="2"/>
      <c r="V84" s="2"/>
      <c r="W84" s="2"/>
    </row>
    <row r="85" spans="1:23" ht="12.75" customHeight="1">
      <c r="A85" s="172">
        <v>63</v>
      </c>
      <c r="B85" s="28"/>
      <c r="C85" s="28"/>
      <c r="D85" s="28"/>
      <c r="E85" s="188" t="s">
        <v>431</v>
      </c>
      <c r="F85" s="4">
        <v>108</v>
      </c>
      <c r="G85" s="4">
        <v>90</v>
      </c>
      <c r="H85" s="4">
        <v>18</v>
      </c>
      <c r="I85" s="4">
        <v>11</v>
      </c>
      <c r="J85" s="4">
        <v>4</v>
      </c>
      <c r="K85" s="4">
        <v>8</v>
      </c>
      <c r="L85" s="4">
        <v>4</v>
      </c>
      <c r="M85" s="4">
        <v>71</v>
      </c>
      <c r="N85" s="4">
        <v>10</v>
      </c>
      <c r="O85" s="173">
        <v>63</v>
      </c>
      <c r="Q85" s="158"/>
      <c r="R85" s="158"/>
      <c r="S85" s="159"/>
      <c r="T85" s="2"/>
      <c r="U85" s="2"/>
      <c r="V85" s="2"/>
      <c r="W85" s="2"/>
    </row>
    <row r="86" spans="1:23" ht="12.75" customHeight="1">
      <c r="A86" s="172">
        <v>64</v>
      </c>
      <c r="B86" s="28"/>
      <c r="C86" s="28"/>
      <c r="D86" s="28"/>
      <c r="E86" s="188" t="s">
        <v>432</v>
      </c>
      <c r="F86" s="4">
        <v>86</v>
      </c>
      <c r="G86" s="4">
        <v>59</v>
      </c>
      <c r="H86" s="4">
        <v>27</v>
      </c>
      <c r="I86" s="4">
        <v>6</v>
      </c>
      <c r="J86" s="4">
        <v>3</v>
      </c>
      <c r="K86" s="4">
        <v>7</v>
      </c>
      <c r="L86" s="4">
        <v>10</v>
      </c>
      <c r="M86" s="4">
        <v>46</v>
      </c>
      <c r="N86" s="4">
        <v>14</v>
      </c>
      <c r="O86" s="173">
        <v>64</v>
      </c>
      <c r="Q86" s="158"/>
      <c r="R86" s="158"/>
      <c r="S86" s="159"/>
      <c r="T86" s="2"/>
      <c r="U86" s="2"/>
      <c r="V86" s="2"/>
      <c r="W86" s="2"/>
    </row>
    <row r="87" spans="1:23" ht="12.75" customHeight="1">
      <c r="A87" s="172">
        <v>65</v>
      </c>
      <c r="B87" s="28"/>
      <c r="C87" s="28"/>
      <c r="D87" s="28"/>
      <c r="E87" s="188" t="s">
        <v>433</v>
      </c>
      <c r="F87" s="4">
        <v>114</v>
      </c>
      <c r="G87" s="4">
        <v>89</v>
      </c>
      <c r="H87" s="4">
        <v>25</v>
      </c>
      <c r="I87" s="4">
        <v>15</v>
      </c>
      <c r="J87" s="4">
        <v>8</v>
      </c>
      <c r="K87" s="4">
        <v>26</v>
      </c>
      <c r="L87" s="4">
        <v>5</v>
      </c>
      <c r="M87" s="4">
        <v>48</v>
      </c>
      <c r="N87" s="4">
        <v>12</v>
      </c>
      <c r="O87" s="173">
        <v>65</v>
      </c>
      <c r="Q87" s="158"/>
      <c r="R87" s="158"/>
      <c r="S87" s="159"/>
      <c r="T87" s="2"/>
      <c r="U87" s="2"/>
      <c r="V87" s="2"/>
      <c r="W87" s="2"/>
    </row>
    <row r="88" spans="1:23" ht="12.75" customHeight="1">
      <c r="A88" s="172">
        <v>66</v>
      </c>
      <c r="B88" s="28"/>
      <c r="C88" s="28"/>
      <c r="D88" s="28"/>
      <c r="E88" s="188" t="s">
        <v>434</v>
      </c>
      <c r="F88" s="4">
        <v>141</v>
      </c>
      <c r="G88" s="4">
        <v>121</v>
      </c>
      <c r="H88" s="4">
        <v>20</v>
      </c>
      <c r="I88" s="4">
        <v>13</v>
      </c>
      <c r="J88" s="4" t="s">
        <v>945</v>
      </c>
      <c r="K88" s="4">
        <v>14</v>
      </c>
      <c r="L88" s="4" t="s">
        <v>945</v>
      </c>
      <c r="M88" s="4">
        <v>94</v>
      </c>
      <c r="N88" s="4">
        <v>15</v>
      </c>
      <c r="O88" s="173">
        <v>66</v>
      </c>
      <c r="Q88" s="158"/>
      <c r="R88" s="158"/>
      <c r="S88" s="159"/>
      <c r="T88" s="2"/>
      <c r="U88" s="2"/>
      <c r="V88" s="2"/>
      <c r="W88" s="2"/>
    </row>
    <row r="89" spans="1:23" ht="12.75" customHeight="1">
      <c r="A89" s="172">
        <v>67</v>
      </c>
      <c r="B89" s="28"/>
      <c r="C89" s="28"/>
      <c r="D89" s="28"/>
      <c r="E89" s="188" t="s">
        <v>435</v>
      </c>
      <c r="F89" s="4">
        <v>62</v>
      </c>
      <c r="G89" s="4">
        <v>51</v>
      </c>
      <c r="H89" s="4">
        <v>11</v>
      </c>
      <c r="I89" s="4">
        <v>9</v>
      </c>
      <c r="J89" s="4" t="s">
        <v>945</v>
      </c>
      <c r="K89" s="4">
        <v>9</v>
      </c>
      <c r="L89" s="4" t="s">
        <v>945</v>
      </c>
      <c r="M89" s="4">
        <v>33</v>
      </c>
      <c r="N89" s="4">
        <v>7</v>
      </c>
      <c r="O89" s="173">
        <v>67</v>
      </c>
      <c r="Q89" s="158"/>
      <c r="R89" s="158"/>
      <c r="S89" s="159"/>
      <c r="T89" s="2"/>
      <c r="U89" s="2"/>
      <c r="V89" s="2"/>
      <c r="W89" s="2"/>
    </row>
    <row r="90" spans="1:23" ht="12.75" customHeight="1">
      <c r="A90" s="172">
        <v>68</v>
      </c>
      <c r="B90" s="28"/>
      <c r="C90" s="28"/>
      <c r="D90" s="28"/>
      <c r="E90" s="188" t="s">
        <v>436</v>
      </c>
      <c r="F90" s="4">
        <v>198</v>
      </c>
      <c r="G90" s="4">
        <v>144</v>
      </c>
      <c r="H90" s="4">
        <v>54</v>
      </c>
      <c r="I90" s="4">
        <v>16</v>
      </c>
      <c r="J90" s="4">
        <v>9</v>
      </c>
      <c r="K90" s="4">
        <v>36</v>
      </c>
      <c r="L90" s="4">
        <v>18</v>
      </c>
      <c r="M90" s="4">
        <v>92</v>
      </c>
      <c r="N90" s="4">
        <v>27</v>
      </c>
      <c r="O90" s="173">
        <v>68</v>
      </c>
      <c r="Q90" s="158"/>
      <c r="R90" s="158"/>
      <c r="S90" s="159"/>
      <c r="T90" s="2"/>
      <c r="U90" s="2"/>
      <c r="V90" s="2"/>
      <c r="W90" s="2"/>
    </row>
    <row r="91" spans="1:23" ht="12.75" customHeight="1">
      <c r="A91" s="172">
        <v>69</v>
      </c>
      <c r="B91" s="28"/>
      <c r="C91" s="28"/>
      <c r="D91" s="28"/>
      <c r="E91" s="188" t="s">
        <v>437</v>
      </c>
      <c r="F91" s="4">
        <v>468</v>
      </c>
      <c r="G91" s="4">
        <v>391</v>
      </c>
      <c r="H91" s="4">
        <v>77</v>
      </c>
      <c r="I91" s="4">
        <v>54</v>
      </c>
      <c r="J91" s="4">
        <v>13</v>
      </c>
      <c r="K91" s="4">
        <v>73</v>
      </c>
      <c r="L91" s="4">
        <v>15</v>
      </c>
      <c r="M91" s="4">
        <v>264</v>
      </c>
      <c r="N91" s="4">
        <v>49</v>
      </c>
      <c r="O91" s="173">
        <v>69</v>
      </c>
      <c r="Q91" s="158"/>
      <c r="R91" s="158"/>
      <c r="S91" s="159"/>
      <c r="T91" s="2"/>
      <c r="U91" s="2"/>
      <c r="V91" s="2"/>
      <c r="W91" s="2"/>
    </row>
    <row r="92" spans="1:23" ht="12.75" customHeight="1">
      <c r="A92" s="172">
        <v>70</v>
      </c>
      <c r="B92" s="28"/>
      <c r="C92" s="28"/>
      <c r="D92" s="28"/>
      <c r="E92" s="188" t="s">
        <v>438</v>
      </c>
      <c r="F92" s="4">
        <v>80</v>
      </c>
      <c r="G92" s="4">
        <v>67</v>
      </c>
      <c r="H92" s="4">
        <v>13</v>
      </c>
      <c r="I92" s="4">
        <v>8</v>
      </c>
      <c r="J92" s="4" t="s">
        <v>945</v>
      </c>
      <c r="K92" s="4">
        <v>11</v>
      </c>
      <c r="L92" s="4" t="s">
        <v>945</v>
      </c>
      <c r="M92" s="4">
        <v>48</v>
      </c>
      <c r="N92" s="4">
        <v>10</v>
      </c>
      <c r="O92" s="173">
        <v>70</v>
      </c>
      <c r="Q92" s="158"/>
      <c r="R92" s="158"/>
      <c r="S92" s="159"/>
      <c r="T92" s="2"/>
      <c r="U92" s="2"/>
      <c r="V92" s="2"/>
      <c r="W92" s="2"/>
    </row>
    <row r="93" spans="1:23" ht="12.75" customHeight="1">
      <c r="A93" s="172">
        <v>71</v>
      </c>
      <c r="B93" s="28"/>
      <c r="C93" s="28"/>
      <c r="D93" s="28"/>
      <c r="E93" s="188" t="s">
        <v>439</v>
      </c>
      <c r="F93" s="4">
        <v>54</v>
      </c>
      <c r="G93" s="4">
        <v>46</v>
      </c>
      <c r="H93" s="4">
        <v>8</v>
      </c>
      <c r="I93" s="4">
        <v>4</v>
      </c>
      <c r="J93" s="4" t="s">
        <v>945</v>
      </c>
      <c r="K93" s="4">
        <v>8</v>
      </c>
      <c r="L93" s="4" t="s">
        <v>945</v>
      </c>
      <c r="M93" s="4">
        <v>34</v>
      </c>
      <c r="N93" s="4" t="s">
        <v>945</v>
      </c>
      <c r="O93" s="173">
        <v>71</v>
      </c>
      <c r="Q93" s="158"/>
      <c r="R93" s="158"/>
      <c r="S93" s="159"/>
      <c r="T93" s="2"/>
      <c r="U93" s="2"/>
      <c r="V93" s="2"/>
      <c r="W93" s="2"/>
    </row>
    <row r="94" spans="1:23" ht="12.75" customHeight="1">
      <c r="A94" s="172">
        <v>72</v>
      </c>
      <c r="B94" s="28"/>
      <c r="C94" s="28"/>
      <c r="D94" s="28"/>
      <c r="E94" s="188" t="s">
        <v>440</v>
      </c>
      <c r="F94" s="4">
        <v>227</v>
      </c>
      <c r="G94" s="4">
        <v>159</v>
      </c>
      <c r="H94" s="4">
        <v>68</v>
      </c>
      <c r="I94" s="4">
        <v>26</v>
      </c>
      <c r="J94" s="4">
        <v>11</v>
      </c>
      <c r="K94" s="4">
        <v>37</v>
      </c>
      <c r="L94" s="4">
        <v>11</v>
      </c>
      <c r="M94" s="4">
        <v>96</v>
      </c>
      <c r="N94" s="4">
        <v>46</v>
      </c>
      <c r="O94" s="173">
        <v>72</v>
      </c>
      <c r="Q94" s="158"/>
      <c r="R94" s="158"/>
      <c r="S94" s="159"/>
      <c r="T94" s="2"/>
      <c r="U94" s="2"/>
      <c r="V94" s="2"/>
      <c r="W94" s="2"/>
    </row>
    <row r="95" spans="1:23" ht="12.75" customHeight="1">
      <c r="A95" s="172">
        <v>73</v>
      </c>
      <c r="B95" s="28"/>
      <c r="C95" s="28"/>
      <c r="D95" s="28"/>
      <c r="E95" s="188" t="s">
        <v>441</v>
      </c>
      <c r="F95" s="4">
        <v>143</v>
      </c>
      <c r="G95" s="4">
        <v>111</v>
      </c>
      <c r="H95" s="4">
        <v>32</v>
      </c>
      <c r="I95" s="4">
        <v>9</v>
      </c>
      <c r="J95" s="4">
        <v>10</v>
      </c>
      <c r="K95" s="4">
        <v>19</v>
      </c>
      <c r="L95" s="4">
        <v>5</v>
      </c>
      <c r="M95" s="4">
        <v>83</v>
      </c>
      <c r="N95" s="4">
        <v>17</v>
      </c>
      <c r="O95" s="173">
        <v>73</v>
      </c>
      <c r="Q95" s="158"/>
      <c r="R95" s="158"/>
      <c r="S95" s="159"/>
      <c r="T95" s="2"/>
      <c r="U95" s="2"/>
      <c r="V95" s="2"/>
      <c r="W95" s="2"/>
    </row>
    <row r="96" spans="1:23" ht="12.75" customHeight="1">
      <c r="A96" s="172">
        <v>74</v>
      </c>
      <c r="B96" s="28"/>
      <c r="C96" s="28"/>
      <c r="D96" s="28"/>
      <c r="E96" s="188" t="s">
        <v>442</v>
      </c>
      <c r="F96" s="4">
        <v>158</v>
      </c>
      <c r="G96" s="4">
        <v>121</v>
      </c>
      <c r="H96" s="4">
        <v>37</v>
      </c>
      <c r="I96" s="4">
        <v>18</v>
      </c>
      <c r="J96" s="4">
        <v>6</v>
      </c>
      <c r="K96" s="4">
        <v>25</v>
      </c>
      <c r="L96" s="4">
        <v>9</v>
      </c>
      <c r="M96" s="4">
        <v>78</v>
      </c>
      <c r="N96" s="4">
        <v>22</v>
      </c>
      <c r="O96" s="173">
        <v>74</v>
      </c>
      <c r="Q96" s="158"/>
      <c r="R96" s="158"/>
      <c r="S96" s="159"/>
      <c r="T96" s="2"/>
      <c r="U96" s="2"/>
      <c r="V96" s="2"/>
      <c r="W96" s="2"/>
    </row>
    <row r="97" spans="1:23" ht="12.75" customHeight="1">
      <c r="A97" s="172">
        <v>75</v>
      </c>
      <c r="B97" s="28"/>
      <c r="C97" s="28"/>
      <c r="D97" s="28"/>
      <c r="E97" s="188" t="s">
        <v>443</v>
      </c>
      <c r="F97" s="4">
        <v>158</v>
      </c>
      <c r="G97" s="4">
        <v>107</v>
      </c>
      <c r="H97" s="4">
        <v>51</v>
      </c>
      <c r="I97" s="4">
        <v>20</v>
      </c>
      <c r="J97" s="4">
        <v>15</v>
      </c>
      <c r="K97" s="4">
        <v>25</v>
      </c>
      <c r="L97" s="4">
        <v>14</v>
      </c>
      <c r="M97" s="4">
        <v>62</v>
      </c>
      <c r="N97" s="4">
        <v>22</v>
      </c>
      <c r="O97" s="173">
        <v>75</v>
      </c>
      <c r="Q97" s="158"/>
      <c r="R97" s="158"/>
      <c r="S97" s="159"/>
      <c r="T97" s="2"/>
      <c r="U97" s="2"/>
      <c r="V97" s="2"/>
      <c r="W97" s="2"/>
    </row>
    <row r="98" spans="1:23" ht="12.75" customHeight="1">
      <c r="A98" s="172">
        <v>76</v>
      </c>
      <c r="B98" s="28"/>
      <c r="C98" s="28"/>
      <c r="D98" s="28"/>
      <c r="E98" s="188" t="s">
        <v>444</v>
      </c>
      <c r="F98" s="4">
        <v>248</v>
      </c>
      <c r="G98" s="4">
        <v>173</v>
      </c>
      <c r="H98" s="4">
        <v>75</v>
      </c>
      <c r="I98" s="4">
        <v>47</v>
      </c>
      <c r="J98" s="4">
        <v>12</v>
      </c>
      <c r="K98" s="4">
        <v>37</v>
      </c>
      <c r="L98" s="4">
        <v>22</v>
      </c>
      <c r="M98" s="4">
        <v>89</v>
      </c>
      <c r="N98" s="4">
        <v>41</v>
      </c>
      <c r="O98" s="173">
        <v>76</v>
      </c>
      <c r="Q98" s="158"/>
      <c r="R98" s="158"/>
      <c r="S98" s="159"/>
      <c r="T98" s="2"/>
      <c r="U98" s="2"/>
      <c r="V98" s="2"/>
      <c r="W98" s="2"/>
    </row>
    <row r="99" spans="1:23" ht="12.75" customHeight="1">
      <c r="A99" s="172">
        <v>77</v>
      </c>
      <c r="B99" s="28"/>
      <c r="C99" s="28"/>
      <c r="D99" s="28"/>
      <c r="E99" s="188" t="s">
        <v>780</v>
      </c>
      <c r="F99" s="4">
        <v>55</v>
      </c>
      <c r="G99" s="4">
        <v>37</v>
      </c>
      <c r="H99" s="4">
        <v>18</v>
      </c>
      <c r="I99" s="4">
        <v>7</v>
      </c>
      <c r="J99" s="4">
        <v>3</v>
      </c>
      <c r="K99" s="4">
        <v>9</v>
      </c>
      <c r="L99" s="4">
        <v>4</v>
      </c>
      <c r="M99" s="4">
        <v>21</v>
      </c>
      <c r="N99" s="4">
        <v>11</v>
      </c>
      <c r="O99" s="173">
        <v>77</v>
      </c>
      <c r="Q99" s="158"/>
      <c r="R99" s="158"/>
      <c r="S99" s="159"/>
      <c r="T99" s="2"/>
      <c r="U99" s="2"/>
      <c r="V99" s="2"/>
      <c r="W99" s="2"/>
    </row>
    <row r="100" spans="1:23" ht="12.75" customHeight="1">
      <c r="A100" s="172">
        <v>78</v>
      </c>
      <c r="B100" s="28"/>
      <c r="C100" s="28"/>
      <c r="D100" s="28"/>
      <c r="E100" s="188" t="s">
        <v>445</v>
      </c>
      <c r="F100" s="4">
        <v>75</v>
      </c>
      <c r="G100" s="4">
        <v>63</v>
      </c>
      <c r="H100" s="4">
        <v>12</v>
      </c>
      <c r="I100" s="4">
        <v>13</v>
      </c>
      <c r="J100" s="4">
        <v>3</v>
      </c>
      <c r="K100" s="4">
        <v>12</v>
      </c>
      <c r="L100" s="4">
        <v>4</v>
      </c>
      <c r="M100" s="4">
        <v>38</v>
      </c>
      <c r="N100" s="4">
        <v>5</v>
      </c>
      <c r="O100" s="173">
        <v>78</v>
      </c>
      <c r="Q100" s="158"/>
      <c r="R100" s="158"/>
      <c r="S100" s="159"/>
      <c r="T100" s="2"/>
      <c r="U100" s="2"/>
      <c r="V100" s="2"/>
      <c r="W100" s="2"/>
    </row>
    <row r="101" spans="1:23" ht="12.75" customHeight="1">
      <c r="A101" s="172">
        <v>79</v>
      </c>
      <c r="B101" s="28"/>
      <c r="C101" s="28"/>
      <c r="D101" s="28"/>
      <c r="E101" s="188" t="s">
        <v>446</v>
      </c>
      <c r="F101" s="4">
        <v>153</v>
      </c>
      <c r="G101" s="4">
        <v>114</v>
      </c>
      <c r="H101" s="4">
        <v>39</v>
      </c>
      <c r="I101" s="4">
        <v>12</v>
      </c>
      <c r="J101" s="4">
        <v>7</v>
      </c>
      <c r="K101" s="4">
        <v>18</v>
      </c>
      <c r="L101" s="4">
        <v>5</v>
      </c>
      <c r="M101" s="4">
        <v>84</v>
      </c>
      <c r="N101" s="4">
        <v>27</v>
      </c>
      <c r="O101" s="173">
        <v>79</v>
      </c>
      <c r="Q101" s="158"/>
      <c r="R101" s="158"/>
      <c r="S101" s="159"/>
      <c r="T101" s="2"/>
      <c r="U101" s="2"/>
      <c r="V101" s="2"/>
      <c r="W101" s="2"/>
    </row>
    <row r="102" spans="1:23" ht="12.75" customHeight="1">
      <c r="A102" s="172">
        <v>80</v>
      </c>
      <c r="B102" s="28"/>
      <c r="C102" s="28"/>
      <c r="D102" s="28"/>
      <c r="E102" s="188" t="s">
        <v>447</v>
      </c>
      <c r="F102" s="4">
        <v>126</v>
      </c>
      <c r="G102" s="4">
        <v>111</v>
      </c>
      <c r="H102" s="4">
        <v>15</v>
      </c>
      <c r="I102" s="4">
        <v>10</v>
      </c>
      <c r="J102" s="4" t="s">
        <v>945</v>
      </c>
      <c r="K102" s="4">
        <v>26</v>
      </c>
      <c r="L102" s="4" t="s">
        <v>945</v>
      </c>
      <c r="M102" s="4">
        <v>75</v>
      </c>
      <c r="N102" s="4">
        <v>12</v>
      </c>
      <c r="O102" s="173">
        <v>80</v>
      </c>
      <c r="Q102" s="158"/>
      <c r="R102" s="158"/>
      <c r="S102" s="159"/>
      <c r="T102" s="2"/>
      <c r="U102" s="2"/>
      <c r="V102" s="2"/>
      <c r="W102" s="2"/>
    </row>
    <row r="103" spans="1:23" ht="12.75" customHeight="1">
      <c r="A103" s="172">
        <v>81</v>
      </c>
      <c r="B103" s="28"/>
      <c r="C103" s="28"/>
      <c r="D103" s="28"/>
      <c r="E103" s="188" t="s">
        <v>448</v>
      </c>
      <c r="F103" s="4">
        <v>756</v>
      </c>
      <c r="G103" s="4">
        <v>658</v>
      </c>
      <c r="H103" s="4">
        <v>98</v>
      </c>
      <c r="I103" s="4">
        <v>104</v>
      </c>
      <c r="J103" s="4">
        <v>13</v>
      </c>
      <c r="K103" s="4">
        <v>185</v>
      </c>
      <c r="L103" s="4">
        <v>23</v>
      </c>
      <c r="M103" s="4">
        <v>369</v>
      </c>
      <c r="N103" s="4">
        <v>62</v>
      </c>
      <c r="O103" s="173">
        <v>81</v>
      </c>
      <c r="Q103" s="158"/>
      <c r="R103" s="158"/>
      <c r="S103" s="159"/>
      <c r="T103" s="2"/>
      <c r="U103" s="2"/>
      <c r="V103" s="2"/>
      <c r="W103" s="2"/>
    </row>
    <row r="104" spans="1:23" ht="12.75" customHeight="1">
      <c r="A104" s="172">
        <v>82</v>
      </c>
      <c r="B104" s="28"/>
      <c r="C104" s="28"/>
      <c r="D104" s="28"/>
      <c r="E104" s="188" t="s">
        <v>449</v>
      </c>
      <c r="F104" s="4">
        <v>93</v>
      </c>
      <c r="G104" s="4">
        <v>81</v>
      </c>
      <c r="H104" s="4">
        <v>12</v>
      </c>
      <c r="I104" s="4">
        <v>5</v>
      </c>
      <c r="J104" s="4">
        <v>6</v>
      </c>
      <c r="K104" s="4">
        <v>16</v>
      </c>
      <c r="L104" s="4">
        <v>3</v>
      </c>
      <c r="M104" s="4">
        <v>60</v>
      </c>
      <c r="N104" s="4">
        <v>3</v>
      </c>
      <c r="O104" s="173">
        <v>82</v>
      </c>
      <c r="Q104" s="158"/>
      <c r="R104" s="158"/>
      <c r="S104" s="159"/>
      <c r="T104" s="2"/>
      <c r="U104" s="2"/>
      <c r="V104" s="2"/>
      <c r="W104" s="2"/>
    </row>
    <row r="105" spans="1:23" ht="12.75" customHeight="1">
      <c r="A105" s="172">
        <v>83</v>
      </c>
      <c r="B105" s="28"/>
      <c r="C105" s="28"/>
      <c r="D105" s="28"/>
      <c r="E105" s="188" t="s">
        <v>450</v>
      </c>
      <c r="F105" s="4">
        <v>214</v>
      </c>
      <c r="G105" s="4">
        <v>171</v>
      </c>
      <c r="H105" s="4">
        <v>43</v>
      </c>
      <c r="I105" s="4">
        <v>25</v>
      </c>
      <c r="J105" s="4">
        <v>10</v>
      </c>
      <c r="K105" s="4">
        <v>38</v>
      </c>
      <c r="L105" s="4">
        <v>8</v>
      </c>
      <c r="M105" s="4">
        <v>108</v>
      </c>
      <c r="N105" s="4">
        <v>25</v>
      </c>
      <c r="O105" s="173">
        <v>83</v>
      </c>
      <c r="Q105" s="158"/>
      <c r="R105" s="158"/>
      <c r="S105" s="159"/>
      <c r="T105" s="2"/>
      <c r="U105" s="2"/>
      <c r="V105" s="2"/>
      <c r="W105" s="2"/>
    </row>
    <row r="106" spans="1:23" ht="12.75" customHeight="1">
      <c r="A106" s="172">
        <v>84</v>
      </c>
      <c r="B106" s="28"/>
      <c r="C106" s="28"/>
      <c r="D106" s="28" t="s">
        <v>27</v>
      </c>
      <c r="E106" s="188"/>
      <c r="F106" s="4">
        <v>20392</v>
      </c>
      <c r="G106" s="4">
        <v>13258</v>
      </c>
      <c r="H106" s="4">
        <v>7134</v>
      </c>
      <c r="I106" s="4">
        <v>1835</v>
      </c>
      <c r="J106" s="4">
        <v>1097</v>
      </c>
      <c r="K106" s="4">
        <v>2515</v>
      </c>
      <c r="L106" s="4">
        <v>1577</v>
      </c>
      <c r="M106" s="4">
        <v>8908</v>
      </c>
      <c r="N106" s="4">
        <v>4460</v>
      </c>
      <c r="O106" s="173">
        <v>84</v>
      </c>
      <c r="Q106" s="158"/>
      <c r="R106" s="158"/>
      <c r="S106" s="159"/>
      <c r="T106" s="2"/>
      <c r="U106" s="2"/>
      <c r="V106" s="2"/>
      <c r="W106" s="2"/>
    </row>
    <row r="107" spans="1:23" ht="12.75" customHeight="1">
      <c r="A107" s="172">
        <v>85</v>
      </c>
      <c r="B107" s="28"/>
      <c r="C107" s="28"/>
      <c r="D107" s="28"/>
      <c r="E107" s="188" t="s">
        <v>451</v>
      </c>
      <c r="F107" s="4">
        <v>210</v>
      </c>
      <c r="G107" s="4">
        <v>142</v>
      </c>
      <c r="H107" s="4">
        <v>68</v>
      </c>
      <c r="I107" s="4">
        <v>15</v>
      </c>
      <c r="J107" s="4">
        <v>8</v>
      </c>
      <c r="K107" s="4">
        <v>26</v>
      </c>
      <c r="L107" s="4">
        <v>14</v>
      </c>
      <c r="M107" s="4">
        <v>101</v>
      </c>
      <c r="N107" s="4">
        <v>46</v>
      </c>
      <c r="O107" s="173">
        <v>85</v>
      </c>
      <c r="Q107" s="158"/>
      <c r="R107" s="158"/>
      <c r="S107" s="159"/>
      <c r="T107" s="2"/>
      <c r="U107" s="2"/>
      <c r="V107" s="2"/>
      <c r="W107" s="2"/>
    </row>
    <row r="108" spans="1:23" ht="12.75" customHeight="1">
      <c r="A108" s="172">
        <v>86</v>
      </c>
      <c r="B108" s="28"/>
      <c r="C108" s="28"/>
      <c r="D108" s="28"/>
      <c r="E108" s="188" t="s">
        <v>452</v>
      </c>
      <c r="F108" s="4">
        <v>1774</v>
      </c>
      <c r="G108" s="4">
        <v>1210</v>
      </c>
      <c r="H108" s="4">
        <v>564</v>
      </c>
      <c r="I108" s="4">
        <v>181</v>
      </c>
      <c r="J108" s="4">
        <v>112</v>
      </c>
      <c r="K108" s="4">
        <v>252</v>
      </c>
      <c r="L108" s="4">
        <v>139</v>
      </c>
      <c r="M108" s="4">
        <v>777</v>
      </c>
      <c r="N108" s="4">
        <v>313</v>
      </c>
      <c r="O108" s="173">
        <v>86</v>
      </c>
      <c r="Q108" s="158"/>
      <c r="R108" s="158"/>
      <c r="S108" s="159"/>
      <c r="T108" s="2"/>
      <c r="U108" s="2"/>
      <c r="V108" s="2"/>
      <c r="W108" s="2"/>
    </row>
    <row r="109" spans="1:23" ht="12.75" customHeight="1">
      <c r="A109" s="172">
        <v>87</v>
      </c>
      <c r="B109" s="28"/>
      <c r="C109" s="28"/>
      <c r="D109" s="28"/>
      <c r="E109" s="188" t="s">
        <v>453</v>
      </c>
      <c r="F109" s="4">
        <v>97</v>
      </c>
      <c r="G109" s="4">
        <v>63</v>
      </c>
      <c r="H109" s="4">
        <v>34</v>
      </c>
      <c r="I109" s="4">
        <v>12</v>
      </c>
      <c r="J109" s="4">
        <v>8</v>
      </c>
      <c r="K109" s="4">
        <v>11</v>
      </c>
      <c r="L109" s="4">
        <v>5</v>
      </c>
      <c r="M109" s="4">
        <v>40</v>
      </c>
      <c r="N109" s="4">
        <v>21</v>
      </c>
      <c r="O109" s="173">
        <v>87</v>
      </c>
      <c r="Q109" s="158"/>
      <c r="R109" s="158"/>
      <c r="S109" s="159"/>
      <c r="T109" s="2"/>
      <c r="U109" s="2"/>
      <c r="V109" s="2"/>
      <c r="W109" s="2"/>
    </row>
    <row r="110" spans="1:23" ht="12.75" customHeight="1">
      <c r="A110" s="172">
        <v>88</v>
      </c>
      <c r="B110" s="28"/>
      <c r="C110" s="28"/>
      <c r="D110" s="28"/>
      <c r="E110" s="188" t="s">
        <v>454</v>
      </c>
      <c r="F110" s="4">
        <v>366</v>
      </c>
      <c r="G110" s="4">
        <v>252</v>
      </c>
      <c r="H110" s="4">
        <v>114</v>
      </c>
      <c r="I110" s="4">
        <v>34</v>
      </c>
      <c r="J110" s="4">
        <v>10</v>
      </c>
      <c r="K110" s="4">
        <v>56</v>
      </c>
      <c r="L110" s="4">
        <v>41</v>
      </c>
      <c r="M110" s="4">
        <v>162</v>
      </c>
      <c r="N110" s="4">
        <v>63</v>
      </c>
      <c r="O110" s="173">
        <v>88</v>
      </c>
      <c r="Q110" s="158"/>
      <c r="R110" s="158"/>
      <c r="S110" s="159"/>
      <c r="T110" s="2"/>
      <c r="U110" s="2"/>
      <c r="V110" s="2"/>
      <c r="W110" s="2"/>
    </row>
    <row r="111" spans="1:23" ht="12.75" customHeight="1">
      <c r="A111" s="172">
        <v>89</v>
      </c>
      <c r="B111" s="28"/>
      <c r="C111" s="28"/>
      <c r="D111" s="28"/>
      <c r="E111" s="188" t="s">
        <v>455</v>
      </c>
      <c r="F111" s="4">
        <v>116</v>
      </c>
      <c r="G111" s="4">
        <v>97</v>
      </c>
      <c r="H111" s="4">
        <v>19</v>
      </c>
      <c r="I111" s="4">
        <v>16</v>
      </c>
      <c r="J111" s="4">
        <v>7</v>
      </c>
      <c r="K111" s="4">
        <v>10</v>
      </c>
      <c r="L111" s="4">
        <v>4</v>
      </c>
      <c r="M111" s="4">
        <v>71</v>
      </c>
      <c r="N111" s="4">
        <v>8</v>
      </c>
      <c r="O111" s="173">
        <v>89</v>
      </c>
      <c r="Q111" s="158"/>
      <c r="R111" s="158"/>
      <c r="S111" s="159"/>
      <c r="T111" s="2"/>
      <c r="U111" s="2"/>
      <c r="V111" s="2"/>
      <c r="W111" s="2"/>
    </row>
    <row r="112" spans="1:23" ht="12.75" customHeight="1">
      <c r="A112" s="172">
        <v>90</v>
      </c>
      <c r="B112" s="28"/>
      <c r="C112" s="28"/>
      <c r="D112" s="28"/>
      <c r="E112" s="188" t="s">
        <v>456</v>
      </c>
      <c r="F112" s="4">
        <v>195</v>
      </c>
      <c r="G112" s="4">
        <v>138</v>
      </c>
      <c r="H112" s="4">
        <v>57</v>
      </c>
      <c r="I112" s="4">
        <v>14</v>
      </c>
      <c r="J112" s="4" t="s">
        <v>945</v>
      </c>
      <c r="K112" s="4">
        <v>23</v>
      </c>
      <c r="L112" s="4" t="s">
        <v>945</v>
      </c>
      <c r="M112" s="4">
        <v>101</v>
      </c>
      <c r="N112" s="4">
        <v>45</v>
      </c>
      <c r="O112" s="173">
        <v>90</v>
      </c>
      <c r="Q112" s="158"/>
      <c r="R112" s="158"/>
      <c r="S112" s="159"/>
    </row>
    <row r="113" spans="1:23" ht="12.75" customHeight="1">
      <c r="A113" s="172">
        <v>91</v>
      </c>
      <c r="B113" s="28"/>
      <c r="C113" s="28"/>
      <c r="D113" s="28"/>
      <c r="E113" s="188" t="s">
        <v>457</v>
      </c>
      <c r="F113" s="4">
        <v>260</v>
      </c>
      <c r="G113" s="4">
        <v>209</v>
      </c>
      <c r="H113" s="4">
        <v>51</v>
      </c>
      <c r="I113" s="4">
        <v>27</v>
      </c>
      <c r="J113" s="4">
        <v>9</v>
      </c>
      <c r="K113" s="4">
        <v>35</v>
      </c>
      <c r="L113" s="4">
        <v>10</v>
      </c>
      <c r="M113" s="4">
        <v>147</v>
      </c>
      <c r="N113" s="4">
        <v>32</v>
      </c>
      <c r="O113" s="173">
        <v>91</v>
      </c>
      <c r="Q113" s="158"/>
      <c r="R113" s="158"/>
      <c r="S113" s="159"/>
    </row>
    <row r="114" spans="1:23" ht="12.75" customHeight="1">
      <c r="A114" s="172">
        <v>92</v>
      </c>
      <c r="B114" s="28"/>
      <c r="C114" s="28"/>
      <c r="D114" s="28"/>
      <c r="E114" s="188" t="s">
        <v>458</v>
      </c>
      <c r="F114" s="4">
        <v>416</v>
      </c>
      <c r="G114" s="4">
        <v>258</v>
      </c>
      <c r="H114" s="4">
        <v>158</v>
      </c>
      <c r="I114" s="4">
        <v>48</v>
      </c>
      <c r="J114" s="4">
        <v>37</v>
      </c>
      <c r="K114" s="4">
        <v>82</v>
      </c>
      <c r="L114" s="4">
        <v>51</v>
      </c>
      <c r="M114" s="4">
        <v>128</v>
      </c>
      <c r="N114" s="4">
        <v>70</v>
      </c>
      <c r="O114" s="173">
        <v>92</v>
      </c>
      <c r="Q114" s="158"/>
      <c r="R114" s="158"/>
      <c r="S114" s="159"/>
    </row>
    <row r="115" spans="1:23" ht="12.75" customHeight="1">
      <c r="A115" s="172">
        <v>93</v>
      </c>
      <c r="B115" s="28"/>
      <c r="C115" s="28"/>
      <c r="D115" s="28"/>
      <c r="E115" s="188" t="s">
        <v>459</v>
      </c>
      <c r="F115" s="4">
        <v>507</v>
      </c>
      <c r="G115" s="4">
        <v>414</v>
      </c>
      <c r="H115" s="4">
        <v>93</v>
      </c>
      <c r="I115" s="4">
        <v>50</v>
      </c>
      <c r="J115" s="4">
        <v>20</v>
      </c>
      <c r="K115" s="4">
        <v>63</v>
      </c>
      <c r="L115" s="4">
        <v>13</v>
      </c>
      <c r="M115" s="4">
        <v>301</v>
      </c>
      <c r="N115" s="4">
        <v>60</v>
      </c>
      <c r="O115" s="173">
        <v>93</v>
      </c>
      <c r="Q115" s="158"/>
      <c r="R115" s="158"/>
      <c r="S115" s="159"/>
    </row>
    <row r="116" spans="1:23" ht="12.75" customHeight="1">
      <c r="A116" s="172">
        <v>94</v>
      </c>
      <c r="B116" s="28"/>
      <c r="C116" s="28"/>
      <c r="D116" s="28"/>
      <c r="E116" s="188" t="s">
        <v>460</v>
      </c>
      <c r="F116" s="4">
        <v>340</v>
      </c>
      <c r="G116" s="4">
        <v>215</v>
      </c>
      <c r="H116" s="4">
        <v>125</v>
      </c>
      <c r="I116" s="4">
        <v>22</v>
      </c>
      <c r="J116" s="4">
        <v>26</v>
      </c>
      <c r="K116" s="4">
        <v>36</v>
      </c>
      <c r="L116" s="4">
        <v>24</v>
      </c>
      <c r="M116" s="4">
        <v>157</v>
      </c>
      <c r="N116" s="4">
        <v>75</v>
      </c>
      <c r="O116" s="173">
        <v>94</v>
      </c>
      <c r="Q116" s="158"/>
      <c r="R116" s="158"/>
      <c r="S116" s="159"/>
    </row>
    <row r="117" spans="1:23" ht="12.75" customHeight="1">
      <c r="A117" s="172">
        <v>95</v>
      </c>
      <c r="B117" s="28"/>
      <c r="C117" s="28"/>
      <c r="D117" s="28"/>
      <c r="E117" s="188" t="s">
        <v>461</v>
      </c>
      <c r="F117" s="4">
        <v>499</v>
      </c>
      <c r="G117" s="4">
        <v>362</v>
      </c>
      <c r="H117" s="4">
        <v>137</v>
      </c>
      <c r="I117" s="4">
        <v>40</v>
      </c>
      <c r="J117" s="4">
        <v>17</v>
      </c>
      <c r="K117" s="4">
        <v>82</v>
      </c>
      <c r="L117" s="4">
        <v>32</v>
      </c>
      <c r="M117" s="4">
        <v>240</v>
      </c>
      <c r="N117" s="4">
        <v>88</v>
      </c>
      <c r="O117" s="173">
        <v>95</v>
      </c>
      <c r="Q117" s="158"/>
      <c r="R117" s="158"/>
      <c r="S117" s="159"/>
    </row>
    <row r="118" spans="1:23" ht="12.75" customHeight="1">
      <c r="A118" s="172">
        <v>96</v>
      </c>
      <c r="B118" s="28"/>
      <c r="C118" s="28"/>
      <c r="D118" s="28"/>
      <c r="E118" s="188" t="s">
        <v>462</v>
      </c>
      <c r="F118" s="4">
        <v>73</v>
      </c>
      <c r="G118" s="4">
        <v>54</v>
      </c>
      <c r="H118" s="4">
        <v>19</v>
      </c>
      <c r="I118" s="4">
        <v>4</v>
      </c>
      <c r="J118" s="4">
        <v>5</v>
      </c>
      <c r="K118" s="4">
        <v>14</v>
      </c>
      <c r="L118" s="4">
        <v>7</v>
      </c>
      <c r="M118" s="4">
        <v>36</v>
      </c>
      <c r="N118" s="4">
        <v>7</v>
      </c>
      <c r="O118" s="173">
        <v>96</v>
      </c>
      <c r="Q118" s="158"/>
      <c r="R118" s="158"/>
      <c r="S118" s="159"/>
    </row>
    <row r="119" spans="1:23" ht="12.75" customHeight="1">
      <c r="A119" s="172">
        <v>97</v>
      </c>
      <c r="B119" s="28"/>
      <c r="C119" s="28"/>
      <c r="D119" s="28"/>
      <c r="E119" s="188" t="s">
        <v>463</v>
      </c>
      <c r="F119" s="4">
        <v>206</v>
      </c>
      <c r="G119" s="4">
        <v>173</v>
      </c>
      <c r="H119" s="4">
        <v>33</v>
      </c>
      <c r="I119" s="4">
        <v>18</v>
      </c>
      <c r="J119" s="4">
        <v>6</v>
      </c>
      <c r="K119" s="4">
        <v>37</v>
      </c>
      <c r="L119" s="4">
        <v>7</v>
      </c>
      <c r="M119" s="4">
        <v>118</v>
      </c>
      <c r="N119" s="4">
        <v>20</v>
      </c>
      <c r="O119" s="173">
        <v>97</v>
      </c>
      <c r="Q119" s="158"/>
      <c r="R119" s="158"/>
      <c r="S119" s="159"/>
    </row>
    <row r="120" spans="1:23" ht="12.75" customHeight="1">
      <c r="A120" s="172">
        <v>98</v>
      </c>
      <c r="B120" s="28"/>
      <c r="C120" s="28"/>
      <c r="D120" s="28"/>
      <c r="E120" s="188" t="s">
        <v>465</v>
      </c>
      <c r="F120" s="4">
        <v>189</v>
      </c>
      <c r="G120" s="4">
        <v>155</v>
      </c>
      <c r="H120" s="4">
        <v>34</v>
      </c>
      <c r="I120" s="4">
        <v>14</v>
      </c>
      <c r="J120" s="4">
        <v>8</v>
      </c>
      <c r="K120" s="4">
        <v>22</v>
      </c>
      <c r="L120" s="4">
        <v>7</v>
      </c>
      <c r="M120" s="4">
        <v>119</v>
      </c>
      <c r="N120" s="4">
        <v>19</v>
      </c>
      <c r="O120" s="173">
        <v>98</v>
      </c>
      <c r="Q120" s="158"/>
      <c r="R120" s="158"/>
      <c r="S120" s="159"/>
    </row>
    <row r="121" spans="1:23" ht="12.75" customHeight="1">
      <c r="A121" s="172">
        <v>99</v>
      </c>
      <c r="B121" s="28"/>
      <c r="C121" s="28"/>
      <c r="D121" s="28"/>
      <c r="E121" s="188" t="s">
        <v>466</v>
      </c>
      <c r="F121" s="4">
        <v>175</v>
      </c>
      <c r="G121" s="4">
        <v>134</v>
      </c>
      <c r="H121" s="4">
        <v>41</v>
      </c>
      <c r="I121" s="4">
        <v>7</v>
      </c>
      <c r="J121" s="4">
        <v>7</v>
      </c>
      <c r="K121" s="4">
        <v>20</v>
      </c>
      <c r="L121" s="4">
        <v>4</v>
      </c>
      <c r="M121" s="4">
        <v>107</v>
      </c>
      <c r="N121" s="4">
        <v>30</v>
      </c>
      <c r="O121" s="173">
        <v>99</v>
      </c>
      <c r="Q121" s="158"/>
      <c r="R121" s="158"/>
      <c r="S121" s="159"/>
    </row>
    <row r="122" spans="1:23" ht="12.75" customHeight="1">
      <c r="A122" s="172">
        <v>100</v>
      </c>
      <c r="B122" s="28"/>
      <c r="C122" s="28"/>
      <c r="D122" s="28"/>
      <c r="E122" s="188" t="s">
        <v>467</v>
      </c>
      <c r="F122" s="4">
        <v>62</v>
      </c>
      <c r="G122" s="4">
        <v>54</v>
      </c>
      <c r="H122" s="4">
        <v>8</v>
      </c>
      <c r="I122" s="4">
        <v>6</v>
      </c>
      <c r="J122" s="4" t="s">
        <v>945</v>
      </c>
      <c r="K122" s="4">
        <v>8</v>
      </c>
      <c r="L122" s="4" t="s">
        <v>945</v>
      </c>
      <c r="M122" s="4">
        <v>40</v>
      </c>
      <c r="N122" s="4" t="s">
        <v>945</v>
      </c>
      <c r="O122" s="173">
        <v>100</v>
      </c>
      <c r="Q122" s="158"/>
      <c r="R122" s="158"/>
      <c r="S122" s="159"/>
    </row>
    <row r="123" spans="1:23" ht="15" customHeight="1">
      <c r="H123" s="156" t="s">
        <v>914</v>
      </c>
      <c r="I123" s="157" t="s">
        <v>367</v>
      </c>
      <c r="J123" s="156"/>
      <c r="L123" s="156"/>
      <c r="N123" s="156"/>
      <c r="Q123" s="158"/>
      <c r="R123" s="158"/>
      <c r="S123" s="159"/>
      <c r="T123" s="2"/>
      <c r="U123" s="2"/>
      <c r="V123" s="2"/>
      <c r="W123" s="2"/>
    </row>
    <row r="124" spans="1:23" ht="15" customHeight="1">
      <c r="F124" s="177"/>
      <c r="G124" s="175"/>
      <c r="H124" s="175" t="s">
        <v>418</v>
      </c>
      <c r="I124" s="235" t="s">
        <v>342</v>
      </c>
      <c r="J124" s="175"/>
      <c r="K124" s="175"/>
      <c r="L124" s="175"/>
      <c r="M124" s="175"/>
      <c r="N124" s="175"/>
      <c r="Q124" s="158"/>
      <c r="R124" s="158"/>
      <c r="S124" s="159"/>
    </row>
    <row r="125" spans="1:23" ht="12.75" customHeight="1">
      <c r="A125" s="160"/>
      <c r="B125" s="160"/>
      <c r="C125" s="160"/>
      <c r="D125" s="160"/>
      <c r="E125" s="182"/>
      <c r="F125" s="176"/>
      <c r="G125" s="176"/>
      <c r="H125" s="176"/>
      <c r="I125" s="176"/>
      <c r="J125" s="176"/>
      <c r="K125" s="176"/>
      <c r="L125" s="176"/>
      <c r="M125" s="176"/>
      <c r="N125" s="176"/>
      <c r="O125" s="160"/>
      <c r="Q125" s="158"/>
      <c r="R125" s="158"/>
      <c r="S125" s="159"/>
    </row>
    <row r="126" spans="1:23" ht="12.75" customHeight="1">
      <c r="A126" s="338" t="s">
        <v>369</v>
      </c>
      <c r="B126" s="341" t="s">
        <v>370</v>
      </c>
      <c r="C126" s="342"/>
      <c r="D126" s="342"/>
      <c r="E126" s="343"/>
      <c r="F126" s="350" t="s">
        <v>371</v>
      </c>
      <c r="G126" s="350"/>
      <c r="H126" s="350"/>
      <c r="I126" s="353" t="s">
        <v>372</v>
      </c>
      <c r="J126" s="353"/>
      <c r="K126" s="353"/>
      <c r="L126" s="353"/>
      <c r="M126" s="353"/>
      <c r="N126" s="354"/>
      <c r="O126" s="359" t="s">
        <v>369</v>
      </c>
      <c r="Q126" s="158"/>
      <c r="R126" s="158"/>
      <c r="S126" s="159"/>
      <c r="T126" s="162"/>
      <c r="U126" s="162"/>
      <c r="V126" s="162"/>
      <c r="W126" s="162"/>
    </row>
    <row r="127" spans="1:23" ht="12.75" customHeight="1">
      <c r="A127" s="339"/>
      <c r="B127" s="344"/>
      <c r="C127" s="345"/>
      <c r="D127" s="345"/>
      <c r="E127" s="346"/>
      <c r="F127" s="351"/>
      <c r="G127" s="351"/>
      <c r="H127" s="351"/>
      <c r="I127" s="362" t="s">
        <v>373</v>
      </c>
      <c r="J127" s="363"/>
      <c r="K127" s="366" t="s">
        <v>374</v>
      </c>
      <c r="L127" s="363"/>
      <c r="M127" s="366" t="s">
        <v>375</v>
      </c>
      <c r="N127" s="368"/>
      <c r="O127" s="360"/>
      <c r="Q127" s="158"/>
      <c r="R127" s="158"/>
      <c r="S127" s="159"/>
    </row>
    <row r="128" spans="1:23" ht="12.75" customHeight="1">
      <c r="A128" s="339"/>
      <c r="B128" s="344"/>
      <c r="C128" s="345"/>
      <c r="D128" s="345"/>
      <c r="E128" s="346"/>
      <c r="F128" s="352"/>
      <c r="G128" s="352"/>
      <c r="H128" s="352"/>
      <c r="I128" s="364"/>
      <c r="J128" s="365"/>
      <c r="K128" s="367"/>
      <c r="L128" s="365"/>
      <c r="M128" s="367"/>
      <c r="N128" s="369"/>
      <c r="O128" s="360"/>
      <c r="Q128" s="158"/>
      <c r="R128" s="158"/>
      <c r="S128" s="159"/>
      <c r="T128" s="2"/>
      <c r="U128" s="2"/>
      <c r="V128" s="2"/>
      <c r="W128" s="2"/>
    </row>
    <row r="129" spans="1:23" ht="12.75" customHeight="1">
      <c r="A129" s="339"/>
      <c r="B129" s="344"/>
      <c r="C129" s="345"/>
      <c r="D129" s="345"/>
      <c r="E129" s="346"/>
      <c r="F129" s="370" t="s">
        <v>342</v>
      </c>
      <c r="G129" s="372" t="s">
        <v>376</v>
      </c>
      <c r="H129" s="374" t="s">
        <v>377</v>
      </c>
      <c r="I129" s="370" t="s">
        <v>376</v>
      </c>
      <c r="J129" s="372" t="s">
        <v>377</v>
      </c>
      <c r="K129" s="372" t="s">
        <v>376</v>
      </c>
      <c r="L129" s="372" t="s">
        <v>377</v>
      </c>
      <c r="M129" s="372" t="s">
        <v>376</v>
      </c>
      <c r="N129" s="372" t="s">
        <v>377</v>
      </c>
      <c r="O129" s="360"/>
      <c r="Q129" s="158"/>
      <c r="R129" s="158"/>
      <c r="S129" s="159"/>
      <c r="T129" s="2"/>
      <c r="U129" s="2"/>
      <c r="V129" s="2"/>
      <c r="W129" s="2"/>
    </row>
    <row r="130" spans="1:23" ht="12.75" customHeight="1">
      <c r="A130" s="340"/>
      <c r="B130" s="347"/>
      <c r="C130" s="348"/>
      <c r="D130" s="348"/>
      <c r="E130" s="349"/>
      <c r="F130" s="371"/>
      <c r="G130" s="373"/>
      <c r="H130" s="375"/>
      <c r="I130" s="371"/>
      <c r="J130" s="373"/>
      <c r="K130" s="373"/>
      <c r="L130" s="373"/>
      <c r="M130" s="373"/>
      <c r="N130" s="373"/>
      <c r="O130" s="361"/>
      <c r="Q130" s="158"/>
      <c r="R130" s="158"/>
      <c r="S130" s="159"/>
      <c r="T130" s="2"/>
      <c r="U130" s="2"/>
      <c r="V130" s="2"/>
      <c r="W130" s="2"/>
    </row>
    <row r="131" spans="1:23" ht="12.75" customHeight="1">
      <c r="A131" s="163"/>
      <c r="B131" s="28"/>
      <c r="C131" s="28"/>
      <c r="D131" s="28"/>
      <c r="E131" s="164"/>
      <c r="F131" s="177"/>
      <c r="G131" s="177"/>
      <c r="H131" s="177"/>
      <c r="I131" s="177"/>
      <c r="J131" s="177"/>
      <c r="K131" s="177"/>
      <c r="L131" s="177"/>
      <c r="M131" s="177"/>
      <c r="N131" s="177"/>
      <c r="O131" s="166"/>
      <c r="Q131" s="158"/>
      <c r="R131" s="158"/>
      <c r="S131" s="159"/>
      <c r="T131" s="2"/>
      <c r="U131" s="2"/>
      <c r="V131" s="2"/>
      <c r="W131" s="2"/>
    </row>
    <row r="132" spans="1:23" ht="12.75" customHeight="1">
      <c r="A132" s="172"/>
      <c r="B132" s="28"/>
      <c r="C132" s="28"/>
      <c r="D132" s="28" t="s">
        <v>464</v>
      </c>
      <c r="E132" s="189"/>
      <c r="F132" s="177"/>
      <c r="G132" s="177"/>
      <c r="H132" s="177"/>
      <c r="I132" s="177"/>
      <c r="J132" s="177"/>
      <c r="K132" s="177"/>
      <c r="L132" s="177"/>
      <c r="M132" s="177"/>
      <c r="N132" s="177"/>
      <c r="O132" s="170"/>
      <c r="Q132" s="158"/>
      <c r="R132" s="158"/>
      <c r="S132" s="159"/>
      <c r="T132" s="2"/>
      <c r="U132" s="2"/>
      <c r="V132" s="2"/>
      <c r="W132" s="2"/>
    </row>
    <row r="133" spans="1:23" ht="12.75" customHeight="1">
      <c r="A133" s="172">
        <v>101</v>
      </c>
      <c r="B133" s="28"/>
      <c r="C133" s="28"/>
      <c r="D133" s="28"/>
      <c r="E133" s="188" t="s">
        <v>468</v>
      </c>
      <c r="F133" s="4">
        <v>120</v>
      </c>
      <c r="G133" s="4">
        <v>69</v>
      </c>
      <c r="H133" s="4">
        <v>51</v>
      </c>
      <c r="I133" s="4">
        <v>10</v>
      </c>
      <c r="J133" s="4">
        <v>13</v>
      </c>
      <c r="K133" s="4">
        <v>10</v>
      </c>
      <c r="L133" s="4">
        <v>13</v>
      </c>
      <c r="M133" s="4">
        <v>49</v>
      </c>
      <c r="N133" s="4">
        <v>25</v>
      </c>
      <c r="O133" s="173">
        <v>101</v>
      </c>
      <c r="Q133" s="158"/>
      <c r="R133" s="158"/>
      <c r="S133" s="159"/>
      <c r="T133" s="2"/>
      <c r="U133" s="2"/>
      <c r="V133" s="2"/>
      <c r="W133" s="2"/>
    </row>
    <row r="134" spans="1:23" ht="12.75" customHeight="1">
      <c r="A134" s="172">
        <v>102</v>
      </c>
      <c r="B134" s="28"/>
      <c r="C134" s="28"/>
      <c r="D134" s="28"/>
      <c r="E134" s="188" t="s">
        <v>469</v>
      </c>
      <c r="F134" s="4">
        <v>146</v>
      </c>
      <c r="G134" s="4">
        <v>120</v>
      </c>
      <c r="H134" s="4">
        <v>26</v>
      </c>
      <c r="I134" s="4">
        <v>9</v>
      </c>
      <c r="J134" s="4">
        <v>4</v>
      </c>
      <c r="K134" s="4">
        <v>11</v>
      </c>
      <c r="L134" s="4">
        <v>5</v>
      </c>
      <c r="M134" s="4">
        <v>100</v>
      </c>
      <c r="N134" s="4">
        <v>17</v>
      </c>
      <c r="O134" s="173">
        <v>102</v>
      </c>
      <c r="Q134" s="158"/>
      <c r="R134" s="158"/>
      <c r="S134" s="159"/>
      <c r="T134" s="2"/>
      <c r="U134" s="2"/>
      <c r="V134" s="2"/>
      <c r="W134" s="2"/>
    </row>
    <row r="135" spans="1:23" ht="12.75" customHeight="1">
      <c r="A135" s="172">
        <v>103</v>
      </c>
      <c r="B135" s="28"/>
      <c r="C135" s="28"/>
      <c r="D135" s="28"/>
      <c r="E135" s="188" t="s">
        <v>470</v>
      </c>
      <c r="F135" s="4">
        <v>1050</v>
      </c>
      <c r="G135" s="4">
        <v>751</v>
      </c>
      <c r="H135" s="4">
        <v>299</v>
      </c>
      <c r="I135" s="4">
        <v>92</v>
      </c>
      <c r="J135" s="4">
        <v>40</v>
      </c>
      <c r="K135" s="4">
        <v>120</v>
      </c>
      <c r="L135" s="4">
        <v>69</v>
      </c>
      <c r="M135" s="4">
        <v>539</v>
      </c>
      <c r="N135" s="4">
        <v>190</v>
      </c>
      <c r="O135" s="173">
        <v>103</v>
      </c>
      <c r="Q135" s="158"/>
      <c r="R135" s="158"/>
      <c r="S135" s="159"/>
      <c r="T135" s="2"/>
      <c r="U135" s="2"/>
      <c r="V135" s="2"/>
      <c r="W135" s="2"/>
    </row>
    <row r="136" spans="1:23" ht="12.75" customHeight="1">
      <c r="A136" s="172">
        <v>104</v>
      </c>
      <c r="B136" s="28"/>
      <c r="C136" s="28"/>
      <c r="D136" s="28"/>
      <c r="E136" s="188" t="s">
        <v>471</v>
      </c>
      <c r="F136" s="4">
        <v>4664</v>
      </c>
      <c r="G136" s="4">
        <v>2909</v>
      </c>
      <c r="H136" s="4">
        <v>1755</v>
      </c>
      <c r="I136" s="4">
        <v>402</v>
      </c>
      <c r="J136" s="4">
        <v>264</v>
      </c>
      <c r="K136" s="4">
        <v>520</v>
      </c>
      <c r="L136" s="4">
        <v>400</v>
      </c>
      <c r="M136" s="4">
        <v>1987</v>
      </c>
      <c r="N136" s="4">
        <v>1091</v>
      </c>
      <c r="O136" s="173">
        <v>104</v>
      </c>
      <c r="Q136" s="158"/>
      <c r="R136" s="158"/>
      <c r="S136" s="159"/>
      <c r="T136" s="2"/>
      <c r="U136" s="2"/>
      <c r="V136" s="2"/>
      <c r="W136" s="2"/>
    </row>
    <row r="137" spans="1:23" ht="12.75" customHeight="1">
      <c r="A137" s="172">
        <v>105</v>
      </c>
      <c r="B137" s="28"/>
      <c r="C137" s="28"/>
      <c r="D137" s="28"/>
      <c r="E137" s="188" t="s">
        <v>472</v>
      </c>
      <c r="F137" s="4">
        <v>4980</v>
      </c>
      <c r="G137" s="4">
        <v>3199</v>
      </c>
      <c r="H137" s="4">
        <v>1781</v>
      </c>
      <c r="I137" s="4">
        <v>502</v>
      </c>
      <c r="J137" s="4">
        <v>262</v>
      </c>
      <c r="K137" s="4">
        <v>625</v>
      </c>
      <c r="L137" s="4">
        <v>374</v>
      </c>
      <c r="M137" s="4">
        <v>2072</v>
      </c>
      <c r="N137" s="4">
        <v>1145</v>
      </c>
      <c r="O137" s="173">
        <v>105</v>
      </c>
      <c r="Q137" s="158"/>
      <c r="R137" s="158"/>
      <c r="S137" s="159"/>
      <c r="T137" s="2"/>
      <c r="U137" s="2"/>
      <c r="V137" s="2"/>
      <c r="W137" s="2"/>
    </row>
    <row r="138" spans="1:23" ht="12.75" customHeight="1">
      <c r="A138" s="172">
        <v>106</v>
      </c>
      <c r="B138" s="28"/>
      <c r="C138" s="28"/>
      <c r="D138" s="28"/>
      <c r="E138" s="188" t="s">
        <v>473</v>
      </c>
      <c r="F138" s="4">
        <v>537</v>
      </c>
      <c r="G138" s="4">
        <v>444</v>
      </c>
      <c r="H138" s="4">
        <v>93</v>
      </c>
      <c r="I138" s="4">
        <v>64</v>
      </c>
      <c r="J138" s="4">
        <v>25</v>
      </c>
      <c r="K138" s="4">
        <v>94</v>
      </c>
      <c r="L138" s="4">
        <v>29</v>
      </c>
      <c r="M138" s="4">
        <v>286</v>
      </c>
      <c r="N138" s="4">
        <v>39</v>
      </c>
      <c r="O138" s="173">
        <v>106</v>
      </c>
      <c r="Q138" s="158"/>
      <c r="R138" s="158"/>
      <c r="S138" s="159"/>
      <c r="T138" s="2"/>
      <c r="U138" s="2"/>
      <c r="V138" s="2"/>
      <c r="W138" s="2"/>
    </row>
    <row r="139" spans="1:23" ht="12.75" customHeight="1">
      <c r="A139" s="172">
        <v>107</v>
      </c>
      <c r="B139" s="28"/>
      <c r="C139" s="28"/>
      <c r="D139" s="28"/>
      <c r="E139" s="188" t="s">
        <v>474</v>
      </c>
      <c r="F139" s="4">
        <v>427</v>
      </c>
      <c r="G139" s="4">
        <v>351</v>
      </c>
      <c r="H139" s="4">
        <v>76</v>
      </c>
      <c r="I139" s="4">
        <v>41</v>
      </c>
      <c r="J139" s="4">
        <v>13</v>
      </c>
      <c r="K139" s="4">
        <v>56</v>
      </c>
      <c r="L139" s="4">
        <v>15</v>
      </c>
      <c r="M139" s="4">
        <v>254</v>
      </c>
      <c r="N139" s="4">
        <v>48</v>
      </c>
      <c r="O139" s="173">
        <v>107</v>
      </c>
      <c r="Q139" s="158"/>
      <c r="R139" s="158"/>
      <c r="S139" s="159"/>
      <c r="T139" s="2"/>
      <c r="U139" s="2"/>
      <c r="V139" s="2"/>
      <c r="W139" s="2"/>
    </row>
    <row r="140" spans="1:23" ht="12.75" customHeight="1">
      <c r="A140" s="172">
        <v>108</v>
      </c>
      <c r="B140" s="28"/>
      <c r="C140" s="28"/>
      <c r="D140" s="28"/>
      <c r="E140" s="188" t="s">
        <v>475</v>
      </c>
      <c r="F140" s="4">
        <v>133</v>
      </c>
      <c r="G140" s="4">
        <v>92</v>
      </c>
      <c r="H140" s="4">
        <v>41</v>
      </c>
      <c r="I140" s="4">
        <v>6</v>
      </c>
      <c r="J140" s="4">
        <v>9</v>
      </c>
      <c r="K140" s="4">
        <v>26</v>
      </c>
      <c r="L140" s="4">
        <v>6</v>
      </c>
      <c r="M140" s="4">
        <v>60</v>
      </c>
      <c r="N140" s="4">
        <v>26</v>
      </c>
      <c r="O140" s="173">
        <v>108</v>
      </c>
      <c r="Q140" s="158"/>
      <c r="R140" s="158"/>
      <c r="S140" s="159"/>
      <c r="T140" s="2"/>
      <c r="U140" s="2"/>
      <c r="V140" s="2"/>
      <c r="W140" s="2"/>
    </row>
    <row r="141" spans="1:23" ht="12.75" customHeight="1">
      <c r="A141" s="172">
        <v>109</v>
      </c>
      <c r="B141" s="28"/>
      <c r="C141" s="28"/>
      <c r="D141" s="28"/>
      <c r="E141" s="188" t="s">
        <v>476</v>
      </c>
      <c r="F141" s="4">
        <v>2828</v>
      </c>
      <c r="G141" s="4">
        <v>1383</v>
      </c>
      <c r="H141" s="4">
        <v>1445</v>
      </c>
      <c r="I141" s="4">
        <v>199</v>
      </c>
      <c r="J141" s="4">
        <v>182</v>
      </c>
      <c r="K141" s="4">
        <v>273</v>
      </c>
      <c r="L141" s="4">
        <v>295</v>
      </c>
      <c r="M141" s="4">
        <v>911</v>
      </c>
      <c r="N141" s="4">
        <v>968</v>
      </c>
      <c r="O141" s="173">
        <v>109</v>
      </c>
      <c r="Q141" s="158"/>
      <c r="R141" s="158"/>
      <c r="S141" s="159"/>
      <c r="T141" s="2"/>
      <c r="U141" s="2"/>
      <c r="V141" s="2"/>
      <c r="W141" s="2"/>
    </row>
    <row r="142" spans="1:23" ht="12.75" customHeight="1">
      <c r="A142" s="172">
        <v>110</v>
      </c>
      <c r="B142" s="28"/>
      <c r="C142" s="28"/>
      <c r="D142" s="28" t="s">
        <v>28</v>
      </c>
      <c r="E142" s="188"/>
      <c r="F142" s="4">
        <v>1598</v>
      </c>
      <c r="G142" s="4">
        <v>1241</v>
      </c>
      <c r="H142" s="4">
        <v>357</v>
      </c>
      <c r="I142" s="4">
        <v>149</v>
      </c>
      <c r="J142" s="4">
        <v>66</v>
      </c>
      <c r="K142" s="4">
        <v>257</v>
      </c>
      <c r="L142" s="4">
        <v>92</v>
      </c>
      <c r="M142" s="4">
        <v>835</v>
      </c>
      <c r="N142" s="4">
        <v>199</v>
      </c>
      <c r="O142" s="173">
        <v>110</v>
      </c>
      <c r="Q142" s="158"/>
      <c r="R142" s="158"/>
      <c r="S142" s="159"/>
      <c r="T142" s="2"/>
      <c r="U142" s="2"/>
      <c r="V142" s="2"/>
      <c r="W142" s="2"/>
    </row>
    <row r="143" spans="1:23" ht="12.75" customHeight="1">
      <c r="A143" s="172">
        <v>111</v>
      </c>
      <c r="B143" s="28"/>
      <c r="C143" s="28"/>
      <c r="D143" s="28"/>
      <c r="E143" s="188" t="s">
        <v>793</v>
      </c>
      <c r="F143" s="4">
        <v>62</v>
      </c>
      <c r="G143" s="4">
        <v>42</v>
      </c>
      <c r="H143" s="4">
        <v>20</v>
      </c>
      <c r="I143" s="4">
        <v>6</v>
      </c>
      <c r="J143" s="4">
        <v>5</v>
      </c>
      <c r="K143" s="4">
        <v>14</v>
      </c>
      <c r="L143" s="4">
        <v>5</v>
      </c>
      <c r="M143" s="4">
        <v>22</v>
      </c>
      <c r="N143" s="4">
        <v>10</v>
      </c>
      <c r="O143" s="173">
        <v>111</v>
      </c>
      <c r="Q143" s="158"/>
      <c r="R143" s="158"/>
      <c r="S143" s="159"/>
      <c r="T143" s="2"/>
      <c r="U143" s="2"/>
      <c r="V143" s="2"/>
      <c r="W143" s="2"/>
    </row>
    <row r="144" spans="1:23" ht="12.75" customHeight="1">
      <c r="A144" s="172">
        <v>112</v>
      </c>
      <c r="B144" s="28"/>
      <c r="C144" s="28"/>
      <c r="D144" s="28"/>
      <c r="E144" s="188" t="s">
        <v>477</v>
      </c>
      <c r="F144" s="4">
        <v>85</v>
      </c>
      <c r="G144" s="4">
        <v>78</v>
      </c>
      <c r="H144" s="4">
        <v>7</v>
      </c>
      <c r="I144" s="4">
        <v>6</v>
      </c>
      <c r="J144" s="4" t="s">
        <v>945</v>
      </c>
      <c r="K144" s="4">
        <v>16</v>
      </c>
      <c r="L144" s="4" t="s">
        <v>945</v>
      </c>
      <c r="M144" s="4">
        <v>56</v>
      </c>
      <c r="N144" s="4">
        <v>4</v>
      </c>
      <c r="O144" s="173">
        <v>112</v>
      </c>
      <c r="Q144" s="158"/>
      <c r="R144" s="158"/>
      <c r="S144" s="159"/>
      <c r="T144" s="2"/>
      <c r="U144" s="2"/>
      <c r="V144" s="2"/>
      <c r="W144" s="2"/>
    </row>
    <row r="145" spans="1:23" ht="12.75" customHeight="1">
      <c r="A145" s="172">
        <v>113</v>
      </c>
      <c r="B145" s="28"/>
      <c r="C145" s="28"/>
      <c r="D145" s="28"/>
      <c r="E145" s="188" t="s">
        <v>478</v>
      </c>
      <c r="F145" s="4">
        <v>65</v>
      </c>
      <c r="G145" s="4">
        <v>45</v>
      </c>
      <c r="H145" s="4">
        <v>20</v>
      </c>
      <c r="I145" s="4">
        <v>6</v>
      </c>
      <c r="J145" s="4">
        <v>3</v>
      </c>
      <c r="K145" s="4">
        <v>4</v>
      </c>
      <c r="L145" s="4">
        <v>4</v>
      </c>
      <c r="M145" s="4">
        <v>35</v>
      </c>
      <c r="N145" s="4">
        <v>13</v>
      </c>
      <c r="O145" s="173">
        <v>113</v>
      </c>
      <c r="Q145" s="158"/>
      <c r="R145" s="158"/>
      <c r="S145" s="159"/>
      <c r="T145" s="2"/>
      <c r="U145" s="2"/>
      <c r="V145" s="2"/>
      <c r="W145" s="2"/>
    </row>
    <row r="146" spans="1:23" ht="12.75" customHeight="1">
      <c r="A146" s="172">
        <v>114</v>
      </c>
      <c r="B146" s="28"/>
      <c r="C146" s="28"/>
      <c r="D146" s="28"/>
      <c r="E146" s="188" t="s">
        <v>479</v>
      </c>
      <c r="F146" s="4">
        <v>77</v>
      </c>
      <c r="G146" s="4">
        <v>60</v>
      </c>
      <c r="H146" s="4">
        <v>17</v>
      </c>
      <c r="I146" s="4">
        <v>5</v>
      </c>
      <c r="J146" s="4" t="s">
        <v>391</v>
      </c>
      <c r="K146" s="4">
        <v>11</v>
      </c>
      <c r="L146" s="4">
        <v>4</v>
      </c>
      <c r="M146" s="4">
        <v>44</v>
      </c>
      <c r="N146" s="4">
        <v>13</v>
      </c>
      <c r="O146" s="173">
        <v>114</v>
      </c>
      <c r="Q146" s="158"/>
      <c r="R146" s="158"/>
      <c r="S146" s="159"/>
      <c r="T146" s="2"/>
      <c r="U146" s="2"/>
      <c r="V146" s="2"/>
      <c r="W146" s="2"/>
    </row>
    <row r="147" spans="1:23" ht="12.75" customHeight="1">
      <c r="A147" s="172">
        <v>115</v>
      </c>
      <c r="B147" s="28"/>
      <c r="C147" s="28"/>
      <c r="D147" s="28"/>
      <c r="E147" s="188" t="s">
        <v>480</v>
      </c>
      <c r="F147" s="4">
        <v>124</v>
      </c>
      <c r="G147" s="4">
        <v>112</v>
      </c>
      <c r="H147" s="4">
        <v>12</v>
      </c>
      <c r="I147" s="4">
        <v>6</v>
      </c>
      <c r="J147" s="4">
        <v>3</v>
      </c>
      <c r="K147" s="4">
        <v>18</v>
      </c>
      <c r="L147" s="4">
        <v>4</v>
      </c>
      <c r="M147" s="4">
        <v>88</v>
      </c>
      <c r="N147" s="4">
        <v>5</v>
      </c>
      <c r="O147" s="173">
        <v>115</v>
      </c>
      <c r="Q147" s="158"/>
      <c r="R147" s="158"/>
      <c r="S147" s="159"/>
      <c r="T147" s="2"/>
      <c r="U147" s="2"/>
      <c r="V147" s="2"/>
      <c r="W147" s="2"/>
    </row>
    <row r="148" spans="1:23" ht="12.75" customHeight="1">
      <c r="A148" s="172">
        <v>116</v>
      </c>
      <c r="B148" s="28"/>
      <c r="C148" s="28"/>
      <c r="D148" s="28"/>
      <c r="E148" s="188" t="s">
        <v>481</v>
      </c>
      <c r="F148" s="4">
        <v>70</v>
      </c>
      <c r="G148" s="4">
        <v>50</v>
      </c>
      <c r="H148" s="4">
        <v>20</v>
      </c>
      <c r="I148" s="4" t="s">
        <v>945</v>
      </c>
      <c r="J148" s="4" t="s">
        <v>391</v>
      </c>
      <c r="K148" s="4" t="s">
        <v>945</v>
      </c>
      <c r="L148" s="4">
        <v>3</v>
      </c>
      <c r="M148" s="4">
        <v>39</v>
      </c>
      <c r="N148" s="4">
        <v>17</v>
      </c>
      <c r="O148" s="173">
        <v>116</v>
      </c>
      <c r="Q148" s="158"/>
      <c r="R148" s="158"/>
      <c r="S148" s="159"/>
      <c r="T148" s="2"/>
      <c r="U148" s="2"/>
      <c r="V148" s="2"/>
      <c r="W148" s="2"/>
    </row>
    <row r="149" spans="1:23" ht="12.75" customHeight="1">
      <c r="A149" s="172">
        <v>117</v>
      </c>
      <c r="B149" s="28"/>
      <c r="C149" s="28"/>
      <c r="D149" s="28"/>
      <c r="E149" s="188" t="s">
        <v>781</v>
      </c>
      <c r="F149" s="4">
        <v>106</v>
      </c>
      <c r="G149" s="4">
        <v>79</v>
      </c>
      <c r="H149" s="4">
        <v>27</v>
      </c>
      <c r="I149" s="4">
        <v>15</v>
      </c>
      <c r="J149" s="4">
        <v>5</v>
      </c>
      <c r="K149" s="4">
        <v>21</v>
      </c>
      <c r="L149" s="4">
        <v>7</v>
      </c>
      <c r="M149" s="4">
        <v>43</v>
      </c>
      <c r="N149" s="4">
        <v>15</v>
      </c>
      <c r="O149" s="173">
        <v>117</v>
      </c>
      <c r="Q149" s="158"/>
      <c r="R149" s="158"/>
      <c r="S149" s="159"/>
      <c r="T149" s="2"/>
      <c r="U149" s="2"/>
      <c r="V149" s="2"/>
      <c r="W149" s="2"/>
    </row>
    <row r="150" spans="1:23" ht="12.75" customHeight="1">
      <c r="A150" s="172">
        <v>118</v>
      </c>
      <c r="B150" s="28"/>
      <c r="C150" s="28"/>
      <c r="D150" s="28"/>
      <c r="E150" s="188" t="s">
        <v>482</v>
      </c>
      <c r="F150" s="4">
        <v>198</v>
      </c>
      <c r="G150" s="4">
        <v>138</v>
      </c>
      <c r="H150" s="4">
        <v>60</v>
      </c>
      <c r="I150" s="4">
        <v>30</v>
      </c>
      <c r="J150" s="4">
        <v>10</v>
      </c>
      <c r="K150" s="4">
        <v>30</v>
      </c>
      <c r="L150" s="4">
        <v>21</v>
      </c>
      <c r="M150" s="4">
        <v>78</v>
      </c>
      <c r="N150" s="4">
        <v>29</v>
      </c>
      <c r="O150" s="173">
        <v>118</v>
      </c>
      <c r="Q150" s="158"/>
      <c r="R150" s="158"/>
      <c r="S150" s="159"/>
      <c r="T150" s="2"/>
      <c r="U150" s="2"/>
      <c r="V150" s="2"/>
      <c r="W150" s="2"/>
    </row>
    <row r="151" spans="1:23" ht="12.75" customHeight="1">
      <c r="A151" s="172">
        <v>119</v>
      </c>
      <c r="B151" s="28"/>
      <c r="C151" s="28"/>
      <c r="D151" s="28"/>
      <c r="E151" s="188" t="s">
        <v>483</v>
      </c>
      <c r="F151" s="4">
        <v>97</v>
      </c>
      <c r="G151" s="4">
        <v>78</v>
      </c>
      <c r="H151" s="4">
        <v>19</v>
      </c>
      <c r="I151" s="4">
        <v>11</v>
      </c>
      <c r="J151" s="4">
        <v>3</v>
      </c>
      <c r="K151" s="4">
        <v>13</v>
      </c>
      <c r="L151" s="4">
        <v>5</v>
      </c>
      <c r="M151" s="4">
        <v>54</v>
      </c>
      <c r="N151" s="4">
        <v>11</v>
      </c>
      <c r="O151" s="173">
        <v>119</v>
      </c>
      <c r="Q151" s="158"/>
      <c r="R151" s="158"/>
      <c r="S151" s="159"/>
      <c r="T151" s="2"/>
      <c r="U151" s="2"/>
      <c r="V151" s="2"/>
      <c r="W151" s="2"/>
    </row>
    <row r="152" spans="1:23" ht="12.75" customHeight="1">
      <c r="A152" s="172">
        <v>120</v>
      </c>
      <c r="B152" s="28"/>
      <c r="C152" s="28"/>
      <c r="D152" s="28" t="s">
        <v>29</v>
      </c>
      <c r="E152" s="188"/>
      <c r="F152" s="4">
        <v>6208</v>
      </c>
      <c r="G152" s="4">
        <v>4781</v>
      </c>
      <c r="H152" s="4">
        <v>1427</v>
      </c>
      <c r="I152" s="4">
        <v>552</v>
      </c>
      <c r="J152" s="4">
        <v>283</v>
      </c>
      <c r="K152" s="4">
        <v>948</v>
      </c>
      <c r="L152" s="4">
        <v>395</v>
      </c>
      <c r="M152" s="4">
        <v>3281</v>
      </c>
      <c r="N152" s="4">
        <v>749</v>
      </c>
      <c r="O152" s="173">
        <v>120</v>
      </c>
      <c r="Q152" s="158"/>
      <c r="R152" s="158"/>
      <c r="S152" s="159"/>
      <c r="T152" s="2"/>
      <c r="U152" s="2"/>
      <c r="V152" s="2"/>
      <c r="W152" s="2"/>
    </row>
    <row r="153" spans="1:23" ht="12.75" customHeight="1">
      <c r="A153" s="172">
        <v>121</v>
      </c>
      <c r="B153" s="28"/>
      <c r="C153" s="28"/>
      <c r="D153" s="28"/>
      <c r="E153" s="188" t="s">
        <v>484</v>
      </c>
      <c r="F153" s="4">
        <v>740</v>
      </c>
      <c r="G153" s="4">
        <v>565</v>
      </c>
      <c r="H153" s="4">
        <v>175</v>
      </c>
      <c r="I153" s="4">
        <v>69</v>
      </c>
      <c r="J153" s="4">
        <v>43</v>
      </c>
      <c r="K153" s="4">
        <v>118</v>
      </c>
      <c r="L153" s="4">
        <v>43</v>
      </c>
      <c r="M153" s="4">
        <v>378</v>
      </c>
      <c r="N153" s="4">
        <v>89</v>
      </c>
      <c r="O153" s="173">
        <v>121</v>
      </c>
      <c r="Q153" s="158"/>
      <c r="R153" s="158"/>
      <c r="S153" s="159"/>
      <c r="T153" s="2"/>
      <c r="U153" s="2"/>
      <c r="V153" s="2"/>
      <c r="W153" s="2"/>
    </row>
    <row r="154" spans="1:23" ht="12.75" customHeight="1">
      <c r="A154" s="172">
        <v>122</v>
      </c>
      <c r="B154" s="28"/>
      <c r="C154" s="28"/>
      <c r="D154" s="28"/>
      <c r="E154" s="188" t="s">
        <v>485</v>
      </c>
      <c r="F154" s="4">
        <v>243</v>
      </c>
      <c r="G154" s="4">
        <v>190</v>
      </c>
      <c r="H154" s="4">
        <v>53</v>
      </c>
      <c r="I154" s="4">
        <v>25</v>
      </c>
      <c r="J154" s="4">
        <v>6</v>
      </c>
      <c r="K154" s="4">
        <v>35</v>
      </c>
      <c r="L154" s="4">
        <v>16</v>
      </c>
      <c r="M154" s="4">
        <v>130</v>
      </c>
      <c r="N154" s="4">
        <v>31</v>
      </c>
      <c r="O154" s="173">
        <v>122</v>
      </c>
      <c r="Q154" s="158"/>
      <c r="R154" s="158"/>
      <c r="S154" s="159"/>
      <c r="T154" s="2"/>
      <c r="U154" s="2"/>
      <c r="V154" s="2"/>
      <c r="W154" s="2"/>
    </row>
    <row r="155" spans="1:23" ht="12.75" customHeight="1">
      <c r="A155" s="172">
        <v>123</v>
      </c>
      <c r="B155" s="28"/>
      <c r="C155" s="28"/>
      <c r="D155" s="28"/>
      <c r="E155" s="188" t="s">
        <v>486</v>
      </c>
      <c r="F155" s="4">
        <v>347</v>
      </c>
      <c r="G155" s="4">
        <v>273</v>
      </c>
      <c r="H155" s="4">
        <v>74</v>
      </c>
      <c r="I155" s="4">
        <v>29</v>
      </c>
      <c r="J155" s="4">
        <v>14</v>
      </c>
      <c r="K155" s="4">
        <v>52</v>
      </c>
      <c r="L155" s="4">
        <v>26</v>
      </c>
      <c r="M155" s="4">
        <v>192</v>
      </c>
      <c r="N155" s="4">
        <v>34</v>
      </c>
      <c r="O155" s="173">
        <v>123</v>
      </c>
      <c r="Q155" s="158"/>
      <c r="R155" s="158"/>
      <c r="S155" s="159"/>
      <c r="T155" s="2"/>
      <c r="U155" s="2"/>
      <c r="V155" s="2"/>
      <c r="W155" s="2"/>
    </row>
    <row r="156" spans="1:23" ht="12.75" customHeight="1">
      <c r="A156" s="172">
        <v>124</v>
      </c>
      <c r="B156" s="28"/>
      <c r="C156" s="28"/>
      <c r="D156" s="28"/>
      <c r="E156" s="188" t="s">
        <v>487</v>
      </c>
      <c r="F156" s="4">
        <v>146</v>
      </c>
      <c r="G156" s="4">
        <v>123</v>
      </c>
      <c r="H156" s="4">
        <v>23</v>
      </c>
      <c r="I156" s="4">
        <v>6</v>
      </c>
      <c r="J156" s="4" t="s">
        <v>391</v>
      </c>
      <c r="K156" s="4">
        <v>19</v>
      </c>
      <c r="L156" s="4">
        <v>5</v>
      </c>
      <c r="M156" s="4">
        <v>98</v>
      </c>
      <c r="N156" s="4">
        <v>18</v>
      </c>
      <c r="O156" s="173">
        <v>124</v>
      </c>
      <c r="Q156" s="158"/>
      <c r="R156" s="158"/>
      <c r="S156" s="159"/>
      <c r="T156" s="2"/>
      <c r="U156" s="2"/>
      <c r="V156" s="2"/>
      <c r="W156" s="2"/>
    </row>
    <row r="157" spans="1:23" ht="12.75" customHeight="1">
      <c r="A157" s="172">
        <v>125</v>
      </c>
      <c r="B157" s="28"/>
      <c r="C157" s="28"/>
      <c r="D157" s="28"/>
      <c r="E157" s="188" t="s">
        <v>488</v>
      </c>
      <c r="F157" s="4">
        <v>330</v>
      </c>
      <c r="G157" s="4">
        <v>259</v>
      </c>
      <c r="H157" s="4">
        <v>71</v>
      </c>
      <c r="I157" s="4">
        <v>32</v>
      </c>
      <c r="J157" s="4">
        <v>18</v>
      </c>
      <c r="K157" s="4">
        <v>48</v>
      </c>
      <c r="L157" s="4">
        <v>20</v>
      </c>
      <c r="M157" s="4">
        <v>179</v>
      </c>
      <c r="N157" s="4">
        <v>33</v>
      </c>
      <c r="O157" s="173">
        <v>125</v>
      </c>
      <c r="Q157" s="158"/>
      <c r="R157" s="158"/>
      <c r="S157" s="159"/>
      <c r="T157" s="2"/>
      <c r="U157" s="2"/>
      <c r="V157" s="2"/>
      <c r="W157" s="2"/>
    </row>
    <row r="158" spans="1:23" ht="12.75" customHeight="1">
      <c r="A158" s="172">
        <v>126</v>
      </c>
      <c r="B158" s="28"/>
      <c r="C158" s="28"/>
      <c r="D158" s="28"/>
      <c r="E158" s="188" t="s">
        <v>489</v>
      </c>
      <c r="F158" s="4">
        <v>148</v>
      </c>
      <c r="G158" s="4">
        <v>115</v>
      </c>
      <c r="H158" s="4">
        <v>33</v>
      </c>
      <c r="I158" s="4">
        <v>4</v>
      </c>
      <c r="J158" s="4">
        <v>4</v>
      </c>
      <c r="K158" s="4">
        <v>18</v>
      </c>
      <c r="L158" s="4">
        <v>12</v>
      </c>
      <c r="M158" s="4">
        <v>93</v>
      </c>
      <c r="N158" s="4">
        <v>17</v>
      </c>
      <c r="O158" s="173">
        <v>126</v>
      </c>
      <c r="Q158" s="158"/>
      <c r="R158" s="158"/>
      <c r="S158" s="159"/>
      <c r="T158" s="2"/>
      <c r="U158" s="2"/>
      <c r="V158" s="2"/>
      <c r="W158" s="2"/>
    </row>
    <row r="159" spans="1:23" ht="12.75" customHeight="1">
      <c r="A159" s="172">
        <v>127</v>
      </c>
      <c r="B159" s="28"/>
      <c r="C159" s="28"/>
      <c r="D159" s="28"/>
      <c r="E159" s="188" t="s">
        <v>782</v>
      </c>
      <c r="F159" s="4">
        <v>142</v>
      </c>
      <c r="G159" s="4">
        <v>97</v>
      </c>
      <c r="H159" s="4">
        <v>45</v>
      </c>
      <c r="I159" s="4">
        <v>8</v>
      </c>
      <c r="J159" s="4">
        <v>8</v>
      </c>
      <c r="K159" s="4">
        <v>28</v>
      </c>
      <c r="L159" s="4">
        <v>14</v>
      </c>
      <c r="M159" s="4">
        <v>61</v>
      </c>
      <c r="N159" s="4">
        <v>23</v>
      </c>
      <c r="O159" s="173">
        <v>127</v>
      </c>
      <c r="Q159" s="158"/>
      <c r="R159" s="158"/>
      <c r="S159" s="159"/>
      <c r="T159" s="2"/>
      <c r="U159" s="2"/>
      <c r="V159" s="2"/>
      <c r="W159" s="2"/>
    </row>
    <row r="160" spans="1:23" ht="12.75" customHeight="1">
      <c r="A160" s="172">
        <v>128</v>
      </c>
      <c r="B160" s="28"/>
      <c r="C160" s="28"/>
      <c r="D160" s="28"/>
      <c r="E160" s="188" t="s">
        <v>490</v>
      </c>
      <c r="F160" s="4">
        <v>230</v>
      </c>
      <c r="G160" s="4">
        <v>182</v>
      </c>
      <c r="H160" s="4">
        <v>48</v>
      </c>
      <c r="I160" s="4">
        <v>19</v>
      </c>
      <c r="J160" s="4">
        <v>18</v>
      </c>
      <c r="K160" s="4">
        <v>30</v>
      </c>
      <c r="L160" s="4">
        <v>12</v>
      </c>
      <c r="M160" s="4">
        <v>133</v>
      </c>
      <c r="N160" s="4">
        <v>18</v>
      </c>
      <c r="O160" s="173">
        <v>128</v>
      </c>
      <c r="Q160" s="158"/>
      <c r="R160" s="158"/>
      <c r="S160" s="159"/>
      <c r="T160" s="2"/>
      <c r="U160" s="2"/>
      <c r="V160" s="2"/>
      <c r="W160" s="2"/>
    </row>
    <row r="161" spans="1:23" ht="12.75" customHeight="1">
      <c r="A161" s="172">
        <v>129</v>
      </c>
      <c r="B161" s="28"/>
      <c r="C161" s="28"/>
      <c r="D161" s="28"/>
      <c r="E161" s="188" t="s">
        <v>491</v>
      </c>
      <c r="F161" s="4">
        <v>158</v>
      </c>
      <c r="G161" s="4">
        <v>144</v>
      </c>
      <c r="H161" s="4">
        <v>14</v>
      </c>
      <c r="I161" s="4">
        <v>15</v>
      </c>
      <c r="J161" s="4" t="s">
        <v>945</v>
      </c>
      <c r="K161" s="4">
        <v>24</v>
      </c>
      <c r="L161" s="4" t="s">
        <v>945</v>
      </c>
      <c r="M161" s="4">
        <v>105</v>
      </c>
      <c r="N161" s="4">
        <v>7</v>
      </c>
      <c r="O161" s="173">
        <v>129</v>
      </c>
      <c r="Q161" s="158"/>
      <c r="R161" s="158"/>
      <c r="S161" s="159"/>
      <c r="T161" s="2"/>
      <c r="U161" s="2"/>
      <c r="V161" s="2"/>
      <c r="W161" s="2"/>
    </row>
    <row r="162" spans="1:23" ht="12.75" customHeight="1">
      <c r="A162" s="172">
        <v>130</v>
      </c>
      <c r="B162" s="28"/>
      <c r="C162" s="28"/>
      <c r="D162" s="28"/>
      <c r="E162" s="188" t="s">
        <v>492</v>
      </c>
      <c r="F162" s="4">
        <v>173</v>
      </c>
      <c r="G162" s="4">
        <v>151</v>
      </c>
      <c r="H162" s="4">
        <v>22</v>
      </c>
      <c r="I162" s="4">
        <v>15</v>
      </c>
      <c r="J162" s="4" t="s">
        <v>945</v>
      </c>
      <c r="K162" s="4">
        <v>23</v>
      </c>
      <c r="L162" s="4" t="s">
        <v>945</v>
      </c>
      <c r="M162" s="4">
        <v>113</v>
      </c>
      <c r="N162" s="4">
        <v>17</v>
      </c>
      <c r="O162" s="173">
        <v>130</v>
      </c>
      <c r="Q162" s="158"/>
      <c r="R162" s="158"/>
      <c r="S162" s="159"/>
      <c r="T162" s="2"/>
      <c r="U162" s="2"/>
      <c r="V162" s="2"/>
      <c r="W162" s="2"/>
    </row>
    <row r="163" spans="1:23" ht="12.75" customHeight="1">
      <c r="A163" s="172">
        <v>131</v>
      </c>
      <c r="B163" s="28"/>
      <c r="C163" s="28"/>
      <c r="D163" s="28"/>
      <c r="E163" s="188" t="s">
        <v>493</v>
      </c>
      <c r="F163" s="4">
        <v>90</v>
      </c>
      <c r="G163" s="4">
        <v>79</v>
      </c>
      <c r="H163" s="4">
        <v>11</v>
      </c>
      <c r="I163" s="4">
        <v>8</v>
      </c>
      <c r="J163" s="4" t="s">
        <v>391</v>
      </c>
      <c r="K163" s="4">
        <v>11</v>
      </c>
      <c r="L163" s="4">
        <v>4</v>
      </c>
      <c r="M163" s="4">
        <v>60</v>
      </c>
      <c r="N163" s="4">
        <v>7</v>
      </c>
      <c r="O163" s="173">
        <v>131</v>
      </c>
      <c r="Q163" s="158"/>
      <c r="R163" s="158"/>
      <c r="S163" s="159"/>
      <c r="T163" s="2"/>
      <c r="U163" s="2"/>
      <c r="V163" s="2"/>
      <c r="W163" s="2"/>
    </row>
    <row r="164" spans="1:23" ht="12.75" customHeight="1">
      <c r="A164" s="172">
        <v>132</v>
      </c>
      <c r="B164" s="28"/>
      <c r="C164" s="28"/>
      <c r="D164" s="28"/>
      <c r="E164" s="188" t="s">
        <v>494</v>
      </c>
      <c r="F164" s="4">
        <v>245</v>
      </c>
      <c r="G164" s="4">
        <v>214</v>
      </c>
      <c r="H164" s="4">
        <v>31</v>
      </c>
      <c r="I164" s="4">
        <v>20</v>
      </c>
      <c r="J164" s="4">
        <v>6</v>
      </c>
      <c r="K164" s="4">
        <v>55</v>
      </c>
      <c r="L164" s="4">
        <v>13</v>
      </c>
      <c r="M164" s="4">
        <v>139</v>
      </c>
      <c r="N164" s="4">
        <v>12</v>
      </c>
      <c r="O164" s="173">
        <v>132</v>
      </c>
      <c r="Q164" s="158"/>
      <c r="R164" s="158"/>
      <c r="S164" s="159"/>
      <c r="T164" s="2"/>
      <c r="U164" s="2"/>
      <c r="V164" s="2"/>
      <c r="W164" s="2"/>
    </row>
    <row r="165" spans="1:23" ht="12.75" customHeight="1">
      <c r="A165" s="172">
        <v>133</v>
      </c>
      <c r="B165" s="28"/>
      <c r="C165" s="28"/>
      <c r="D165" s="28"/>
      <c r="E165" s="188" t="s">
        <v>495</v>
      </c>
      <c r="F165" s="4">
        <v>249</v>
      </c>
      <c r="G165" s="4">
        <v>187</v>
      </c>
      <c r="H165" s="4">
        <v>62</v>
      </c>
      <c r="I165" s="4">
        <v>32</v>
      </c>
      <c r="J165" s="4">
        <v>13</v>
      </c>
      <c r="K165" s="4">
        <v>39</v>
      </c>
      <c r="L165" s="4">
        <v>18</v>
      </c>
      <c r="M165" s="4">
        <v>116</v>
      </c>
      <c r="N165" s="4">
        <v>31</v>
      </c>
      <c r="O165" s="173">
        <v>133</v>
      </c>
      <c r="Q165" s="158"/>
      <c r="R165" s="158"/>
      <c r="S165" s="159"/>
      <c r="T165" s="2"/>
      <c r="U165" s="2"/>
      <c r="V165" s="2"/>
      <c r="W165" s="2"/>
    </row>
    <row r="166" spans="1:23" ht="12.75" customHeight="1">
      <c r="A166" s="172">
        <v>134</v>
      </c>
      <c r="B166" s="28"/>
      <c r="C166" s="28"/>
      <c r="D166" s="28"/>
      <c r="E166" s="188" t="s">
        <v>496</v>
      </c>
      <c r="F166" s="4">
        <v>204</v>
      </c>
      <c r="G166" s="4">
        <v>142</v>
      </c>
      <c r="H166" s="4">
        <v>62</v>
      </c>
      <c r="I166" s="4">
        <v>13</v>
      </c>
      <c r="J166" s="4">
        <v>8</v>
      </c>
      <c r="K166" s="4">
        <v>30</v>
      </c>
      <c r="L166" s="4">
        <v>10</v>
      </c>
      <c r="M166" s="4">
        <v>99</v>
      </c>
      <c r="N166" s="4">
        <v>44</v>
      </c>
      <c r="O166" s="173">
        <v>134</v>
      </c>
      <c r="Q166" s="158"/>
      <c r="R166" s="158"/>
      <c r="S166" s="159"/>
      <c r="T166" s="2"/>
      <c r="U166" s="2"/>
      <c r="V166" s="2"/>
      <c r="W166" s="2"/>
    </row>
    <row r="167" spans="1:23" ht="12.75" customHeight="1">
      <c r="A167" s="172">
        <v>135</v>
      </c>
      <c r="B167" s="28"/>
      <c r="C167" s="28"/>
      <c r="D167" s="28"/>
      <c r="E167" s="188" t="s">
        <v>497</v>
      </c>
      <c r="F167" s="4">
        <v>137</v>
      </c>
      <c r="G167" s="4">
        <v>83</v>
      </c>
      <c r="H167" s="4">
        <v>54</v>
      </c>
      <c r="I167" s="4">
        <v>19</v>
      </c>
      <c r="J167" s="4">
        <v>22</v>
      </c>
      <c r="K167" s="4">
        <v>17</v>
      </c>
      <c r="L167" s="4">
        <v>11</v>
      </c>
      <c r="M167" s="4">
        <v>47</v>
      </c>
      <c r="N167" s="4">
        <v>21</v>
      </c>
      <c r="O167" s="173">
        <v>135</v>
      </c>
      <c r="Q167" s="158"/>
      <c r="R167" s="158"/>
      <c r="S167" s="159"/>
      <c r="T167" s="2"/>
      <c r="U167" s="2"/>
      <c r="V167" s="2"/>
      <c r="W167" s="2"/>
    </row>
    <row r="168" spans="1:23" ht="12.75" customHeight="1">
      <c r="A168" s="172">
        <v>136</v>
      </c>
      <c r="B168" s="28"/>
      <c r="C168" s="28"/>
      <c r="D168" s="28"/>
      <c r="E168" s="188" t="s">
        <v>498</v>
      </c>
      <c r="F168" s="4">
        <v>314</v>
      </c>
      <c r="G168" s="4">
        <v>220</v>
      </c>
      <c r="H168" s="4">
        <v>94</v>
      </c>
      <c r="I168" s="4">
        <v>29</v>
      </c>
      <c r="J168" s="4">
        <v>18</v>
      </c>
      <c r="K168" s="4">
        <v>55</v>
      </c>
      <c r="L168" s="4">
        <v>30</v>
      </c>
      <c r="M168" s="4">
        <v>136</v>
      </c>
      <c r="N168" s="4">
        <v>46</v>
      </c>
      <c r="O168" s="173">
        <v>136</v>
      </c>
      <c r="Q168" s="158"/>
      <c r="R168" s="158"/>
      <c r="S168" s="159"/>
      <c r="T168" s="2"/>
      <c r="U168" s="2"/>
      <c r="V168" s="2"/>
      <c r="W168" s="2"/>
    </row>
    <row r="169" spans="1:23" ht="12.75" customHeight="1">
      <c r="A169" s="172">
        <v>137</v>
      </c>
      <c r="B169" s="28"/>
      <c r="C169" s="28"/>
      <c r="D169" s="28"/>
      <c r="E169" s="188" t="s">
        <v>499</v>
      </c>
      <c r="F169" s="4">
        <v>283</v>
      </c>
      <c r="G169" s="4">
        <v>212</v>
      </c>
      <c r="H169" s="4">
        <v>71</v>
      </c>
      <c r="I169" s="4">
        <v>32</v>
      </c>
      <c r="J169" s="4">
        <v>15</v>
      </c>
      <c r="K169" s="4">
        <v>57</v>
      </c>
      <c r="L169" s="4">
        <v>20</v>
      </c>
      <c r="M169" s="4">
        <v>123</v>
      </c>
      <c r="N169" s="4">
        <v>36</v>
      </c>
      <c r="O169" s="173">
        <v>137</v>
      </c>
      <c r="Q169" s="158"/>
      <c r="R169" s="158"/>
      <c r="S169" s="159"/>
      <c r="T169" s="2"/>
      <c r="U169" s="2"/>
      <c r="V169" s="2"/>
      <c r="W169" s="2"/>
    </row>
    <row r="170" spans="1:23" ht="12.75" customHeight="1">
      <c r="A170" s="172">
        <v>138</v>
      </c>
      <c r="B170" s="28"/>
      <c r="C170" s="28"/>
      <c r="D170" s="28"/>
      <c r="E170" s="188" t="s">
        <v>771</v>
      </c>
      <c r="F170" s="4">
        <v>100</v>
      </c>
      <c r="G170" s="4">
        <v>83</v>
      </c>
      <c r="H170" s="4">
        <v>17</v>
      </c>
      <c r="I170" s="4">
        <v>9</v>
      </c>
      <c r="J170" s="4">
        <v>5</v>
      </c>
      <c r="K170" s="4">
        <v>11</v>
      </c>
      <c r="L170" s="4">
        <v>4</v>
      </c>
      <c r="M170" s="4">
        <v>63</v>
      </c>
      <c r="N170" s="4">
        <v>8</v>
      </c>
      <c r="O170" s="173">
        <v>138</v>
      </c>
      <c r="Q170" s="158"/>
      <c r="R170" s="158"/>
      <c r="S170" s="159"/>
      <c r="T170" s="2"/>
      <c r="U170" s="2"/>
      <c r="V170" s="2"/>
      <c r="W170" s="2"/>
    </row>
    <row r="171" spans="1:23" ht="12.75" customHeight="1">
      <c r="A171" s="172">
        <v>139</v>
      </c>
      <c r="B171" s="28"/>
      <c r="C171" s="28"/>
      <c r="D171" s="28"/>
      <c r="E171" s="188" t="s">
        <v>500</v>
      </c>
      <c r="F171" s="4">
        <v>62</v>
      </c>
      <c r="G171" s="4">
        <v>56</v>
      </c>
      <c r="H171" s="4">
        <v>6</v>
      </c>
      <c r="I171" s="4">
        <v>8</v>
      </c>
      <c r="J171" s="4" t="s">
        <v>391</v>
      </c>
      <c r="K171" s="4">
        <v>10</v>
      </c>
      <c r="L171" s="4" t="s">
        <v>945</v>
      </c>
      <c r="M171" s="4">
        <v>38</v>
      </c>
      <c r="N171" s="4" t="s">
        <v>945</v>
      </c>
      <c r="O171" s="173">
        <v>139</v>
      </c>
      <c r="Q171" s="158"/>
      <c r="R171" s="158"/>
      <c r="S171" s="159"/>
      <c r="T171" s="2"/>
      <c r="U171" s="2"/>
      <c r="V171" s="2"/>
      <c r="W171" s="2"/>
    </row>
    <row r="172" spans="1:23" ht="12.75" customHeight="1">
      <c r="A172" s="172">
        <v>140</v>
      </c>
      <c r="B172" s="28"/>
      <c r="C172" s="28"/>
      <c r="D172" s="28"/>
      <c r="E172" s="188" t="s">
        <v>501</v>
      </c>
      <c r="F172" s="4">
        <v>95</v>
      </c>
      <c r="G172" s="4">
        <v>59</v>
      </c>
      <c r="H172" s="4">
        <v>36</v>
      </c>
      <c r="I172" s="4">
        <v>15</v>
      </c>
      <c r="J172" s="4">
        <v>6</v>
      </c>
      <c r="K172" s="4">
        <v>13</v>
      </c>
      <c r="L172" s="4">
        <v>11</v>
      </c>
      <c r="M172" s="4">
        <v>31</v>
      </c>
      <c r="N172" s="4">
        <v>19</v>
      </c>
      <c r="O172" s="173">
        <v>140</v>
      </c>
      <c r="Q172" s="158"/>
      <c r="R172" s="158"/>
      <c r="S172" s="159"/>
      <c r="T172" s="2"/>
      <c r="U172" s="2"/>
      <c r="V172" s="2"/>
      <c r="W172" s="2"/>
    </row>
    <row r="173" spans="1:23" ht="12.75" customHeight="1">
      <c r="A173" s="172">
        <v>141</v>
      </c>
      <c r="B173" s="28"/>
      <c r="C173" s="28"/>
      <c r="D173" s="28"/>
      <c r="E173" s="188" t="s">
        <v>502</v>
      </c>
      <c r="F173" s="4">
        <v>83</v>
      </c>
      <c r="G173" s="4">
        <v>46</v>
      </c>
      <c r="H173" s="4">
        <v>37</v>
      </c>
      <c r="I173" s="4">
        <v>6</v>
      </c>
      <c r="J173" s="4">
        <v>6</v>
      </c>
      <c r="K173" s="4">
        <v>9</v>
      </c>
      <c r="L173" s="4">
        <v>19</v>
      </c>
      <c r="M173" s="4">
        <v>31</v>
      </c>
      <c r="N173" s="4">
        <v>12</v>
      </c>
      <c r="O173" s="173">
        <v>141</v>
      </c>
      <c r="Q173" s="158"/>
      <c r="R173" s="158"/>
      <c r="S173" s="159"/>
      <c r="T173" s="2"/>
      <c r="U173" s="2"/>
      <c r="V173" s="2"/>
      <c r="W173" s="2"/>
    </row>
    <row r="174" spans="1:23" ht="12.75" customHeight="1">
      <c r="A174" s="172">
        <v>142</v>
      </c>
      <c r="B174" s="28"/>
      <c r="C174" s="28"/>
      <c r="D174" s="28"/>
      <c r="E174" s="188" t="s">
        <v>504</v>
      </c>
      <c r="F174" s="4">
        <v>202</v>
      </c>
      <c r="G174" s="4">
        <v>146</v>
      </c>
      <c r="H174" s="4">
        <v>56</v>
      </c>
      <c r="I174" s="4">
        <v>10</v>
      </c>
      <c r="J174" s="4">
        <v>7</v>
      </c>
      <c r="K174" s="4">
        <v>25</v>
      </c>
      <c r="L174" s="4">
        <v>13</v>
      </c>
      <c r="M174" s="4">
        <v>111</v>
      </c>
      <c r="N174" s="4">
        <v>36</v>
      </c>
      <c r="O174" s="173">
        <v>142</v>
      </c>
      <c r="Q174" s="158"/>
      <c r="R174" s="158"/>
      <c r="S174" s="159"/>
      <c r="T174" s="2"/>
      <c r="U174" s="2"/>
      <c r="V174" s="2"/>
      <c r="W174" s="2"/>
    </row>
    <row r="175" spans="1:23" ht="12.75" customHeight="1">
      <c r="A175" s="172">
        <v>143</v>
      </c>
      <c r="B175" s="28"/>
      <c r="C175" s="28"/>
      <c r="D175" s="28"/>
      <c r="E175" s="188" t="s">
        <v>505</v>
      </c>
      <c r="F175" s="4">
        <v>50</v>
      </c>
      <c r="G175" s="4">
        <v>39</v>
      </c>
      <c r="H175" s="4">
        <v>11</v>
      </c>
      <c r="I175" s="4" t="s">
        <v>945</v>
      </c>
      <c r="J175" s="4" t="s">
        <v>945</v>
      </c>
      <c r="K175" s="4" t="s">
        <v>945</v>
      </c>
      <c r="L175" s="4" t="s">
        <v>945</v>
      </c>
      <c r="M175" s="4">
        <v>31</v>
      </c>
      <c r="N175" s="4">
        <v>6</v>
      </c>
      <c r="O175" s="173">
        <v>143</v>
      </c>
      <c r="Q175" s="158"/>
      <c r="R175" s="158"/>
      <c r="S175" s="159"/>
      <c r="T175" s="2"/>
      <c r="U175" s="2"/>
      <c r="V175" s="2"/>
      <c r="W175" s="2"/>
    </row>
    <row r="176" spans="1:23" ht="12.75" customHeight="1">
      <c r="A176" s="172">
        <v>144</v>
      </c>
      <c r="B176" s="28"/>
      <c r="C176" s="28"/>
      <c r="D176" s="28"/>
      <c r="E176" s="188" t="s">
        <v>506</v>
      </c>
      <c r="F176" s="4">
        <v>125</v>
      </c>
      <c r="G176" s="4">
        <v>82</v>
      </c>
      <c r="H176" s="4">
        <v>43</v>
      </c>
      <c r="I176" s="4">
        <v>10</v>
      </c>
      <c r="J176" s="4">
        <v>4</v>
      </c>
      <c r="K176" s="4">
        <v>18</v>
      </c>
      <c r="L176" s="4">
        <v>8</v>
      </c>
      <c r="M176" s="4">
        <v>54</v>
      </c>
      <c r="N176" s="4">
        <v>31</v>
      </c>
      <c r="O176" s="173">
        <v>144</v>
      </c>
      <c r="Q176" s="158"/>
      <c r="R176" s="158"/>
      <c r="S176" s="159"/>
    </row>
    <row r="177" spans="1:23" ht="12.75" customHeight="1">
      <c r="A177" s="172">
        <v>145</v>
      </c>
      <c r="B177" s="28"/>
      <c r="C177" s="28"/>
      <c r="D177" s="28"/>
      <c r="E177" s="188" t="s">
        <v>783</v>
      </c>
      <c r="F177" s="4">
        <v>52</v>
      </c>
      <c r="G177" s="4">
        <v>34</v>
      </c>
      <c r="H177" s="4">
        <v>18</v>
      </c>
      <c r="I177" s="4" t="s">
        <v>945</v>
      </c>
      <c r="J177" s="4">
        <v>4</v>
      </c>
      <c r="K177" s="4" t="s">
        <v>945</v>
      </c>
      <c r="L177" s="4">
        <v>5</v>
      </c>
      <c r="M177" s="4">
        <v>29</v>
      </c>
      <c r="N177" s="4">
        <v>9</v>
      </c>
      <c r="O177" s="173">
        <v>145</v>
      </c>
      <c r="Q177" s="158"/>
      <c r="R177" s="158"/>
      <c r="S177" s="159"/>
    </row>
    <row r="178" spans="1:23" ht="12.75" customHeight="1">
      <c r="A178" s="172">
        <v>146</v>
      </c>
      <c r="B178" s="28"/>
      <c r="C178" s="28"/>
      <c r="D178" s="28"/>
      <c r="E178" s="188" t="s">
        <v>507</v>
      </c>
      <c r="F178" s="4">
        <v>59</v>
      </c>
      <c r="G178" s="4">
        <v>43</v>
      </c>
      <c r="H178" s="4">
        <v>16</v>
      </c>
      <c r="I178" s="4">
        <v>6</v>
      </c>
      <c r="J178" s="4" t="s">
        <v>945</v>
      </c>
      <c r="K178" s="4">
        <v>6</v>
      </c>
      <c r="L178" s="4" t="s">
        <v>945</v>
      </c>
      <c r="M178" s="4">
        <v>31</v>
      </c>
      <c r="N178" s="4">
        <v>9</v>
      </c>
      <c r="O178" s="173">
        <v>146</v>
      </c>
      <c r="Q178" s="158"/>
      <c r="R178" s="158"/>
      <c r="S178" s="159"/>
    </row>
    <row r="179" spans="1:23" ht="12.75" customHeight="1">
      <c r="A179" s="172">
        <v>147</v>
      </c>
      <c r="B179" s="28"/>
      <c r="C179" s="28"/>
      <c r="D179" s="28"/>
      <c r="E179" s="188" t="s">
        <v>508</v>
      </c>
      <c r="F179" s="4">
        <v>149</v>
      </c>
      <c r="G179" s="4">
        <v>128</v>
      </c>
      <c r="H179" s="4">
        <v>21</v>
      </c>
      <c r="I179" s="4">
        <v>8</v>
      </c>
      <c r="J179" s="4">
        <v>3</v>
      </c>
      <c r="K179" s="4">
        <v>28</v>
      </c>
      <c r="L179" s="4">
        <v>6</v>
      </c>
      <c r="M179" s="4">
        <v>92</v>
      </c>
      <c r="N179" s="4">
        <v>12</v>
      </c>
      <c r="O179" s="173">
        <v>147</v>
      </c>
      <c r="Q179" s="158"/>
      <c r="R179" s="158"/>
      <c r="S179" s="159"/>
    </row>
    <row r="180" spans="1:23" ht="12.75" customHeight="1">
      <c r="A180" s="172">
        <v>148</v>
      </c>
      <c r="B180" s="28"/>
      <c r="C180" s="28"/>
      <c r="D180" s="28"/>
      <c r="E180" s="188" t="s">
        <v>509</v>
      </c>
      <c r="F180" s="4">
        <v>68</v>
      </c>
      <c r="G180" s="4">
        <v>49</v>
      </c>
      <c r="H180" s="4">
        <v>19</v>
      </c>
      <c r="I180" s="4">
        <v>11</v>
      </c>
      <c r="J180" s="4" t="s">
        <v>945</v>
      </c>
      <c r="K180" s="4">
        <v>11</v>
      </c>
      <c r="L180" s="4" t="s">
        <v>945</v>
      </c>
      <c r="M180" s="4">
        <v>27</v>
      </c>
      <c r="N180" s="4">
        <v>9</v>
      </c>
      <c r="O180" s="173">
        <v>148</v>
      </c>
      <c r="Q180" s="158"/>
      <c r="R180" s="158"/>
      <c r="S180" s="159"/>
    </row>
    <row r="181" spans="1:23" ht="12.75" customHeight="1">
      <c r="A181" s="172">
        <v>149</v>
      </c>
      <c r="B181" s="28"/>
      <c r="C181" s="28"/>
      <c r="D181" s="28"/>
      <c r="E181" s="188" t="s">
        <v>510</v>
      </c>
      <c r="F181" s="4">
        <v>69</v>
      </c>
      <c r="G181" s="4">
        <v>60</v>
      </c>
      <c r="H181" s="4">
        <v>9</v>
      </c>
      <c r="I181" s="4" t="s">
        <v>391</v>
      </c>
      <c r="J181" s="4" t="s">
        <v>945</v>
      </c>
      <c r="K181" s="4">
        <v>14</v>
      </c>
      <c r="L181" s="4" t="s">
        <v>945</v>
      </c>
      <c r="M181" s="4">
        <v>46</v>
      </c>
      <c r="N181" s="4">
        <v>5</v>
      </c>
      <c r="O181" s="173">
        <v>149</v>
      </c>
      <c r="Q181" s="158"/>
      <c r="R181" s="158"/>
      <c r="S181" s="159"/>
    </row>
    <row r="182" spans="1:23" ht="12.75" customHeight="1">
      <c r="A182" s="172">
        <v>150</v>
      </c>
      <c r="B182" s="28"/>
      <c r="C182" s="28"/>
      <c r="D182" s="28"/>
      <c r="E182" s="188" t="s">
        <v>511</v>
      </c>
      <c r="F182" s="4">
        <v>158</v>
      </c>
      <c r="G182" s="4">
        <v>101</v>
      </c>
      <c r="H182" s="4">
        <v>57</v>
      </c>
      <c r="I182" s="4">
        <v>15</v>
      </c>
      <c r="J182" s="4">
        <v>13</v>
      </c>
      <c r="K182" s="4">
        <v>11</v>
      </c>
      <c r="L182" s="4">
        <v>14</v>
      </c>
      <c r="M182" s="4">
        <v>75</v>
      </c>
      <c r="N182" s="4">
        <v>30</v>
      </c>
      <c r="O182" s="173">
        <v>150</v>
      </c>
      <c r="Q182" s="158"/>
      <c r="R182" s="158"/>
      <c r="S182" s="159"/>
    </row>
    <row r="183" spans="1:23" ht="15" customHeight="1">
      <c r="H183" s="156" t="s">
        <v>914</v>
      </c>
      <c r="I183" s="157" t="s">
        <v>367</v>
      </c>
      <c r="J183" s="156"/>
      <c r="L183" s="156"/>
      <c r="N183" s="156"/>
      <c r="Q183" s="158"/>
      <c r="R183" s="158"/>
      <c r="S183" s="159"/>
      <c r="T183" s="2"/>
      <c r="U183" s="2"/>
      <c r="V183" s="2"/>
      <c r="W183" s="2"/>
    </row>
    <row r="184" spans="1:23" ht="15" customHeight="1">
      <c r="F184" s="177"/>
      <c r="G184" s="175"/>
      <c r="H184" s="175" t="s">
        <v>418</v>
      </c>
      <c r="I184" s="235" t="s">
        <v>342</v>
      </c>
      <c r="J184" s="175"/>
      <c r="K184" s="175"/>
      <c r="L184" s="175"/>
      <c r="M184" s="175"/>
      <c r="N184" s="175"/>
      <c r="Q184" s="158"/>
      <c r="R184" s="158"/>
      <c r="S184" s="159"/>
    </row>
    <row r="185" spans="1:23" ht="12.75" customHeight="1">
      <c r="A185" s="160"/>
      <c r="B185" s="160"/>
      <c r="C185" s="160"/>
      <c r="D185" s="160"/>
      <c r="E185" s="160"/>
      <c r="F185" s="176"/>
      <c r="G185" s="176"/>
      <c r="H185" s="176"/>
      <c r="I185" s="176"/>
      <c r="J185" s="176"/>
      <c r="K185" s="176"/>
      <c r="L185" s="176"/>
      <c r="M185" s="176"/>
      <c r="N185" s="176"/>
      <c r="O185" s="160"/>
      <c r="Q185" s="158"/>
      <c r="R185" s="158"/>
      <c r="S185" s="159"/>
    </row>
    <row r="186" spans="1:23" ht="12.75" customHeight="1">
      <c r="A186" s="338" t="s">
        <v>369</v>
      </c>
      <c r="B186" s="341" t="s">
        <v>370</v>
      </c>
      <c r="C186" s="342"/>
      <c r="D186" s="342"/>
      <c r="E186" s="343"/>
      <c r="F186" s="350" t="s">
        <v>371</v>
      </c>
      <c r="G186" s="350"/>
      <c r="H186" s="350"/>
      <c r="I186" s="353" t="s">
        <v>372</v>
      </c>
      <c r="J186" s="353"/>
      <c r="K186" s="353"/>
      <c r="L186" s="353"/>
      <c r="M186" s="353"/>
      <c r="N186" s="354"/>
      <c r="O186" s="359" t="s">
        <v>369</v>
      </c>
      <c r="Q186" s="158"/>
      <c r="R186" s="158"/>
      <c r="S186" s="159"/>
      <c r="T186" s="162"/>
      <c r="U186" s="162"/>
      <c r="V186" s="162"/>
      <c r="W186" s="162"/>
    </row>
    <row r="187" spans="1:23" ht="12.75" customHeight="1">
      <c r="A187" s="339"/>
      <c r="B187" s="344"/>
      <c r="C187" s="345"/>
      <c r="D187" s="345"/>
      <c r="E187" s="346"/>
      <c r="F187" s="351"/>
      <c r="G187" s="351"/>
      <c r="H187" s="351"/>
      <c r="I187" s="362" t="s">
        <v>373</v>
      </c>
      <c r="J187" s="363"/>
      <c r="K187" s="366" t="s">
        <v>374</v>
      </c>
      <c r="L187" s="363"/>
      <c r="M187" s="366" t="s">
        <v>375</v>
      </c>
      <c r="N187" s="368"/>
      <c r="O187" s="360"/>
      <c r="Q187" s="158"/>
      <c r="R187" s="158"/>
      <c r="S187" s="159"/>
    </row>
    <row r="188" spans="1:23" ht="12.75" customHeight="1">
      <c r="A188" s="339"/>
      <c r="B188" s="344"/>
      <c r="C188" s="345"/>
      <c r="D188" s="345"/>
      <c r="E188" s="346"/>
      <c r="F188" s="352"/>
      <c r="G188" s="352"/>
      <c r="H188" s="352"/>
      <c r="I188" s="364"/>
      <c r="J188" s="365"/>
      <c r="K188" s="367"/>
      <c r="L188" s="365"/>
      <c r="M188" s="367"/>
      <c r="N188" s="369"/>
      <c r="O188" s="360"/>
      <c r="Q188" s="158"/>
      <c r="R188" s="158"/>
      <c r="S188" s="159"/>
    </row>
    <row r="189" spans="1:23" ht="12.75" customHeight="1">
      <c r="A189" s="339"/>
      <c r="B189" s="344"/>
      <c r="C189" s="345"/>
      <c r="D189" s="345"/>
      <c r="E189" s="346"/>
      <c r="F189" s="370" t="s">
        <v>342</v>
      </c>
      <c r="G189" s="372" t="s">
        <v>376</v>
      </c>
      <c r="H189" s="374" t="s">
        <v>377</v>
      </c>
      <c r="I189" s="370" t="s">
        <v>376</v>
      </c>
      <c r="J189" s="372" t="s">
        <v>377</v>
      </c>
      <c r="K189" s="372" t="s">
        <v>376</v>
      </c>
      <c r="L189" s="372" t="s">
        <v>377</v>
      </c>
      <c r="M189" s="372" t="s">
        <v>376</v>
      </c>
      <c r="N189" s="372" t="s">
        <v>377</v>
      </c>
      <c r="O189" s="360"/>
      <c r="Q189" s="158"/>
      <c r="R189" s="158"/>
      <c r="S189" s="159"/>
    </row>
    <row r="190" spans="1:23" ht="12.75" customHeight="1">
      <c r="A190" s="340"/>
      <c r="B190" s="347"/>
      <c r="C190" s="348"/>
      <c r="D190" s="348"/>
      <c r="E190" s="349"/>
      <c r="F190" s="371"/>
      <c r="G190" s="373"/>
      <c r="H190" s="375"/>
      <c r="I190" s="371"/>
      <c r="J190" s="373"/>
      <c r="K190" s="373"/>
      <c r="L190" s="373"/>
      <c r="M190" s="373"/>
      <c r="N190" s="373"/>
      <c r="O190" s="361"/>
      <c r="Q190" s="158"/>
      <c r="R190" s="158"/>
      <c r="S190" s="159"/>
    </row>
    <row r="191" spans="1:23" ht="12.75" customHeight="1">
      <c r="A191" s="163"/>
      <c r="B191" s="28"/>
      <c r="C191" s="28"/>
      <c r="D191" s="28"/>
      <c r="E191" s="164"/>
      <c r="F191" s="177"/>
      <c r="G191" s="177"/>
      <c r="H191" s="177"/>
      <c r="I191" s="177"/>
      <c r="J191" s="177"/>
      <c r="K191" s="177"/>
      <c r="L191" s="177"/>
      <c r="M191" s="177"/>
      <c r="N191" s="177"/>
      <c r="O191" s="166"/>
      <c r="Q191" s="158"/>
      <c r="R191" s="158"/>
      <c r="S191" s="159"/>
    </row>
    <row r="192" spans="1:23" ht="12.75" customHeight="1">
      <c r="A192" s="172"/>
      <c r="B192" s="28"/>
      <c r="C192" s="28"/>
      <c r="D192" s="28" t="s">
        <v>503</v>
      </c>
      <c r="E192" s="189"/>
      <c r="F192" s="177"/>
      <c r="G192" s="177"/>
      <c r="H192" s="177"/>
      <c r="I192" s="177"/>
      <c r="J192" s="177"/>
      <c r="K192" s="177"/>
      <c r="L192" s="177"/>
      <c r="M192" s="177"/>
      <c r="N192" s="177"/>
      <c r="O192" s="170"/>
      <c r="Q192" s="158"/>
      <c r="R192" s="158"/>
      <c r="S192" s="159"/>
      <c r="T192" s="2"/>
      <c r="U192" s="2"/>
      <c r="V192" s="2"/>
      <c r="W192" s="2"/>
    </row>
    <row r="193" spans="1:23" ht="12.75" customHeight="1">
      <c r="A193" s="172">
        <v>151</v>
      </c>
      <c r="B193" s="28"/>
      <c r="C193" s="28"/>
      <c r="D193" s="28"/>
      <c r="E193" s="188" t="s">
        <v>788</v>
      </c>
      <c r="F193" s="4">
        <v>64</v>
      </c>
      <c r="G193" s="4">
        <v>51</v>
      </c>
      <c r="H193" s="4">
        <v>13</v>
      </c>
      <c r="I193" s="4">
        <v>5</v>
      </c>
      <c r="J193" s="4" t="s">
        <v>945</v>
      </c>
      <c r="K193" s="4">
        <v>11</v>
      </c>
      <c r="L193" s="4" t="s">
        <v>945</v>
      </c>
      <c r="M193" s="4">
        <v>35</v>
      </c>
      <c r="N193" s="4">
        <v>10</v>
      </c>
      <c r="O193" s="173">
        <v>151</v>
      </c>
      <c r="Q193" s="158"/>
      <c r="R193" s="158"/>
      <c r="S193" s="159"/>
      <c r="T193" s="2"/>
      <c r="U193" s="2"/>
      <c r="V193" s="2"/>
      <c r="W193" s="2"/>
    </row>
    <row r="194" spans="1:23" ht="12.75" customHeight="1">
      <c r="A194" s="172">
        <v>152</v>
      </c>
      <c r="B194" s="28"/>
      <c r="C194" s="28"/>
      <c r="D194" s="28"/>
      <c r="E194" s="188" t="s">
        <v>512</v>
      </c>
      <c r="F194" s="4">
        <v>78</v>
      </c>
      <c r="G194" s="4">
        <v>66</v>
      </c>
      <c r="H194" s="4">
        <v>12</v>
      </c>
      <c r="I194" s="4">
        <v>5</v>
      </c>
      <c r="J194" s="4" t="s">
        <v>945</v>
      </c>
      <c r="K194" s="4">
        <v>18</v>
      </c>
      <c r="L194" s="4" t="s">
        <v>945</v>
      </c>
      <c r="M194" s="4">
        <v>43</v>
      </c>
      <c r="N194" s="4">
        <v>6</v>
      </c>
      <c r="O194" s="173">
        <v>152</v>
      </c>
      <c r="Q194" s="158"/>
      <c r="R194" s="158"/>
      <c r="S194" s="159"/>
      <c r="T194" s="2"/>
      <c r="U194" s="2"/>
      <c r="V194" s="2"/>
      <c r="W194" s="2"/>
    </row>
    <row r="195" spans="1:23" ht="12.75" customHeight="1">
      <c r="A195" s="172">
        <v>153</v>
      </c>
      <c r="B195" s="28"/>
      <c r="C195" s="28"/>
      <c r="D195" s="28"/>
      <c r="E195" s="188" t="s">
        <v>513</v>
      </c>
      <c r="F195" s="4">
        <v>67</v>
      </c>
      <c r="G195" s="4">
        <v>52</v>
      </c>
      <c r="H195" s="4">
        <v>15</v>
      </c>
      <c r="I195" s="4">
        <v>8</v>
      </c>
      <c r="J195" s="4" t="s">
        <v>945</v>
      </c>
      <c r="K195" s="4">
        <v>8</v>
      </c>
      <c r="L195" s="4" t="s">
        <v>945</v>
      </c>
      <c r="M195" s="4">
        <v>36</v>
      </c>
      <c r="N195" s="4">
        <v>10</v>
      </c>
      <c r="O195" s="173">
        <v>153</v>
      </c>
      <c r="Q195" s="158"/>
      <c r="R195" s="158"/>
      <c r="S195" s="159"/>
      <c r="T195" s="2"/>
      <c r="U195" s="2"/>
      <c r="V195" s="2"/>
      <c r="W195" s="2"/>
    </row>
    <row r="196" spans="1:23" ht="12.75" customHeight="1">
      <c r="A196" s="172">
        <v>154</v>
      </c>
      <c r="B196" s="28"/>
      <c r="C196" s="28"/>
      <c r="D196" s="28"/>
      <c r="E196" s="188" t="s">
        <v>514</v>
      </c>
      <c r="F196" s="4">
        <v>132</v>
      </c>
      <c r="G196" s="4">
        <v>111</v>
      </c>
      <c r="H196" s="4">
        <v>21</v>
      </c>
      <c r="I196" s="4">
        <v>21</v>
      </c>
      <c r="J196" s="4" t="s">
        <v>945</v>
      </c>
      <c r="K196" s="4">
        <v>27</v>
      </c>
      <c r="L196" s="4" t="s">
        <v>945</v>
      </c>
      <c r="M196" s="4">
        <v>63</v>
      </c>
      <c r="N196" s="4">
        <v>11</v>
      </c>
      <c r="O196" s="173">
        <v>154</v>
      </c>
      <c r="Q196" s="158"/>
      <c r="R196" s="158"/>
      <c r="S196" s="159"/>
      <c r="T196" s="2"/>
      <c r="U196" s="2"/>
      <c r="V196" s="2"/>
      <c r="W196" s="2"/>
    </row>
    <row r="197" spans="1:23" ht="12.75" customHeight="1">
      <c r="A197" s="172">
        <v>155</v>
      </c>
      <c r="B197" s="28"/>
      <c r="C197" s="28"/>
      <c r="D197" s="28" t="s">
        <v>30</v>
      </c>
      <c r="E197" s="188"/>
      <c r="F197" s="4">
        <v>34110</v>
      </c>
      <c r="G197" s="4">
        <v>22166</v>
      </c>
      <c r="H197" s="4">
        <v>11944</v>
      </c>
      <c r="I197" s="4">
        <v>3421</v>
      </c>
      <c r="J197" s="4">
        <v>1986</v>
      </c>
      <c r="K197" s="4">
        <v>4370</v>
      </c>
      <c r="L197" s="4">
        <v>2716</v>
      </c>
      <c r="M197" s="4">
        <v>14375</v>
      </c>
      <c r="N197" s="4">
        <v>7242</v>
      </c>
      <c r="O197" s="173">
        <v>155</v>
      </c>
      <c r="Q197" s="158"/>
      <c r="R197" s="158"/>
      <c r="S197" s="159"/>
      <c r="T197" s="2"/>
      <c r="U197" s="2"/>
      <c r="V197" s="2"/>
      <c r="W197" s="2"/>
    </row>
    <row r="198" spans="1:23" ht="12.75" customHeight="1">
      <c r="A198" s="172">
        <v>156</v>
      </c>
      <c r="B198" s="28"/>
      <c r="C198" s="28"/>
      <c r="D198" s="28"/>
      <c r="E198" s="188" t="s">
        <v>515</v>
      </c>
      <c r="F198" s="4">
        <v>200</v>
      </c>
      <c r="G198" s="4">
        <v>161</v>
      </c>
      <c r="H198" s="4">
        <v>39</v>
      </c>
      <c r="I198" s="4">
        <v>21</v>
      </c>
      <c r="J198" s="4">
        <v>12</v>
      </c>
      <c r="K198" s="4">
        <v>48</v>
      </c>
      <c r="L198" s="4">
        <v>13</v>
      </c>
      <c r="M198" s="4">
        <v>92</v>
      </c>
      <c r="N198" s="4">
        <v>14</v>
      </c>
      <c r="O198" s="173">
        <v>156</v>
      </c>
      <c r="Q198" s="158"/>
      <c r="R198" s="158"/>
      <c r="S198" s="159"/>
      <c r="T198" s="2"/>
      <c r="U198" s="2"/>
      <c r="V198" s="2"/>
      <c r="W198" s="2"/>
    </row>
    <row r="199" spans="1:23" ht="12.75" customHeight="1">
      <c r="A199" s="172">
        <v>157</v>
      </c>
      <c r="B199" s="28"/>
      <c r="C199" s="28"/>
      <c r="D199" s="28"/>
      <c r="E199" s="188" t="s">
        <v>516</v>
      </c>
      <c r="F199" s="4">
        <v>3442</v>
      </c>
      <c r="G199" s="4">
        <v>2416</v>
      </c>
      <c r="H199" s="4">
        <v>1026</v>
      </c>
      <c r="I199" s="4">
        <v>655</v>
      </c>
      <c r="J199" s="4">
        <v>238</v>
      </c>
      <c r="K199" s="4">
        <v>702</v>
      </c>
      <c r="L199" s="4">
        <v>314</v>
      </c>
      <c r="M199" s="4">
        <v>1059</v>
      </c>
      <c r="N199" s="4">
        <v>474</v>
      </c>
      <c r="O199" s="173">
        <v>157</v>
      </c>
      <c r="Q199" s="158"/>
      <c r="R199" s="158"/>
      <c r="S199" s="159"/>
      <c r="T199" s="2"/>
      <c r="U199" s="2"/>
      <c r="V199" s="2"/>
      <c r="W199" s="2"/>
    </row>
    <row r="200" spans="1:23" ht="12.75" customHeight="1">
      <c r="A200" s="172">
        <v>158</v>
      </c>
      <c r="B200" s="28"/>
      <c r="C200" s="28"/>
      <c r="D200" s="28"/>
      <c r="E200" s="188" t="s">
        <v>894</v>
      </c>
      <c r="F200" s="4">
        <v>50</v>
      </c>
      <c r="G200" s="4" t="s">
        <v>945</v>
      </c>
      <c r="H200" s="4" t="s">
        <v>945</v>
      </c>
      <c r="I200" s="4" t="s">
        <v>391</v>
      </c>
      <c r="J200" s="4" t="s">
        <v>945</v>
      </c>
      <c r="K200" s="4" t="s">
        <v>945</v>
      </c>
      <c r="L200" s="4" t="s">
        <v>945</v>
      </c>
      <c r="M200" s="4" t="s">
        <v>945</v>
      </c>
      <c r="N200" s="4" t="s">
        <v>945</v>
      </c>
      <c r="O200" s="173">
        <v>158</v>
      </c>
      <c r="Q200" s="158"/>
      <c r="R200" s="158"/>
      <c r="S200" s="159"/>
      <c r="T200" s="2"/>
      <c r="U200" s="2"/>
      <c r="V200" s="2"/>
      <c r="W200" s="2"/>
    </row>
    <row r="201" spans="1:23" ht="12.75" customHeight="1">
      <c r="A201" s="172">
        <v>159</v>
      </c>
      <c r="B201" s="28"/>
      <c r="C201" s="28"/>
      <c r="D201" s="28"/>
      <c r="E201" s="188" t="s">
        <v>517</v>
      </c>
      <c r="F201" s="4">
        <v>68</v>
      </c>
      <c r="G201" s="4">
        <v>59</v>
      </c>
      <c r="H201" s="4">
        <v>9</v>
      </c>
      <c r="I201" s="4">
        <v>5</v>
      </c>
      <c r="J201" s="4" t="s">
        <v>391</v>
      </c>
      <c r="K201" s="4">
        <v>12</v>
      </c>
      <c r="L201" s="4">
        <v>3</v>
      </c>
      <c r="M201" s="4">
        <v>42</v>
      </c>
      <c r="N201" s="4">
        <v>6</v>
      </c>
      <c r="O201" s="173">
        <v>159</v>
      </c>
      <c r="Q201" s="158"/>
      <c r="R201" s="158"/>
      <c r="S201" s="159"/>
      <c r="T201" s="2"/>
      <c r="U201" s="2"/>
      <c r="V201" s="2"/>
      <c r="W201" s="2"/>
    </row>
    <row r="202" spans="1:23" ht="12.75" customHeight="1">
      <c r="A202" s="172">
        <v>160</v>
      </c>
      <c r="B202" s="28"/>
      <c r="C202" s="28"/>
      <c r="D202" s="28"/>
      <c r="E202" s="188" t="s">
        <v>518</v>
      </c>
      <c r="F202" s="4">
        <v>89</v>
      </c>
      <c r="G202" s="4">
        <v>72</v>
      </c>
      <c r="H202" s="4">
        <v>17</v>
      </c>
      <c r="I202" s="4">
        <v>6</v>
      </c>
      <c r="J202" s="4" t="s">
        <v>945</v>
      </c>
      <c r="K202" s="4">
        <v>15</v>
      </c>
      <c r="L202" s="4" t="s">
        <v>945</v>
      </c>
      <c r="M202" s="4">
        <v>51</v>
      </c>
      <c r="N202" s="4">
        <v>12</v>
      </c>
      <c r="O202" s="173">
        <v>160</v>
      </c>
      <c r="Q202" s="158"/>
      <c r="R202" s="158"/>
      <c r="S202" s="159"/>
      <c r="T202" s="2"/>
      <c r="U202" s="2"/>
      <c r="V202" s="2"/>
      <c r="W202" s="2"/>
    </row>
    <row r="203" spans="1:23" ht="12.75" customHeight="1">
      <c r="A203" s="172">
        <v>161</v>
      </c>
      <c r="B203" s="28"/>
      <c r="C203" s="28"/>
      <c r="D203" s="28"/>
      <c r="E203" s="188" t="s">
        <v>519</v>
      </c>
      <c r="F203" s="4">
        <v>86</v>
      </c>
      <c r="G203" s="4">
        <v>67</v>
      </c>
      <c r="H203" s="4">
        <v>19</v>
      </c>
      <c r="I203" s="4">
        <v>10</v>
      </c>
      <c r="J203" s="4">
        <v>5</v>
      </c>
      <c r="K203" s="4">
        <v>14</v>
      </c>
      <c r="L203" s="4">
        <v>4</v>
      </c>
      <c r="M203" s="4">
        <v>43</v>
      </c>
      <c r="N203" s="4">
        <v>10</v>
      </c>
      <c r="O203" s="173">
        <v>161</v>
      </c>
      <c r="Q203" s="158"/>
      <c r="R203" s="158"/>
      <c r="S203" s="159"/>
      <c r="T203" s="2"/>
      <c r="U203" s="2"/>
      <c r="V203" s="2"/>
      <c r="W203" s="2"/>
    </row>
    <row r="204" spans="1:23" ht="12.75" customHeight="1">
      <c r="A204" s="172">
        <v>162</v>
      </c>
      <c r="B204" s="28"/>
      <c r="C204" s="28"/>
      <c r="D204" s="28"/>
      <c r="E204" s="188" t="s">
        <v>520</v>
      </c>
      <c r="F204" s="4">
        <v>79</v>
      </c>
      <c r="G204" s="4">
        <v>67</v>
      </c>
      <c r="H204" s="4">
        <v>12</v>
      </c>
      <c r="I204" s="4">
        <v>6</v>
      </c>
      <c r="J204" s="4" t="s">
        <v>945</v>
      </c>
      <c r="K204" s="4">
        <v>17</v>
      </c>
      <c r="L204" s="4" t="s">
        <v>945</v>
      </c>
      <c r="M204" s="4">
        <v>44</v>
      </c>
      <c r="N204" s="4">
        <v>7</v>
      </c>
      <c r="O204" s="173">
        <v>162</v>
      </c>
      <c r="Q204" s="158"/>
      <c r="R204" s="158"/>
      <c r="S204" s="159"/>
      <c r="T204" s="2"/>
      <c r="U204" s="2"/>
      <c r="V204" s="2"/>
      <c r="W204" s="2"/>
    </row>
    <row r="205" spans="1:23" ht="12.75" customHeight="1">
      <c r="A205" s="172">
        <v>163</v>
      </c>
      <c r="B205" s="28"/>
      <c r="C205" s="28"/>
      <c r="D205" s="28"/>
      <c r="E205" s="188" t="s">
        <v>521</v>
      </c>
      <c r="F205" s="4">
        <v>109</v>
      </c>
      <c r="G205" s="4">
        <v>93</v>
      </c>
      <c r="H205" s="4">
        <v>16</v>
      </c>
      <c r="I205" s="4">
        <v>23</v>
      </c>
      <c r="J205" s="4">
        <v>6</v>
      </c>
      <c r="K205" s="4">
        <v>9</v>
      </c>
      <c r="L205" s="4">
        <v>3</v>
      </c>
      <c r="M205" s="4">
        <v>61</v>
      </c>
      <c r="N205" s="4">
        <v>7</v>
      </c>
      <c r="O205" s="173">
        <v>163</v>
      </c>
      <c r="Q205" s="158"/>
      <c r="R205" s="158"/>
      <c r="S205" s="159"/>
      <c r="T205" s="2"/>
      <c r="U205" s="2"/>
      <c r="V205" s="2"/>
      <c r="W205" s="2"/>
    </row>
    <row r="206" spans="1:23" ht="12.75" customHeight="1">
      <c r="A206" s="172">
        <v>164</v>
      </c>
      <c r="B206" s="28"/>
      <c r="C206" s="28"/>
      <c r="D206" s="28"/>
      <c r="E206" s="188" t="s">
        <v>522</v>
      </c>
      <c r="F206" s="4">
        <v>177</v>
      </c>
      <c r="G206" s="4">
        <v>140</v>
      </c>
      <c r="H206" s="4">
        <v>37</v>
      </c>
      <c r="I206" s="4">
        <v>32</v>
      </c>
      <c r="J206" s="4">
        <v>8</v>
      </c>
      <c r="K206" s="4">
        <v>21</v>
      </c>
      <c r="L206" s="4">
        <v>9</v>
      </c>
      <c r="M206" s="4">
        <v>87</v>
      </c>
      <c r="N206" s="4">
        <v>20</v>
      </c>
      <c r="O206" s="173">
        <v>164</v>
      </c>
      <c r="Q206" s="158"/>
      <c r="R206" s="158"/>
      <c r="S206" s="159"/>
      <c r="T206" s="2"/>
      <c r="U206" s="2"/>
      <c r="V206" s="2"/>
      <c r="W206" s="2"/>
    </row>
    <row r="207" spans="1:23" ht="12.75" customHeight="1">
      <c r="A207" s="172">
        <v>165</v>
      </c>
      <c r="B207" s="28"/>
      <c r="C207" s="28"/>
      <c r="D207" s="28"/>
      <c r="E207" s="188" t="s">
        <v>523</v>
      </c>
      <c r="F207" s="4">
        <v>156</v>
      </c>
      <c r="G207" s="4">
        <v>127</v>
      </c>
      <c r="H207" s="4">
        <v>29</v>
      </c>
      <c r="I207" s="4">
        <v>15</v>
      </c>
      <c r="J207" s="4">
        <v>6</v>
      </c>
      <c r="K207" s="4">
        <v>20</v>
      </c>
      <c r="L207" s="4">
        <v>10</v>
      </c>
      <c r="M207" s="4">
        <v>92</v>
      </c>
      <c r="N207" s="4">
        <v>13</v>
      </c>
      <c r="O207" s="173">
        <v>165</v>
      </c>
      <c r="Q207" s="158"/>
      <c r="R207" s="158"/>
      <c r="S207" s="159"/>
      <c r="T207" s="2"/>
      <c r="U207" s="2"/>
      <c r="V207" s="2"/>
      <c r="W207" s="2"/>
    </row>
    <row r="208" spans="1:23" ht="12.75" customHeight="1">
      <c r="A208" s="172">
        <v>166</v>
      </c>
      <c r="B208" s="28"/>
      <c r="C208" s="28"/>
      <c r="D208" s="28"/>
      <c r="E208" s="188" t="s">
        <v>524</v>
      </c>
      <c r="F208" s="4">
        <v>70</v>
      </c>
      <c r="G208" s="4">
        <v>48</v>
      </c>
      <c r="H208" s="4">
        <v>22</v>
      </c>
      <c r="I208" s="4">
        <v>7</v>
      </c>
      <c r="J208" s="4" t="s">
        <v>945</v>
      </c>
      <c r="K208" s="4">
        <v>10</v>
      </c>
      <c r="L208" s="4" t="s">
        <v>945</v>
      </c>
      <c r="M208" s="4">
        <v>31</v>
      </c>
      <c r="N208" s="4">
        <v>18</v>
      </c>
      <c r="O208" s="173">
        <v>166</v>
      </c>
      <c r="Q208" s="158"/>
      <c r="R208" s="158"/>
      <c r="S208" s="159"/>
      <c r="T208" s="2"/>
      <c r="U208" s="2"/>
      <c r="V208" s="2"/>
      <c r="W208" s="2"/>
    </row>
    <row r="209" spans="1:23" ht="12.75" customHeight="1">
      <c r="A209" s="172">
        <v>167</v>
      </c>
      <c r="B209" s="28"/>
      <c r="C209" s="28"/>
      <c r="D209" s="28"/>
      <c r="E209" s="188" t="s">
        <v>525</v>
      </c>
      <c r="F209" s="4">
        <v>83</v>
      </c>
      <c r="G209" s="4">
        <v>59</v>
      </c>
      <c r="H209" s="4">
        <v>24</v>
      </c>
      <c r="I209" s="4">
        <v>5</v>
      </c>
      <c r="J209" s="4" t="s">
        <v>945</v>
      </c>
      <c r="K209" s="4">
        <v>10</v>
      </c>
      <c r="L209" s="4" t="s">
        <v>945</v>
      </c>
      <c r="M209" s="4">
        <v>44</v>
      </c>
      <c r="N209" s="4">
        <v>19</v>
      </c>
      <c r="O209" s="173">
        <v>167</v>
      </c>
      <c r="Q209" s="158"/>
      <c r="R209" s="158"/>
      <c r="S209" s="159"/>
      <c r="T209" s="2"/>
      <c r="U209" s="2"/>
      <c r="V209" s="2"/>
      <c r="W209" s="2"/>
    </row>
    <row r="210" spans="1:23" ht="12.75" customHeight="1">
      <c r="A210" s="172">
        <v>168</v>
      </c>
      <c r="B210" s="28"/>
      <c r="C210" s="28"/>
      <c r="D210" s="28"/>
      <c r="E210" s="188" t="s">
        <v>526</v>
      </c>
      <c r="F210" s="4">
        <v>814</v>
      </c>
      <c r="G210" s="4">
        <v>591</v>
      </c>
      <c r="H210" s="4">
        <v>223</v>
      </c>
      <c r="I210" s="4">
        <v>90</v>
      </c>
      <c r="J210" s="4">
        <v>54</v>
      </c>
      <c r="K210" s="4">
        <v>131</v>
      </c>
      <c r="L210" s="4">
        <v>61</v>
      </c>
      <c r="M210" s="4">
        <v>370</v>
      </c>
      <c r="N210" s="4">
        <v>108</v>
      </c>
      <c r="O210" s="173">
        <v>168</v>
      </c>
      <c r="Q210" s="158"/>
      <c r="R210" s="158"/>
      <c r="S210" s="159"/>
      <c r="T210" s="2"/>
      <c r="U210" s="2"/>
      <c r="V210" s="2"/>
      <c r="W210" s="2"/>
    </row>
    <row r="211" spans="1:23" ht="12.75" customHeight="1">
      <c r="A211" s="172">
        <v>169</v>
      </c>
      <c r="B211" s="28"/>
      <c r="C211" s="28"/>
      <c r="D211" s="28"/>
      <c r="E211" s="188" t="s">
        <v>527</v>
      </c>
      <c r="F211" s="4">
        <v>65</v>
      </c>
      <c r="G211" s="4">
        <v>60</v>
      </c>
      <c r="H211" s="4">
        <v>5</v>
      </c>
      <c r="I211" s="4" t="s">
        <v>945</v>
      </c>
      <c r="J211" s="4" t="s">
        <v>391</v>
      </c>
      <c r="K211" s="4" t="s">
        <v>945</v>
      </c>
      <c r="L211" s="4" t="s">
        <v>945</v>
      </c>
      <c r="M211" s="4">
        <v>53</v>
      </c>
      <c r="N211" s="4" t="s">
        <v>945</v>
      </c>
      <c r="O211" s="173">
        <v>169</v>
      </c>
      <c r="Q211" s="158"/>
      <c r="R211" s="158"/>
      <c r="S211" s="159"/>
      <c r="T211" s="2"/>
      <c r="U211" s="2"/>
      <c r="V211" s="2"/>
      <c r="W211" s="2"/>
    </row>
    <row r="212" spans="1:23" ht="12.75" customHeight="1">
      <c r="A212" s="172">
        <v>170</v>
      </c>
      <c r="B212" s="28"/>
      <c r="C212" s="28"/>
      <c r="D212" s="28"/>
      <c r="E212" s="188" t="s">
        <v>528</v>
      </c>
      <c r="F212" s="4">
        <v>92</v>
      </c>
      <c r="G212" s="4">
        <v>78</v>
      </c>
      <c r="H212" s="4">
        <v>14</v>
      </c>
      <c r="I212" s="4">
        <v>9</v>
      </c>
      <c r="J212" s="4" t="s">
        <v>391</v>
      </c>
      <c r="K212" s="4">
        <v>8</v>
      </c>
      <c r="L212" s="4">
        <v>6</v>
      </c>
      <c r="M212" s="4">
        <v>61</v>
      </c>
      <c r="N212" s="4">
        <v>8</v>
      </c>
      <c r="O212" s="173">
        <v>170</v>
      </c>
      <c r="Q212" s="158"/>
      <c r="R212" s="158"/>
      <c r="S212" s="159"/>
      <c r="T212" s="2"/>
      <c r="U212" s="2"/>
      <c r="V212" s="2"/>
      <c r="W212" s="2"/>
    </row>
    <row r="213" spans="1:23" ht="12.75" customHeight="1">
      <c r="A213" s="172">
        <v>171</v>
      </c>
      <c r="B213" s="28"/>
      <c r="C213" s="28"/>
      <c r="D213" s="28"/>
      <c r="E213" s="188" t="s">
        <v>529</v>
      </c>
      <c r="F213" s="4">
        <v>158</v>
      </c>
      <c r="G213" s="4">
        <v>133</v>
      </c>
      <c r="H213" s="4">
        <v>25</v>
      </c>
      <c r="I213" s="4">
        <v>4</v>
      </c>
      <c r="J213" s="4">
        <v>4</v>
      </c>
      <c r="K213" s="4">
        <v>20</v>
      </c>
      <c r="L213" s="4">
        <v>10</v>
      </c>
      <c r="M213" s="4">
        <v>109</v>
      </c>
      <c r="N213" s="4">
        <v>11</v>
      </c>
      <c r="O213" s="173">
        <v>171</v>
      </c>
      <c r="Q213" s="158"/>
      <c r="R213" s="158"/>
      <c r="S213" s="159"/>
      <c r="T213" s="2"/>
      <c r="U213" s="2"/>
      <c r="V213" s="2"/>
      <c r="W213" s="2"/>
    </row>
    <row r="214" spans="1:23" ht="12.75" customHeight="1">
      <c r="A214" s="172">
        <v>172</v>
      </c>
      <c r="B214" s="28"/>
      <c r="C214" s="28"/>
      <c r="D214" s="28"/>
      <c r="E214" s="188" t="s">
        <v>530</v>
      </c>
      <c r="F214" s="4">
        <v>100</v>
      </c>
      <c r="G214" s="4">
        <v>71</v>
      </c>
      <c r="H214" s="4">
        <v>29</v>
      </c>
      <c r="I214" s="4">
        <v>12</v>
      </c>
      <c r="J214" s="4">
        <v>5</v>
      </c>
      <c r="K214" s="4">
        <v>22</v>
      </c>
      <c r="L214" s="4">
        <v>8</v>
      </c>
      <c r="M214" s="4">
        <v>37</v>
      </c>
      <c r="N214" s="4">
        <v>16</v>
      </c>
      <c r="O214" s="173">
        <v>172</v>
      </c>
      <c r="Q214" s="158"/>
      <c r="R214" s="158"/>
      <c r="S214" s="159"/>
      <c r="T214" s="2"/>
      <c r="U214" s="2"/>
      <c r="V214" s="2"/>
      <c r="W214" s="2"/>
    </row>
    <row r="215" spans="1:23" ht="12.75" customHeight="1">
      <c r="A215" s="172">
        <v>173</v>
      </c>
      <c r="B215" s="28"/>
      <c r="C215" s="28"/>
      <c r="D215" s="28"/>
      <c r="E215" s="188" t="s">
        <v>531</v>
      </c>
      <c r="F215" s="4">
        <v>55</v>
      </c>
      <c r="G215" s="4">
        <v>45</v>
      </c>
      <c r="H215" s="4">
        <v>10</v>
      </c>
      <c r="I215" s="4">
        <v>7</v>
      </c>
      <c r="J215" s="4" t="s">
        <v>945</v>
      </c>
      <c r="K215" s="4">
        <v>8</v>
      </c>
      <c r="L215" s="4" t="s">
        <v>945</v>
      </c>
      <c r="M215" s="4">
        <v>30</v>
      </c>
      <c r="N215" s="4">
        <v>6</v>
      </c>
      <c r="O215" s="173">
        <v>173</v>
      </c>
      <c r="Q215" s="158"/>
      <c r="R215" s="158"/>
      <c r="S215" s="159"/>
      <c r="T215" s="2"/>
      <c r="U215" s="2"/>
      <c r="V215" s="2"/>
      <c r="W215" s="2"/>
    </row>
    <row r="216" spans="1:23" ht="12.75" customHeight="1">
      <c r="A216" s="172">
        <v>174</v>
      </c>
      <c r="B216" s="28"/>
      <c r="C216" s="28"/>
      <c r="D216" s="28"/>
      <c r="E216" s="188" t="s">
        <v>895</v>
      </c>
      <c r="F216" s="4">
        <v>53</v>
      </c>
      <c r="G216" s="4">
        <v>36</v>
      </c>
      <c r="H216" s="4">
        <v>17</v>
      </c>
      <c r="I216" s="4">
        <v>8</v>
      </c>
      <c r="J216" s="4">
        <v>3</v>
      </c>
      <c r="K216" s="4">
        <v>7</v>
      </c>
      <c r="L216" s="4">
        <v>6</v>
      </c>
      <c r="M216" s="4">
        <v>21</v>
      </c>
      <c r="N216" s="4">
        <v>8</v>
      </c>
      <c r="O216" s="173">
        <v>174</v>
      </c>
      <c r="Q216" s="158"/>
      <c r="R216" s="158"/>
      <c r="S216" s="159"/>
      <c r="T216" s="2"/>
      <c r="U216" s="2"/>
      <c r="V216" s="2"/>
      <c r="W216" s="2"/>
    </row>
    <row r="217" spans="1:23" ht="12.75" customHeight="1">
      <c r="A217" s="172">
        <v>175</v>
      </c>
      <c r="B217" s="28"/>
      <c r="C217" s="28"/>
      <c r="D217" s="28"/>
      <c r="E217" s="188" t="s">
        <v>532</v>
      </c>
      <c r="F217" s="4">
        <v>108</v>
      </c>
      <c r="G217" s="4">
        <v>96</v>
      </c>
      <c r="H217" s="4">
        <v>12</v>
      </c>
      <c r="I217" s="4">
        <v>3</v>
      </c>
      <c r="J217" s="4" t="s">
        <v>945</v>
      </c>
      <c r="K217" s="4">
        <v>19</v>
      </c>
      <c r="L217" s="4" t="s">
        <v>945</v>
      </c>
      <c r="M217" s="4">
        <v>74</v>
      </c>
      <c r="N217" s="4">
        <v>7</v>
      </c>
      <c r="O217" s="173">
        <v>175</v>
      </c>
      <c r="Q217" s="158"/>
      <c r="R217" s="158"/>
      <c r="S217" s="159"/>
      <c r="T217" s="2"/>
      <c r="U217" s="2"/>
      <c r="V217" s="2"/>
      <c r="W217" s="2"/>
    </row>
    <row r="218" spans="1:23" ht="12.75" customHeight="1">
      <c r="A218" s="172">
        <v>176</v>
      </c>
      <c r="B218" s="28"/>
      <c r="C218" s="28"/>
      <c r="D218" s="28"/>
      <c r="E218" s="188" t="s">
        <v>533</v>
      </c>
      <c r="F218" s="4">
        <v>55</v>
      </c>
      <c r="G218" s="4">
        <v>47</v>
      </c>
      <c r="H218" s="4">
        <v>8</v>
      </c>
      <c r="I218" s="4">
        <v>5</v>
      </c>
      <c r="J218" s="4" t="s">
        <v>391</v>
      </c>
      <c r="K218" s="4">
        <v>10</v>
      </c>
      <c r="L218" s="4" t="s">
        <v>945</v>
      </c>
      <c r="M218" s="4">
        <v>32</v>
      </c>
      <c r="N218" s="4">
        <v>6</v>
      </c>
      <c r="O218" s="173">
        <v>176</v>
      </c>
      <c r="Q218" s="158"/>
      <c r="R218" s="158"/>
      <c r="S218" s="159"/>
      <c r="T218" s="2"/>
      <c r="U218" s="2"/>
      <c r="V218" s="2"/>
      <c r="W218" s="2"/>
    </row>
    <row r="219" spans="1:23" ht="12.75" customHeight="1">
      <c r="A219" s="172">
        <v>177</v>
      </c>
      <c r="B219" s="28"/>
      <c r="C219" s="28"/>
      <c r="D219" s="28"/>
      <c r="E219" s="188" t="s">
        <v>534</v>
      </c>
      <c r="F219" s="4">
        <v>55</v>
      </c>
      <c r="G219" s="4" t="s">
        <v>945</v>
      </c>
      <c r="H219" s="4" t="s">
        <v>945</v>
      </c>
      <c r="I219" s="4" t="s">
        <v>945</v>
      </c>
      <c r="J219" s="4" t="s">
        <v>945</v>
      </c>
      <c r="K219" s="4">
        <v>9</v>
      </c>
      <c r="L219" s="4" t="s">
        <v>391</v>
      </c>
      <c r="M219" s="4">
        <v>40</v>
      </c>
      <c r="N219" s="4" t="s">
        <v>391</v>
      </c>
      <c r="O219" s="173">
        <v>177</v>
      </c>
      <c r="Q219" s="158"/>
      <c r="R219" s="158"/>
      <c r="S219" s="159"/>
      <c r="T219" s="2"/>
      <c r="U219" s="2"/>
      <c r="V219" s="2"/>
      <c r="W219" s="2"/>
    </row>
    <row r="220" spans="1:23" ht="12.75" customHeight="1">
      <c r="A220" s="172">
        <v>178</v>
      </c>
      <c r="B220" s="28"/>
      <c r="C220" s="28"/>
      <c r="D220" s="28"/>
      <c r="E220" s="188" t="s">
        <v>772</v>
      </c>
      <c r="F220" s="4">
        <v>57</v>
      </c>
      <c r="G220" s="4">
        <v>47</v>
      </c>
      <c r="H220" s="4">
        <v>10</v>
      </c>
      <c r="I220" s="4" t="s">
        <v>945</v>
      </c>
      <c r="J220" s="4" t="s">
        <v>945</v>
      </c>
      <c r="K220" s="4">
        <v>6</v>
      </c>
      <c r="L220" s="4" t="s">
        <v>945</v>
      </c>
      <c r="M220" s="4">
        <v>39</v>
      </c>
      <c r="N220" s="4">
        <v>6</v>
      </c>
      <c r="O220" s="173">
        <v>178</v>
      </c>
      <c r="Q220" s="158"/>
      <c r="R220" s="158"/>
      <c r="S220" s="159"/>
      <c r="T220" s="2"/>
      <c r="U220" s="2"/>
      <c r="V220" s="2"/>
      <c r="W220" s="2"/>
    </row>
    <row r="221" spans="1:23" ht="12.75" customHeight="1">
      <c r="A221" s="172">
        <v>179</v>
      </c>
      <c r="B221" s="28"/>
      <c r="C221" s="28"/>
      <c r="D221" s="28"/>
      <c r="E221" s="188" t="s">
        <v>535</v>
      </c>
      <c r="F221" s="4">
        <v>142</v>
      </c>
      <c r="G221" s="4">
        <v>108</v>
      </c>
      <c r="H221" s="4">
        <v>34</v>
      </c>
      <c r="I221" s="4">
        <v>18</v>
      </c>
      <c r="J221" s="4">
        <v>11</v>
      </c>
      <c r="K221" s="4">
        <v>20</v>
      </c>
      <c r="L221" s="4">
        <v>9</v>
      </c>
      <c r="M221" s="4">
        <v>70</v>
      </c>
      <c r="N221" s="4">
        <v>14</v>
      </c>
      <c r="O221" s="173">
        <v>179</v>
      </c>
      <c r="Q221" s="158"/>
      <c r="R221" s="158"/>
      <c r="S221" s="159"/>
      <c r="T221" s="2"/>
      <c r="U221" s="2"/>
      <c r="V221" s="2"/>
      <c r="W221" s="2"/>
    </row>
    <row r="222" spans="1:23" ht="12.75" customHeight="1">
      <c r="A222" s="172">
        <v>180</v>
      </c>
      <c r="B222" s="28"/>
      <c r="C222" s="28"/>
      <c r="D222" s="28"/>
      <c r="E222" s="188" t="s">
        <v>536</v>
      </c>
      <c r="F222" s="4">
        <v>51</v>
      </c>
      <c r="G222" s="4">
        <v>39</v>
      </c>
      <c r="H222" s="4">
        <v>12</v>
      </c>
      <c r="I222" s="4">
        <v>4</v>
      </c>
      <c r="J222" s="4" t="s">
        <v>945</v>
      </c>
      <c r="K222" s="4">
        <v>9</v>
      </c>
      <c r="L222" s="4" t="s">
        <v>945</v>
      </c>
      <c r="M222" s="4">
        <v>26</v>
      </c>
      <c r="N222" s="4">
        <v>5</v>
      </c>
      <c r="O222" s="173">
        <v>180</v>
      </c>
      <c r="Q222" s="158"/>
      <c r="R222" s="158"/>
      <c r="S222" s="159"/>
      <c r="T222" s="2"/>
      <c r="U222" s="2"/>
      <c r="V222" s="2"/>
      <c r="W222" s="2"/>
    </row>
    <row r="223" spans="1:23" ht="12.75" customHeight="1">
      <c r="A223" s="172">
        <v>181</v>
      </c>
      <c r="B223" s="28"/>
      <c r="C223" s="28"/>
      <c r="D223" s="28"/>
      <c r="E223" s="188" t="s">
        <v>537</v>
      </c>
      <c r="F223" s="4">
        <v>196</v>
      </c>
      <c r="G223" s="4">
        <v>185</v>
      </c>
      <c r="H223" s="4">
        <v>11</v>
      </c>
      <c r="I223" s="4">
        <v>12</v>
      </c>
      <c r="J223" s="4" t="s">
        <v>945</v>
      </c>
      <c r="K223" s="4">
        <v>40</v>
      </c>
      <c r="L223" s="4">
        <v>6</v>
      </c>
      <c r="M223" s="4">
        <v>133</v>
      </c>
      <c r="N223" s="4" t="s">
        <v>945</v>
      </c>
      <c r="O223" s="173">
        <v>181</v>
      </c>
      <c r="Q223" s="158"/>
      <c r="R223" s="158"/>
      <c r="S223" s="159"/>
      <c r="T223" s="2"/>
      <c r="U223" s="2"/>
      <c r="V223" s="2"/>
      <c r="W223" s="2"/>
    </row>
    <row r="224" spans="1:23" ht="12.75" customHeight="1">
      <c r="A224" s="172">
        <v>182</v>
      </c>
      <c r="B224" s="28"/>
      <c r="C224" s="28"/>
      <c r="D224" s="28"/>
      <c r="E224" s="188" t="s">
        <v>538</v>
      </c>
      <c r="F224" s="4">
        <v>55</v>
      </c>
      <c r="G224" s="4">
        <v>48</v>
      </c>
      <c r="H224" s="4">
        <v>7</v>
      </c>
      <c r="I224" s="4">
        <v>4</v>
      </c>
      <c r="J224" s="4" t="s">
        <v>945</v>
      </c>
      <c r="K224" s="4">
        <v>7</v>
      </c>
      <c r="L224" s="4" t="s">
        <v>945</v>
      </c>
      <c r="M224" s="4">
        <v>37</v>
      </c>
      <c r="N224" s="4">
        <v>4</v>
      </c>
      <c r="O224" s="173">
        <v>182</v>
      </c>
      <c r="Q224" s="158"/>
      <c r="R224" s="158"/>
      <c r="S224" s="159"/>
      <c r="T224" s="2"/>
      <c r="U224" s="2"/>
      <c r="V224" s="2"/>
      <c r="W224" s="2"/>
    </row>
    <row r="225" spans="1:23" ht="12.75" customHeight="1">
      <c r="A225" s="172">
        <v>183</v>
      </c>
      <c r="B225" s="28"/>
      <c r="C225" s="28"/>
      <c r="D225" s="28"/>
      <c r="E225" s="188" t="s">
        <v>539</v>
      </c>
      <c r="F225" s="4">
        <v>107</v>
      </c>
      <c r="G225" s="4">
        <v>95</v>
      </c>
      <c r="H225" s="4">
        <v>12</v>
      </c>
      <c r="I225" s="4">
        <v>13</v>
      </c>
      <c r="J225" s="4" t="s">
        <v>945</v>
      </c>
      <c r="K225" s="4">
        <v>17</v>
      </c>
      <c r="L225" s="4" t="s">
        <v>945</v>
      </c>
      <c r="M225" s="4">
        <v>65</v>
      </c>
      <c r="N225" s="4">
        <v>7</v>
      </c>
      <c r="O225" s="173">
        <v>183</v>
      </c>
      <c r="Q225" s="158"/>
      <c r="R225" s="158"/>
      <c r="S225" s="159"/>
      <c r="T225" s="2"/>
      <c r="U225" s="2"/>
      <c r="V225" s="2"/>
      <c r="W225" s="2"/>
    </row>
    <row r="226" spans="1:23" ht="12.75" customHeight="1">
      <c r="A226" s="172">
        <v>184</v>
      </c>
      <c r="B226" s="28"/>
      <c r="C226" s="28"/>
      <c r="D226" s="28"/>
      <c r="E226" s="188" t="s">
        <v>540</v>
      </c>
      <c r="F226" s="4">
        <v>207</v>
      </c>
      <c r="G226" s="4">
        <v>139</v>
      </c>
      <c r="H226" s="4">
        <v>68</v>
      </c>
      <c r="I226" s="4">
        <v>20</v>
      </c>
      <c r="J226" s="4">
        <v>7</v>
      </c>
      <c r="K226" s="4">
        <v>17</v>
      </c>
      <c r="L226" s="4">
        <v>14</v>
      </c>
      <c r="M226" s="4">
        <v>102</v>
      </c>
      <c r="N226" s="4">
        <v>47</v>
      </c>
      <c r="O226" s="173">
        <v>184</v>
      </c>
      <c r="Q226" s="158"/>
      <c r="R226" s="158"/>
      <c r="S226" s="159"/>
      <c r="T226" s="2"/>
      <c r="U226" s="2"/>
      <c r="V226" s="2"/>
      <c r="W226" s="2"/>
    </row>
    <row r="227" spans="1:23" ht="12.75" customHeight="1">
      <c r="A227" s="172">
        <v>185</v>
      </c>
      <c r="B227" s="28"/>
      <c r="C227" s="28"/>
      <c r="D227" s="28"/>
      <c r="E227" s="188" t="s">
        <v>541</v>
      </c>
      <c r="F227" s="4">
        <v>58</v>
      </c>
      <c r="G227" s="4">
        <v>46</v>
      </c>
      <c r="H227" s="4">
        <v>12</v>
      </c>
      <c r="I227" s="4" t="s">
        <v>945</v>
      </c>
      <c r="J227" s="4" t="s">
        <v>945</v>
      </c>
      <c r="K227" s="4" t="s">
        <v>945</v>
      </c>
      <c r="L227" s="4">
        <v>8</v>
      </c>
      <c r="M227" s="4">
        <v>35</v>
      </c>
      <c r="N227" s="4" t="s">
        <v>945</v>
      </c>
      <c r="O227" s="173">
        <v>185</v>
      </c>
      <c r="Q227" s="158"/>
      <c r="R227" s="158"/>
      <c r="S227" s="159"/>
      <c r="T227" s="2"/>
      <c r="U227" s="2"/>
      <c r="V227" s="2"/>
      <c r="W227" s="2"/>
    </row>
    <row r="228" spans="1:23" ht="12.75" customHeight="1">
      <c r="A228" s="172">
        <v>186</v>
      </c>
      <c r="B228" s="28"/>
      <c r="C228" s="28"/>
      <c r="D228" s="28"/>
      <c r="E228" s="188" t="s">
        <v>542</v>
      </c>
      <c r="F228" s="4">
        <v>281</v>
      </c>
      <c r="G228" s="4">
        <v>174</v>
      </c>
      <c r="H228" s="4">
        <v>107</v>
      </c>
      <c r="I228" s="4">
        <v>26</v>
      </c>
      <c r="J228" s="4">
        <v>33</v>
      </c>
      <c r="K228" s="4">
        <v>28</v>
      </c>
      <c r="L228" s="4">
        <v>19</v>
      </c>
      <c r="M228" s="4">
        <v>120</v>
      </c>
      <c r="N228" s="4">
        <v>55</v>
      </c>
      <c r="O228" s="173">
        <v>186</v>
      </c>
      <c r="Q228" s="158"/>
      <c r="R228" s="158"/>
      <c r="S228" s="159"/>
      <c r="T228" s="2"/>
      <c r="U228" s="2"/>
      <c r="V228" s="2"/>
      <c r="W228" s="2"/>
    </row>
    <row r="229" spans="1:23" ht="12.75" customHeight="1">
      <c r="A229" s="172">
        <v>187</v>
      </c>
      <c r="B229" s="28"/>
      <c r="C229" s="28"/>
      <c r="D229" s="28"/>
      <c r="E229" s="188" t="s">
        <v>543</v>
      </c>
      <c r="F229" s="4">
        <v>343</v>
      </c>
      <c r="G229" s="4">
        <v>219</v>
      </c>
      <c r="H229" s="4">
        <v>124</v>
      </c>
      <c r="I229" s="4">
        <v>40</v>
      </c>
      <c r="J229" s="4">
        <v>23</v>
      </c>
      <c r="K229" s="4">
        <v>31</v>
      </c>
      <c r="L229" s="4">
        <v>23</v>
      </c>
      <c r="M229" s="4">
        <v>148</v>
      </c>
      <c r="N229" s="4">
        <v>78</v>
      </c>
      <c r="O229" s="173">
        <v>187</v>
      </c>
      <c r="Q229" s="158"/>
      <c r="R229" s="158"/>
      <c r="S229" s="159"/>
      <c r="T229" s="2"/>
      <c r="U229" s="2"/>
      <c r="V229" s="2"/>
      <c r="W229" s="2"/>
    </row>
    <row r="230" spans="1:23" ht="12.75" customHeight="1">
      <c r="A230" s="172">
        <v>188</v>
      </c>
      <c r="B230" s="28"/>
      <c r="C230" s="28"/>
      <c r="D230" s="28"/>
      <c r="E230" s="188" t="s">
        <v>544</v>
      </c>
      <c r="F230" s="4">
        <v>4073</v>
      </c>
      <c r="G230" s="4">
        <v>2158</v>
      </c>
      <c r="H230" s="4">
        <v>1915</v>
      </c>
      <c r="I230" s="4">
        <v>420</v>
      </c>
      <c r="J230" s="4">
        <v>321</v>
      </c>
      <c r="K230" s="4">
        <v>463</v>
      </c>
      <c r="L230" s="4">
        <v>505</v>
      </c>
      <c r="M230" s="4">
        <v>1275</v>
      </c>
      <c r="N230" s="4">
        <v>1089</v>
      </c>
      <c r="O230" s="173">
        <v>188</v>
      </c>
      <c r="Q230" s="158"/>
      <c r="R230" s="158"/>
      <c r="S230" s="159"/>
      <c r="T230" s="2"/>
      <c r="U230" s="2"/>
      <c r="V230" s="2"/>
      <c r="W230" s="2"/>
    </row>
    <row r="231" spans="1:23" ht="12.75" customHeight="1">
      <c r="A231" s="172">
        <v>189</v>
      </c>
      <c r="B231" s="28"/>
      <c r="C231" s="28"/>
      <c r="D231" s="28"/>
      <c r="E231" s="188" t="s">
        <v>546</v>
      </c>
      <c r="F231" s="4">
        <v>776</v>
      </c>
      <c r="G231" s="4">
        <v>401</v>
      </c>
      <c r="H231" s="4">
        <v>375</v>
      </c>
      <c r="I231" s="4">
        <v>80</v>
      </c>
      <c r="J231" s="4">
        <v>57</v>
      </c>
      <c r="K231" s="4">
        <v>72</v>
      </c>
      <c r="L231" s="4">
        <v>92</v>
      </c>
      <c r="M231" s="4">
        <v>249</v>
      </c>
      <c r="N231" s="4">
        <v>226</v>
      </c>
      <c r="O231" s="173">
        <v>189</v>
      </c>
      <c r="Q231" s="158"/>
      <c r="R231" s="158"/>
      <c r="S231" s="159"/>
      <c r="T231" s="2"/>
      <c r="U231" s="2"/>
      <c r="V231" s="2"/>
      <c r="W231" s="2"/>
    </row>
    <row r="232" spans="1:23" ht="12.75" customHeight="1">
      <c r="A232" s="172">
        <v>190</v>
      </c>
      <c r="B232" s="28"/>
      <c r="C232" s="28"/>
      <c r="D232" s="28"/>
      <c r="E232" s="188" t="s">
        <v>547</v>
      </c>
      <c r="F232" s="4">
        <v>382</v>
      </c>
      <c r="G232" s="4">
        <v>293</v>
      </c>
      <c r="H232" s="4">
        <v>89</v>
      </c>
      <c r="I232" s="4">
        <v>33</v>
      </c>
      <c r="J232" s="4">
        <v>13</v>
      </c>
      <c r="K232" s="4">
        <v>45</v>
      </c>
      <c r="L232" s="4">
        <v>15</v>
      </c>
      <c r="M232" s="4">
        <v>215</v>
      </c>
      <c r="N232" s="4">
        <v>61</v>
      </c>
      <c r="O232" s="173">
        <v>190</v>
      </c>
      <c r="Q232" s="158"/>
      <c r="R232" s="158"/>
      <c r="S232" s="159"/>
      <c r="T232" s="2"/>
      <c r="U232" s="2"/>
      <c r="V232" s="2"/>
      <c r="W232" s="2"/>
    </row>
    <row r="233" spans="1:23" ht="12.75" customHeight="1">
      <c r="A233" s="172">
        <v>191</v>
      </c>
      <c r="B233" s="28"/>
      <c r="C233" s="28"/>
      <c r="D233" s="28"/>
      <c r="E233" s="188" t="s">
        <v>548</v>
      </c>
      <c r="F233" s="4">
        <v>124</v>
      </c>
      <c r="G233" s="4">
        <v>94</v>
      </c>
      <c r="H233" s="4">
        <v>30</v>
      </c>
      <c r="I233" s="4">
        <v>4</v>
      </c>
      <c r="J233" s="4">
        <v>9</v>
      </c>
      <c r="K233" s="4">
        <v>11</v>
      </c>
      <c r="L233" s="4">
        <v>4</v>
      </c>
      <c r="M233" s="4">
        <v>79</v>
      </c>
      <c r="N233" s="4">
        <v>17</v>
      </c>
      <c r="O233" s="173">
        <v>191</v>
      </c>
      <c r="Q233" s="158"/>
      <c r="R233" s="158"/>
      <c r="S233" s="159"/>
      <c r="T233" s="2"/>
      <c r="U233" s="2"/>
      <c r="V233" s="2"/>
      <c r="W233" s="2"/>
    </row>
    <row r="234" spans="1:23" ht="12.75" customHeight="1">
      <c r="A234" s="172">
        <v>192</v>
      </c>
      <c r="B234" s="28"/>
      <c r="C234" s="28"/>
      <c r="D234" s="28"/>
      <c r="E234" s="188" t="s">
        <v>549</v>
      </c>
      <c r="F234" s="4">
        <v>4725</v>
      </c>
      <c r="G234" s="4">
        <v>2665</v>
      </c>
      <c r="H234" s="4">
        <v>2060</v>
      </c>
      <c r="I234" s="4">
        <v>337</v>
      </c>
      <c r="J234" s="4">
        <v>254</v>
      </c>
      <c r="K234" s="4">
        <v>451</v>
      </c>
      <c r="L234" s="4">
        <v>395</v>
      </c>
      <c r="M234" s="4">
        <v>1877</v>
      </c>
      <c r="N234" s="4">
        <v>1411</v>
      </c>
      <c r="O234" s="173">
        <v>192</v>
      </c>
      <c r="Q234" s="158"/>
      <c r="R234" s="158"/>
      <c r="S234" s="159"/>
      <c r="T234" s="2"/>
      <c r="U234" s="2"/>
      <c r="V234" s="2"/>
      <c r="W234" s="2"/>
    </row>
    <row r="235" spans="1:23" ht="12.75" customHeight="1">
      <c r="A235" s="172">
        <v>193</v>
      </c>
      <c r="B235" s="28"/>
      <c r="C235" s="28"/>
      <c r="D235" s="28"/>
      <c r="E235" s="188" t="s">
        <v>550</v>
      </c>
      <c r="F235" s="4">
        <v>88</v>
      </c>
      <c r="G235" s="4">
        <v>65</v>
      </c>
      <c r="H235" s="4">
        <v>23</v>
      </c>
      <c r="I235" s="4">
        <v>7</v>
      </c>
      <c r="J235" s="4">
        <v>3</v>
      </c>
      <c r="K235" s="4">
        <v>10</v>
      </c>
      <c r="L235" s="4">
        <v>12</v>
      </c>
      <c r="M235" s="4">
        <v>48</v>
      </c>
      <c r="N235" s="4">
        <v>8</v>
      </c>
      <c r="O235" s="173">
        <v>193</v>
      </c>
      <c r="Q235" s="158"/>
      <c r="R235" s="158"/>
      <c r="S235" s="159"/>
      <c r="T235" s="2"/>
      <c r="U235" s="2"/>
      <c r="V235" s="2"/>
      <c r="W235" s="2"/>
    </row>
    <row r="236" spans="1:23" ht="12.75" customHeight="1">
      <c r="A236" s="172">
        <v>194</v>
      </c>
      <c r="B236" s="28"/>
      <c r="C236" s="28"/>
      <c r="D236" s="28"/>
      <c r="E236" s="188" t="s">
        <v>551</v>
      </c>
      <c r="F236" s="4">
        <v>1767</v>
      </c>
      <c r="G236" s="4">
        <v>931</v>
      </c>
      <c r="H236" s="4">
        <v>836</v>
      </c>
      <c r="I236" s="4">
        <v>129</v>
      </c>
      <c r="J236" s="4">
        <v>126</v>
      </c>
      <c r="K236" s="4">
        <v>165</v>
      </c>
      <c r="L236" s="4">
        <v>186</v>
      </c>
      <c r="M236" s="4">
        <v>637</v>
      </c>
      <c r="N236" s="4">
        <v>524</v>
      </c>
      <c r="O236" s="173">
        <v>194</v>
      </c>
      <c r="Q236" s="158"/>
      <c r="R236" s="158"/>
      <c r="S236" s="159"/>
      <c r="T236" s="2"/>
      <c r="U236" s="2"/>
      <c r="V236" s="2"/>
      <c r="W236" s="2"/>
    </row>
    <row r="237" spans="1:23" ht="12.75" customHeight="1">
      <c r="A237" s="172">
        <v>195</v>
      </c>
      <c r="B237" s="28"/>
      <c r="C237" s="28"/>
      <c r="D237" s="28"/>
      <c r="E237" s="188" t="s">
        <v>552</v>
      </c>
      <c r="F237" s="4">
        <v>2996</v>
      </c>
      <c r="G237" s="4">
        <v>1847</v>
      </c>
      <c r="H237" s="4">
        <v>1149</v>
      </c>
      <c r="I237" s="4">
        <v>270</v>
      </c>
      <c r="J237" s="4">
        <v>156</v>
      </c>
      <c r="K237" s="4">
        <v>370</v>
      </c>
      <c r="L237" s="4">
        <v>196</v>
      </c>
      <c r="M237" s="4">
        <v>1207</v>
      </c>
      <c r="N237" s="4">
        <v>797</v>
      </c>
      <c r="O237" s="173">
        <v>195</v>
      </c>
      <c r="Q237" s="158"/>
      <c r="R237" s="158"/>
      <c r="S237" s="159"/>
      <c r="T237" s="2"/>
      <c r="U237" s="2"/>
      <c r="V237" s="2"/>
      <c r="W237" s="2"/>
    </row>
    <row r="238" spans="1:23" ht="12.75" customHeight="1">
      <c r="A238" s="172">
        <v>196</v>
      </c>
      <c r="B238" s="28"/>
      <c r="C238" s="28"/>
      <c r="D238" s="28"/>
      <c r="E238" s="188" t="s">
        <v>553</v>
      </c>
      <c r="F238" s="4">
        <v>248</v>
      </c>
      <c r="G238" s="4">
        <v>168</v>
      </c>
      <c r="H238" s="4">
        <v>80</v>
      </c>
      <c r="I238" s="4">
        <v>22</v>
      </c>
      <c r="J238" s="4">
        <v>13</v>
      </c>
      <c r="K238" s="4">
        <v>23</v>
      </c>
      <c r="L238" s="4">
        <v>20</v>
      </c>
      <c r="M238" s="4">
        <v>123</v>
      </c>
      <c r="N238" s="4">
        <v>47</v>
      </c>
      <c r="O238" s="173">
        <v>196</v>
      </c>
      <c r="Q238" s="158"/>
      <c r="R238" s="158"/>
      <c r="S238" s="159"/>
      <c r="T238" s="2"/>
      <c r="U238" s="2"/>
      <c r="V238" s="2"/>
      <c r="W238" s="2"/>
    </row>
    <row r="239" spans="1:23" ht="12.75" customHeight="1">
      <c r="A239" s="172">
        <v>197</v>
      </c>
      <c r="B239" s="28"/>
      <c r="C239" s="28"/>
      <c r="D239" s="28"/>
      <c r="E239" s="188" t="s">
        <v>554</v>
      </c>
      <c r="F239" s="4">
        <v>692</v>
      </c>
      <c r="G239" s="4">
        <v>439</v>
      </c>
      <c r="H239" s="4">
        <v>253</v>
      </c>
      <c r="I239" s="4">
        <v>35</v>
      </c>
      <c r="J239" s="4">
        <v>34</v>
      </c>
      <c r="K239" s="4">
        <v>51</v>
      </c>
      <c r="L239" s="4">
        <v>37</v>
      </c>
      <c r="M239" s="4">
        <v>353</v>
      </c>
      <c r="N239" s="4">
        <v>182</v>
      </c>
      <c r="O239" s="173">
        <v>197</v>
      </c>
      <c r="Q239" s="158"/>
      <c r="R239" s="158"/>
      <c r="S239" s="159"/>
      <c r="T239" s="2"/>
      <c r="U239" s="2"/>
      <c r="V239" s="2"/>
      <c r="W239" s="2"/>
    </row>
    <row r="240" spans="1:23" ht="12.75" customHeight="1">
      <c r="A240" s="172">
        <v>198</v>
      </c>
      <c r="B240" s="28"/>
      <c r="C240" s="28"/>
      <c r="D240" s="28"/>
      <c r="E240" s="188" t="s">
        <v>555</v>
      </c>
      <c r="F240" s="4">
        <v>148</v>
      </c>
      <c r="G240" s="4">
        <v>111</v>
      </c>
      <c r="H240" s="4">
        <v>37</v>
      </c>
      <c r="I240" s="4">
        <v>14</v>
      </c>
      <c r="J240" s="4">
        <v>15</v>
      </c>
      <c r="K240" s="4">
        <v>24</v>
      </c>
      <c r="L240" s="4">
        <v>6</v>
      </c>
      <c r="M240" s="4">
        <v>73</v>
      </c>
      <c r="N240" s="4">
        <v>16</v>
      </c>
      <c r="O240" s="173">
        <v>198</v>
      </c>
      <c r="Q240" s="158"/>
      <c r="R240" s="158"/>
      <c r="S240" s="159"/>
    </row>
    <row r="241" spans="1:23" ht="12.75" customHeight="1">
      <c r="A241" s="172">
        <v>199</v>
      </c>
      <c r="B241" s="28"/>
      <c r="C241" s="28"/>
      <c r="D241" s="28"/>
      <c r="E241" s="188" t="s">
        <v>556</v>
      </c>
      <c r="F241" s="4">
        <v>293</v>
      </c>
      <c r="G241" s="4">
        <v>220</v>
      </c>
      <c r="H241" s="4">
        <v>73</v>
      </c>
      <c r="I241" s="4">
        <v>36</v>
      </c>
      <c r="J241" s="4">
        <v>23</v>
      </c>
      <c r="K241" s="4">
        <v>40</v>
      </c>
      <c r="L241" s="4">
        <v>15</v>
      </c>
      <c r="M241" s="4">
        <v>144</v>
      </c>
      <c r="N241" s="4">
        <v>35</v>
      </c>
      <c r="O241" s="173">
        <v>199</v>
      </c>
      <c r="Q241" s="158"/>
      <c r="R241" s="158"/>
      <c r="S241" s="159"/>
    </row>
    <row r="242" spans="1:23" ht="12.75" customHeight="1">
      <c r="A242" s="172">
        <v>200</v>
      </c>
      <c r="B242" s="28"/>
      <c r="C242" s="28"/>
      <c r="D242" s="28"/>
      <c r="E242" s="188" t="s">
        <v>557</v>
      </c>
      <c r="F242" s="4">
        <v>132</v>
      </c>
      <c r="G242" s="4">
        <v>99</v>
      </c>
      <c r="H242" s="4">
        <v>33</v>
      </c>
      <c r="I242" s="4">
        <v>19</v>
      </c>
      <c r="J242" s="4">
        <v>6</v>
      </c>
      <c r="K242" s="4">
        <v>23</v>
      </c>
      <c r="L242" s="4">
        <v>10</v>
      </c>
      <c r="M242" s="4">
        <v>57</v>
      </c>
      <c r="N242" s="4">
        <v>17</v>
      </c>
      <c r="O242" s="173">
        <v>200</v>
      </c>
      <c r="Q242" s="158"/>
      <c r="R242" s="158"/>
      <c r="S242" s="159"/>
    </row>
    <row r="243" spans="1:23" ht="15" customHeight="1">
      <c r="H243" s="156" t="s">
        <v>914</v>
      </c>
      <c r="I243" s="157" t="s">
        <v>367</v>
      </c>
      <c r="J243" s="156"/>
      <c r="L243" s="156"/>
      <c r="N243" s="156"/>
      <c r="Q243" s="158"/>
      <c r="R243" s="158"/>
      <c r="S243" s="159"/>
      <c r="T243" s="2"/>
      <c r="U243" s="2"/>
      <c r="V243" s="2"/>
      <c r="W243" s="2"/>
    </row>
    <row r="244" spans="1:23" ht="15" customHeight="1">
      <c r="F244" s="177"/>
      <c r="G244" s="175"/>
      <c r="H244" s="175" t="s">
        <v>418</v>
      </c>
      <c r="I244" s="235" t="s">
        <v>342</v>
      </c>
      <c r="J244" s="175"/>
      <c r="K244" s="175"/>
      <c r="L244" s="175"/>
      <c r="M244" s="175"/>
      <c r="N244" s="175"/>
      <c r="Q244" s="158"/>
      <c r="R244" s="158"/>
      <c r="S244" s="159"/>
    </row>
    <row r="245" spans="1:23" ht="12.75" customHeight="1">
      <c r="A245" s="160"/>
      <c r="B245" s="160"/>
      <c r="C245" s="160"/>
      <c r="D245" s="160"/>
      <c r="E245" s="160"/>
      <c r="F245" s="176"/>
      <c r="G245" s="176"/>
      <c r="H245" s="176"/>
      <c r="I245" s="176"/>
      <c r="J245" s="176"/>
      <c r="K245" s="176"/>
      <c r="L245" s="176"/>
      <c r="M245" s="176"/>
      <c r="N245" s="176"/>
      <c r="O245" s="160"/>
      <c r="Q245" s="158"/>
      <c r="R245" s="158"/>
      <c r="S245" s="159"/>
    </row>
    <row r="246" spans="1:23" ht="12.75" customHeight="1">
      <c r="A246" s="338" t="s">
        <v>369</v>
      </c>
      <c r="B246" s="341" t="s">
        <v>370</v>
      </c>
      <c r="C246" s="342"/>
      <c r="D246" s="342"/>
      <c r="E246" s="343"/>
      <c r="F246" s="350" t="s">
        <v>371</v>
      </c>
      <c r="G246" s="350"/>
      <c r="H246" s="350"/>
      <c r="I246" s="353" t="s">
        <v>372</v>
      </c>
      <c r="J246" s="353"/>
      <c r="K246" s="353"/>
      <c r="L246" s="353"/>
      <c r="M246" s="353"/>
      <c r="N246" s="354"/>
      <c r="O246" s="359" t="s">
        <v>369</v>
      </c>
      <c r="Q246" s="158"/>
      <c r="R246" s="158"/>
      <c r="S246" s="159"/>
      <c r="T246" s="162"/>
      <c r="U246" s="162"/>
      <c r="V246" s="162"/>
      <c r="W246" s="162"/>
    </row>
    <row r="247" spans="1:23" ht="12.75" customHeight="1">
      <c r="A247" s="339"/>
      <c r="B247" s="344"/>
      <c r="C247" s="345"/>
      <c r="D247" s="345"/>
      <c r="E247" s="346"/>
      <c r="F247" s="351"/>
      <c r="G247" s="351"/>
      <c r="H247" s="351"/>
      <c r="I247" s="362" t="s">
        <v>373</v>
      </c>
      <c r="J247" s="363"/>
      <c r="K247" s="366" t="s">
        <v>374</v>
      </c>
      <c r="L247" s="363"/>
      <c r="M247" s="366" t="s">
        <v>375</v>
      </c>
      <c r="N247" s="368"/>
      <c r="O247" s="360"/>
      <c r="Q247" s="158"/>
      <c r="R247" s="158"/>
      <c r="S247" s="159"/>
    </row>
    <row r="248" spans="1:23" ht="12.75" customHeight="1">
      <c r="A248" s="339"/>
      <c r="B248" s="344"/>
      <c r="C248" s="345"/>
      <c r="D248" s="345"/>
      <c r="E248" s="346"/>
      <c r="F248" s="352"/>
      <c r="G248" s="352"/>
      <c r="H248" s="352"/>
      <c r="I248" s="364"/>
      <c r="J248" s="365"/>
      <c r="K248" s="367"/>
      <c r="L248" s="365"/>
      <c r="M248" s="367"/>
      <c r="N248" s="369"/>
      <c r="O248" s="360"/>
      <c r="Q248" s="158"/>
      <c r="R248" s="158"/>
      <c r="S248" s="159"/>
    </row>
    <row r="249" spans="1:23" ht="12.75" customHeight="1">
      <c r="A249" s="339"/>
      <c r="B249" s="344"/>
      <c r="C249" s="345"/>
      <c r="D249" s="345"/>
      <c r="E249" s="346"/>
      <c r="F249" s="370" t="s">
        <v>342</v>
      </c>
      <c r="G249" s="372" t="s">
        <v>376</v>
      </c>
      <c r="H249" s="374" t="s">
        <v>377</v>
      </c>
      <c r="I249" s="370" t="s">
        <v>376</v>
      </c>
      <c r="J249" s="372" t="s">
        <v>377</v>
      </c>
      <c r="K249" s="372" t="s">
        <v>376</v>
      </c>
      <c r="L249" s="372" t="s">
        <v>377</v>
      </c>
      <c r="M249" s="372" t="s">
        <v>376</v>
      </c>
      <c r="N249" s="372" t="s">
        <v>377</v>
      </c>
      <c r="O249" s="360"/>
      <c r="Q249" s="158"/>
      <c r="R249" s="158"/>
      <c r="S249" s="159"/>
    </row>
    <row r="250" spans="1:23" ht="12.75" customHeight="1">
      <c r="A250" s="340"/>
      <c r="B250" s="347"/>
      <c r="C250" s="348"/>
      <c r="D250" s="348"/>
      <c r="E250" s="349"/>
      <c r="F250" s="371"/>
      <c r="G250" s="373"/>
      <c r="H250" s="375"/>
      <c r="I250" s="371"/>
      <c r="J250" s="373"/>
      <c r="K250" s="373"/>
      <c r="L250" s="373"/>
      <c r="M250" s="373"/>
      <c r="N250" s="373"/>
      <c r="O250" s="361"/>
      <c r="Q250" s="158"/>
      <c r="R250" s="158"/>
      <c r="S250" s="159"/>
    </row>
    <row r="251" spans="1:23" ht="12.75" customHeight="1">
      <c r="A251" s="163"/>
      <c r="B251" s="28"/>
      <c r="C251" s="28"/>
      <c r="D251" s="28"/>
      <c r="E251" s="164"/>
      <c r="F251" s="177"/>
      <c r="G251" s="177"/>
      <c r="H251" s="177"/>
      <c r="I251" s="177"/>
      <c r="J251" s="177"/>
      <c r="K251" s="177"/>
      <c r="L251" s="177"/>
      <c r="M251" s="177"/>
      <c r="N251" s="177"/>
      <c r="O251" s="166"/>
      <c r="Q251" s="158"/>
      <c r="R251" s="158"/>
      <c r="S251" s="159"/>
    </row>
    <row r="252" spans="1:23" ht="12.75" customHeight="1">
      <c r="A252" s="172"/>
      <c r="B252" s="28"/>
      <c r="C252" s="28"/>
      <c r="D252" s="28" t="s">
        <v>545</v>
      </c>
      <c r="E252" s="189"/>
      <c r="O252" s="170"/>
      <c r="Q252" s="158"/>
      <c r="R252" s="158"/>
      <c r="S252" s="159"/>
    </row>
    <row r="253" spans="1:23" ht="12.75" customHeight="1">
      <c r="A253" s="172">
        <v>201</v>
      </c>
      <c r="B253" s="28"/>
      <c r="C253" s="28"/>
      <c r="D253" s="28"/>
      <c r="E253" s="188" t="s">
        <v>558</v>
      </c>
      <c r="F253" s="4">
        <v>1589</v>
      </c>
      <c r="G253" s="4">
        <v>1192</v>
      </c>
      <c r="H253" s="4">
        <v>397</v>
      </c>
      <c r="I253" s="4">
        <v>253</v>
      </c>
      <c r="J253" s="4">
        <v>87</v>
      </c>
      <c r="K253" s="4">
        <v>245</v>
      </c>
      <c r="L253" s="4">
        <v>108</v>
      </c>
      <c r="M253" s="4">
        <v>694</v>
      </c>
      <c r="N253" s="4">
        <v>202</v>
      </c>
      <c r="O253" s="173">
        <v>201</v>
      </c>
      <c r="Q253" s="158"/>
      <c r="R253" s="158"/>
      <c r="S253" s="159"/>
    </row>
    <row r="254" spans="1:23" ht="12.75" customHeight="1">
      <c r="A254" s="172">
        <v>202</v>
      </c>
      <c r="B254" s="28"/>
      <c r="C254" s="28"/>
      <c r="D254" s="28"/>
      <c r="E254" s="188" t="s">
        <v>559</v>
      </c>
      <c r="F254" s="4">
        <v>107</v>
      </c>
      <c r="G254" s="4">
        <v>86</v>
      </c>
      <c r="H254" s="4">
        <v>21</v>
      </c>
      <c r="I254" s="4">
        <v>8</v>
      </c>
      <c r="J254" s="4">
        <v>5</v>
      </c>
      <c r="K254" s="4">
        <v>15</v>
      </c>
      <c r="L254" s="4">
        <v>6</v>
      </c>
      <c r="M254" s="4">
        <v>63</v>
      </c>
      <c r="N254" s="4">
        <v>10</v>
      </c>
      <c r="O254" s="173">
        <v>202</v>
      </c>
      <c r="Q254" s="158"/>
      <c r="R254" s="158"/>
      <c r="S254" s="159"/>
    </row>
    <row r="255" spans="1:23" ht="12.75" customHeight="1">
      <c r="A255" s="172">
        <v>203</v>
      </c>
      <c r="B255" s="28"/>
      <c r="C255" s="28"/>
      <c r="D255" s="28"/>
      <c r="E255" s="188" t="s">
        <v>560</v>
      </c>
      <c r="F255" s="4">
        <v>96</v>
      </c>
      <c r="G255" s="4">
        <v>68</v>
      </c>
      <c r="H255" s="4">
        <v>28</v>
      </c>
      <c r="I255" s="4">
        <v>10</v>
      </c>
      <c r="J255" s="4">
        <v>4</v>
      </c>
      <c r="K255" s="4">
        <v>9</v>
      </c>
      <c r="L255" s="4">
        <v>11</v>
      </c>
      <c r="M255" s="4">
        <v>49</v>
      </c>
      <c r="N255" s="4">
        <v>13</v>
      </c>
      <c r="O255" s="173">
        <v>203</v>
      </c>
      <c r="Q255" s="158"/>
      <c r="R255" s="158"/>
      <c r="S255" s="159"/>
    </row>
    <row r="256" spans="1:23" ht="12.75" customHeight="1">
      <c r="A256" s="172">
        <v>204</v>
      </c>
      <c r="B256" s="28"/>
      <c r="C256" s="28"/>
      <c r="D256" s="28"/>
      <c r="E256" s="188" t="s">
        <v>561</v>
      </c>
      <c r="F256" s="4">
        <v>89</v>
      </c>
      <c r="G256" s="4">
        <v>76</v>
      </c>
      <c r="H256" s="4">
        <v>13</v>
      </c>
      <c r="I256" s="4">
        <v>9</v>
      </c>
      <c r="J256" s="4" t="s">
        <v>391</v>
      </c>
      <c r="K256" s="4">
        <v>14</v>
      </c>
      <c r="L256" s="4">
        <v>4</v>
      </c>
      <c r="M256" s="4">
        <v>53</v>
      </c>
      <c r="N256" s="4">
        <v>9</v>
      </c>
      <c r="O256" s="173">
        <v>204</v>
      </c>
      <c r="Q256" s="158"/>
      <c r="R256" s="158"/>
      <c r="S256" s="159"/>
      <c r="T256" s="2"/>
      <c r="U256" s="2"/>
      <c r="V256" s="2"/>
      <c r="W256" s="2"/>
    </row>
    <row r="257" spans="1:23" ht="12.75" customHeight="1">
      <c r="A257" s="172">
        <v>205</v>
      </c>
      <c r="B257" s="28"/>
      <c r="C257" s="28"/>
      <c r="D257" s="28"/>
      <c r="E257" s="188" t="s">
        <v>562</v>
      </c>
      <c r="F257" s="4">
        <v>183</v>
      </c>
      <c r="G257" s="4">
        <v>147</v>
      </c>
      <c r="H257" s="4">
        <v>36</v>
      </c>
      <c r="I257" s="4">
        <v>14</v>
      </c>
      <c r="J257" s="4">
        <v>8</v>
      </c>
      <c r="K257" s="4">
        <v>26</v>
      </c>
      <c r="L257" s="4">
        <v>8</v>
      </c>
      <c r="M257" s="4">
        <v>107</v>
      </c>
      <c r="N257" s="4">
        <v>20</v>
      </c>
      <c r="O257" s="173">
        <v>205</v>
      </c>
      <c r="Q257" s="158"/>
      <c r="R257" s="158"/>
      <c r="S257" s="159"/>
      <c r="T257" s="2"/>
      <c r="U257" s="2"/>
      <c r="V257" s="2"/>
      <c r="W257" s="2"/>
    </row>
    <row r="258" spans="1:23" ht="12.75" customHeight="1">
      <c r="A258" s="172">
        <v>206</v>
      </c>
      <c r="B258" s="28"/>
      <c r="C258" s="28"/>
      <c r="D258" s="28"/>
      <c r="E258" s="188" t="s">
        <v>784</v>
      </c>
      <c r="F258" s="4">
        <v>50</v>
      </c>
      <c r="G258" s="4">
        <v>42</v>
      </c>
      <c r="H258" s="4">
        <v>8</v>
      </c>
      <c r="I258" s="4" t="s">
        <v>945</v>
      </c>
      <c r="J258" s="4" t="s">
        <v>945</v>
      </c>
      <c r="K258" s="4" t="s">
        <v>945</v>
      </c>
      <c r="L258" s="4" t="s">
        <v>945</v>
      </c>
      <c r="M258" s="4">
        <v>37</v>
      </c>
      <c r="N258" s="4">
        <v>4</v>
      </c>
      <c r="O258" s="173">
        <v>206</v>
      </c>
      <c r="Q258" s="158"/>
      <c r="R258" s="158"/>
      <c r="S258" s="159"/>
      <c r="T258" s="2"/>
      <c r="U258" s="2"/>
      <c r="V258" s="2"/>
      <c r="W258" s="2"/>
    </row>
    <row r="259" spans="1:23" ht="12.75" customHeight="1">
      <c r="A259" s="172">
        <v>207</v>
      </c>
      <c r="B259" s="28"/>
      <c r="C259" s="28"/>
      <c r="D259" s="28"/>
      <c r="E259" s="188" t="s">
        <v>563</v>
      </c>
      <c r="F259" s="4">
        <v>125</v>
      </c>
      <c r="G259" s="4">
        <v>108</v>
      </c>
      <c r="H259" s="4">
        <v>17</v>
      </c>
      <c r="I259" s="4">
        <v>11</v>
      </c>
      <c r="J259" s="4" t="s">
        <v>945</v>
      </c>
      <c r="K259" s="4">
        <v>17</v>
      </c>
      <c r="L259" s="4" t="s">
        <v>945</v>
      </c>
      <c r="M259" s="4">
        <v>80</v>
      </c>
      <c r="N259" s="4">
        <v>11</v>
      </c>
      <c r="O259" s="173">
        <v>207</v>
      </c>
      <c r="Q259" s="158"/>
      <c r="R259" s="158"/>
      <c r="S259" s="159"/>
      <c r="T259" s="2"/>
      <c r="U259" s="2"/>
      <c r="V259" s="2"/>
      <c r="W259" s="2"/>
    </row>
    <row r="260" spans="1:23" ht="12.75" customHeight="1">
      <c r="A260" s="172">
        <v>208</v>
      </c>
      <c r="B260" s="28"/>
      <c r="C260" s="28"/>
      <c r="D260" s="28"/>
      <c r="E260" s="188" t="s">
        <v>564</v>
      </c>
      <c r="F260" s="4">
        <v>86</v>
      </c>
      <c r="G260" s="4">
        <v>69</v>
      </c>
      <c r="H260" s="4">
        <v>17</v>
      </c>
      <c r="I260" s="4">
        <v>16</v>
      </c>
      <c r="J260" s="4">
        <v>5</v>
      </c>
      <c r="K260" s="4">
        <v>9</v>
      </c>
      <c r="L260" s="4">
        <v>5</v>
      </c>
      <c r="M260" s="4">
        <v>44</v>
      </c>
      <c r="N260" s="4">
        <v>7</v>
      </c>
      <c r="O260" s="173">
        <v>208</v>
      </c>
      <c r="Q260" s="158"/>
      <c r="R260" s="158"/>
      <c r="S260" s="159"/>
      <c r="T260" s="2"/>
      <c r="U260" s="2"/>
      <c r="V260" s="2"/>
      <c r="W260" s="2"/>
    </row>
    <row r="261" spans="1:23" ht="12.75" customHeight="1">
      <c r="A261" s="172">
        <v>209</v>
      </c>
      <c r="B261" s="28"/>
      <c r="C261" s="28"/>
      <c r="D261" s="28"/>
      <c r="E261" s="188" t="s">
        <v>565</v>
      </c>
      <c r="F261" s="4">
        <v>388</v>
      </c>
      <c r="G261" s="4">
        <v>285</v>
      </c>
      <c r="H261" s="4">
        <v>103</v>
      </c>
      <c r="I261" s="4">
        <v>30</v>
      </c>
      <c r="J261" s="4">
        <v>19</v>
      </c>
      <c r="K261" s="4">
        <v>59</v>
      </c>
      <c r="L261" s="4">
        <v>18</v>
      </c>
      <c r="M261" s="4">
        <v>196</v>
      </c>
      <c r="N261" s="4">
        <v>66</v>
      </c>
      <c r="O261" s="173">
        <v>209</v>
      </c>
      <c r="Q261" s="158"/>
      <c r="R261" s="158"/>
      <c r="S261" s="159"/>
      <c r="T261" s="2"/>
      <c r="U261" s="2"/>
      <c r="V261" s="2"/>
      <c r="W261" s="2"/>
    </row>
    <row r="262" spans="1:23" ht="12.75" customHeight="1">
      <c r="A262" s="172">
        <v>210</v>
      </c>
      <c r="B262" s="28"/>
      <c r="C262" s="28"/>
      <c r="D262" s="28"/>
      <c r="E262" s="188" t="s">
        <v>566</v>
      </c>
      <c r="F262" s="4">
        <v>328</v>
      </c>
      <c r="G262" s="4">
        <v>223</v>
      </c>
      <c r="H262" s="4">
        <v>105</v>
      </c>
      <c r="I262" s="4">
        <v>50</v>
      </c>
      <c r="J262" s="4">
        <v>39</v>
      </c>
      <c r="K262" s="4">
        <v>50</v>
      </c>
      <c r="L262" s="4">
        <v>28</v>
      </c>
      <c r="M262" s="4">
        <v>123</v>
      </c>
      <c r="N262" s="4">
        <v>38</v>
      </c>
      <c r="O262" s="173">
        <v>210</v>
      </c>
      <c r="Q262" s="158"/>
      <c r="R262" s="158"/>
      <c r="S262" s="159"/>
      <c r="T262" s="2"/>
      <c r="U262" s="2"/>
      <c r="V262" s="2"/>
      <c r="W262" s="2"/>
    </row>
    <row r="263" spans="1:23" ht="12.75" customHeight="1">
      <c r="A263" s="172">
        <v>211</v>
      </c>
      <c r="B263" s="28"/>
      <c r="C263" s="28"/>
      <c r="D263" s="28"/>
      <c r="E263" s="188" t="s">
        <v>567</v>
      </c>
      <c r="F263" s="4">
        <v>177</v>
      </c>
      <c r="G263" s="4">
        <v>140</v>
      </c>
      <c r="H263" s="4">
        <v>37</v>
      </c>
      <c r="I263" s="4">
        <v>8</v>
      </c>
      <c r="J263" s="4">
        <v>4</v>
      </c>
      <c r="K263" s="4">
        <v>26</v>
      </c>
      <c r="L263" s="4">
        <v>14</v>
      </c>
      <c r="M263" s="4">
        <v>106</v>
      </c>
      <c r="N263" s="4">
        <v>19</v>
      </c>
      <c r="O263" s="173">
        <v>211</v>
      </c>
      <c r="Q263" s="158"/>
      <c r="R263" s="158"/>
      <c r="S263" s="159"/>
      <c r="T263" s="2"/>
      <c r="U263" s="2"/>
      <c r="V263" s="2"/>
      <c r="W263" s="2"/>
    </row>
    <row r="264" spans="1:23" ht="12.75" customHeight="1">
      <c r="A264" s="172">
        <v>212</v>
      </c>
      <c r="B264" s="28"/>
      <c r="C264" s="28"/>
      <c r="D264" s="28"/>
      <c r="E264" s="188" t="s">
        <v>568</v>
      </c>
      <c r="F264" s="4">
        <v>429</v>
      </c>
      <c r="G264" s="4">
        <v>318</v>
      </c>
      <c r="H264" s="4">
        <v>111</v>
      </c>
      <c r="I264" s="4">
        <v>43</v>
      </c>
      <c r="J264" s="4">
        <v>25</v>
      </c>
      <c r="K264" s="4">
        <v>42</v>
      </c>
      <c r="L264" s="4">
        <v>28</v>
      </c>
      <c r="M264" s="4">
        <v>233</v>
      </c>
      <c r="N264" s="4">
        <v>58</v>
      </c>
      <c r="O264" s="173">
        <v>212</v>
      </c>
      <c r="Q264" s="158"/>
      <c r="R264" s="158"/>
      <c r="S264" s="159"/>
      <c r="T264" s="2"/>
      <c r="U264" s="2"/>
      <c r="V264" s="2"/>
      <c r="W264" s="2"/>
    </row>
    <row r="265" spans="1:23" ht="12.75" customHeight="1">
      <c r="A265" s="172">
        <v>213</v>
      </c>
      <c r="B265" s="28"/>
      <c r="C265" s="28"/>
      <c r="D265" s="28"/>
      <c r="E265" s="188" t="s">
        <v>569</v>
      </c>
      <c r="F265" s="4">
        <v>3421</v>
      </c>
      <c r="G265" s="4">
        <v>1949</v>
      </c>
      <c r="H265" s="4">
        <v>1472</v>
      </c>
      <c r="I265" s="4">
        <v>255</v>
      </c>
      <c r="J265" s="4">
        <v>199</v>
      </c>
      <c r="K265" s="4">
        <v>409</v>
      </c>
      <c r="L265" s="4">
        <v>296</v>
      </c>
      <c r="M265" s="4">
        <v>1285</v>
      </c>
      <c r="N265" s="4">
        <v>977</v>
      </c>
      <c r="O265" s="173">
        <v>213</v>
      </c>
      <c r="Q265" s="158"/>
      <c r="R265" s="158"/>
      <c r="S265" s="159"/>
      <c r="T265" s="2"/>
      <c r="U265" s="2"/>
      <c r="V265" s="2"/>
      <c r="W265" s="2"/>
    </row>
    <row r="266" spans="1:23" ht="12.75" customHeight="1">
      <c r="A266" s="172">
        <v>214</v>
      </c>
      <c r="B266" s="28"/>
      <c r="C266" s="28"/>
      <c r="D266" s="28"/>
      <c r="E266" s="188" t="s">
        <v>570</v>
      </c>
      <c r="F266" s="4">
        <v>596</v>
      </c>
      <c r="G266" s="4">
        <v>433</v>
      </c>
      <c r="H266" s="4">
        <v>163</v>
      </c>
      <c r="I266" s="4">
        <v>46</v>
      </c>
      <c r="J266" s="4">
        <v>29</v>
      </c>
      <c r="K266" s="4">
        <v>71</v>
      </c>
      <c r="L266" s="4">
        <v>32</v>
      </c>
      <c r="M266" s="4">
        <v>316</v>
      </c>
      <c r="N266" s="4">
        <v>102</v>
      </c>
      <c r="O266" s="173">
        <v>214</v>
      </c>
      <c r="Q266" s="158"/>
      <c r="R266" s="158"/>
      <c r="S266" s="159"/>
      <c r="T266" s="2"/>
      <c r="U266" s="2"/>
      <c r="V266" s="2"/>
      <c r="W266" s="2"/>
    </row>
    <row r="267" spans="1:23" ht="12.75" customHeight="1">
      <c r="A267" s="172">
        <v>215</v>
      </c>
      <c r="B267" s="28"/>
      <c r="C267" s="28"/>
      <c r="D267" s="28"/>
      <c r="E267" s="188" t="s">
        <v>571</v>
      </c>
      <c r="F267" s="4">
        <v>77</v>
      </c>
      <c r="G267" s="4">
        <v>59</v>
      </c>
      <c r="H267" s="4">
        <v>18</v>
      </c>
      <c r="I267" s="4">
        <v>3</v>
      </c>
      <c r="J267" s="4">
        <v>4</v>
      </c>
      <c r="K267" s="4">
        <v>9</v>
      </c>
      <c r="L267" s="4">
        <v>4</v>
      </c>
      <c r="M267" s="4">
        <v>47</v>
      </c>
      <c r="N267" s="4">
        <v>10</v>
      </c>
      <c r="O267" s="173">
        <v>215</v>
      </c>
      <c r="Q267" s="158"/>
      <c r="R267" s="158"/>
      <c r="S267" s="159"/>
      <c r="T267" s="2"/>
      <c r="U267" s="2"/>
      <c r="V267" s="2"/>
      <c r="W267" s="2"/>
    </row>
    <row r="268" spans="1:23" ht="12.75" customHeight="1">
      <c r="A268" s="172">
        <v>216</v>
      </c>
      <c r="B268" s="28"/>
      <c r="C268" s="28"/>
      <c r="D268" s="28"/>
      <c r="E268" s="188" t="s">
        <v>572</v>
      </c>
      <c r="F268" s="4">
        <v>61</v>
      </c>
      <c r="G268" s="4">
        <v>52</v>
      </c>
      <c r="H268" s="4">
        <v>9</v>
      </c>
      <c r="I268" s="4" t="s">
        <v>945</v>
      </c>
      <c r="J268" s="4" t="s">
        <v>945</v>
      </c>
      <c r="K268" s="4" t="s">
        <v>945</v>
      </c>
      <c r="L268" s="4" t="s">
        <v>945</v>
      </c>
      <c r="M268" s="4">
        <v>43</v>
      </c>
      <c r="N268" s="4">
        <v>6</v>
      </c>
      <c r="O268" s="173">
        <v>216</v>
      </c>
      <c r="Q268" s="158"/>
      <c r="R268" s="158"/>
      <c r="S268" s="159"/>
      <c r="T268" s="2"/>
      <c r="U268" s="2"/>
      <c r="V268" s="2"/>
      <c r="W268" s="2"/>
    </row>
    <row r="269" spans="1:23" ht="12.75" customHeight="1">
      <c r="A269" s="172">
        <v>217</v>
      </c>
      <c r="B269" s="28"/>
      <c r="C269" s="28"/>
      <c r="D269" s="28"/>
      <c r="E269" s="188" t="s">
        <v>573</v>
      </c>
      <c r="F269" s="4">
        <v>151</v>
      </c>
      <c r="G269" s="4">
        <v>142</v>
      </c>
      <c r="H269" s="4">
        <v>9</v>
      </c>
      <c r="I269" s="4">
        <v>13</v>
      </c>
      <c r="J269" s="4" t="s">
        <v>945</v>
      </c>
      <c r="K269" s="4">
        <v>31</v>
      </c>
      <c r="L269" s="4" t="s">
        <v>391</v>
      </c>
      <c r="M269" s="4">
        <v>98</v>
      </c>
      <c r="N269" s="4" t="s">
        <v>945</v>
      </c>
      <c r="O269" s="173">
        <v>217</v>
      </c>
      <c r="Q269" s="158"/>
      <c r="R269" s="158"/>
      <c r="S269" s="159"/>
      <c r="T269" s="2"/>
      <c r="U269" s="2"/>
      <c r="V269" s="2"/>
      <c r="W269" s="2"/>
    </row>
    <row r="270" spans="1:23" ht="12.75" customHeight="1">
      <c r="A270" s="172">
        <v>218</v>
      </c>
      <c r="B270" s="28"/>
      <c r="C270" s="28"/>
      <c r="D270" s="28"/>
      <c r="E270" s="188" t="s">
        <v>574</v>
      </c>
      <c r="F270" s="4">
        <v>239</v>
      </c>
      <c r="G270" s="4">
        <v>198</v>
      </c>
      <c r="H270" s="4">
        <v>41</v>
      </c>
      <c r="I270" s="4">
        <v>13</v>
      </c>
      <c r="J270" s="4">
        <v>7</v>
      </c>
      <c r="K270" s="4">
        <v>24</v>
      </c>
      <c r="L270" s="4">
        <v>5</v>
      </c>
      <c r="M270" s="4">
        <v>161</v>
      </c>
      <c r="N270" s="4">
        <v>29</v>
      </c>
      <c r="O270" s="173">
        <v>218</v>
      </c>
      <c r="Q270" s="158"/>
      <c r="R270" s="158"/>
      <c r="S270" s="159"/>
      <c r="T270" s="2"/>
      <c r="U270" s="2"/>
      <c r="V270" s="2"/>
      <c r="W270" s="2"/>
    </row>
    <row r="271" spans="1:23" ht="12.75" customHeight="1">
      <c r="A271" s="172">
        <v>219</v>
      </c>
      <c r="B271" s="28"/>
      <c r="C271" s="28"/>
      <c r="D271" s="28"/>
      <c r="E271" s="188" t="s">
        <v>575</v>
      </c>
      <c r="F271" s="4">
        <v>151</v>
      </c>
      <c r="G271" s="4">
        <v>112</v>
      </c>
      <c r="H271" s="4">
        <v>39</v>
      </c>
      <c r="I271" s="4">
        <v>10</v>
      </c>
      <c r="J271" s="4">
        <v>4</v>
      </c>
      <c r="K271" s="4">
        <v>21</v>
      </c>
      <c r="L271" s="4">
        <v>8</v>
      </c>
      <c r="M271" s="4">
        <v>81</v>
      </c>
      <c r="N271" s="4">
        <v>27</v>
      </c>
      <c r="O271" s="173">
        <v>219</v>
      </c>
      <c r="Q271" s="158"/>
      <c r="R271" s="158"/>
      <c r="S271" s="159"/>
      <c r="T271" s="2"/>
      <c r="U271" s="2"/>
      <c r="V271" s="2"/>
      <c r="W271" s="2"/>
    </row>
    <row r="272" spans="1:23" ht="12.75" customHeight="1">
      <c r="A272" s="172">
        <v>220</v>
      </c>
      <c r="B272" s="28"/>
      <c r="C272" s="28"/>
      <c r="D272" s="28"/>
      <c r="E272" s="188" t="s">
        <v>576</v>
      </c>
      <c r="F272" s="4">
        <v>186</v>
      </c>
      <c r="G272" s="4">
        <v>144</v>
      </c>
      <c r="H272" s="4">
        <v>42</v>
      </c>
      <c r="I272" s="4">
        <v>16</v>
      </c>
      <c r="J272" s="4">
        <v>13</v>
      </c>
      <c r="K272" s="4">
        <v>30</v>
      </c>
      <c r="L272" s="4">
        <v>6</v>
      </c>
      <c r="M272" s="4">
        <v>98</v>
      </c>
      <c r="N272" s="4">
        <v>23</v>
      </c>
      <c r="O272" s="173">
        <v>220</v>
      </c>
      <c r="Q272" s="158"/>
      <c r="R272" s="158"/>
      <c r="S272" s="159"/>
      <c r="T272" s="2"/>
      <c r="U272" s="2"/>
      <c r="V272" s="2"/>
      <c r="W272" s="2"/>
    </row>
    <row r="273" spans="1:23" ht="12.75" customHeight="1">
      <c r="A273" s="172">
        <v>221</v>
      </c>
      <c r="B273" s="28"/>
      <c r="C273" s="28"/>
      <c r="D273" s="28"/>
      <c r="E273" s="188" t="s">
        <v>577</v>
      </c>
      <c r="F273" s="4">
        <v>95</v>
      </c>
      <c r="G273" s="4">
        <v>75</v>
      </c>
      <c r="H273" s="4">
        <v>20</v>
      </c>
      <c r="I273" s="4">
        <v>11</v>
      </c>
      <c r="J273" s="4">
        <v>3</v>
      </c>
      <c r="K273" s="4">
        <v>21</v>
      </c>
      <c r="L273" s="4">
        <v>6</v>
      </c>
      <c r="M273" s="4">
        <v>43</v>
      </c>
      <c r="N273" s="4">
        <v>11</v>
      </c>
      <c r="O273" s="173">
        <v>221</v>
      </c>
      <c r="Q273" s="158"/>
      <c r="R273" s="158"/>
      <c r="S273" s="159"/>
      <c r="T273" s="2"/>
      <c r="U273" s="2"/>
      <c r="V273" s="2"/>
      <c r="W273" s="2"/>
    </row>
    <row r="274" spans="1:23" ht="12.75" customHeight="1">
      <c r="A274" s="172">
        <v>222</v>
      </c>
      <c r="B274" s="28"/>
      <c r="C274" s="28"/>
      <c r="D274" s="28"/>
      <c r="E274" s="188" t="s">
        <v>578</v>
      </c>
      <c r="F274" s="4">
        <v>57</v>
      </c>
      <c r="G274" s="4">
        <v>49</v>
      </c>
      <c r="H274" s="4">
        <v>8</v>
      </c>
      <c r="I274" s="4">
        <v>3</v>
      </c>
      <c r="J274" s="4" t="s">
        <v>945</v>
      </c>
      <c r="K274" s="4">
        <v>11</v>
      </c>
      <c r="L274" s="4" t="s">
        <v>945</v>
      </c>
      <c r="M274" s="4">
        <v>35</v>
      </c>
      <c r="N274" s="4">
        <v>4</v>
      </c>
      <c r="O274" s="173">
        <v>222</v>
      </c>
      <c r="Q274" s="158"/>
      <c r="R274" s="158"/>
      <c r="S274" s="159"/>
      <c r="T274" s="2"/>
      <c r="U274" s="2"/>
      <c r="V274" s="2"/>
      <c r="W274" s="2"/>
    </row>
    <row r="275" spans="1:23" ht="12.75" customHeight="1">
      <c r="A275" s="172">
        <v>223</v>
      </c>
      <c r="B275" s="28"/>
      <c r="C275" s="28"/>
      <c r="D275" s="28"/>
      <c r="E275" s="188" t="s">
        <v>579</v>
      </c>
      <c r="F275" s="4">
        <v>73</v>
      </c>
      <c r="G275" s="4">
        <v>57</v>
      </c>
      <c r="H275" s="4">
        <v>16</v>
      </c>
      <c r="I275" s="4">
        <v>4</v>
      </c>
      <c r="J275" s="4" t="s">
        <v>945</v>
      </c>
      <c r="K275" s="4">
        <v>12</v>
      </c>
      <c r="L275" s="4" t="s">
        <v>945</v>
      </c>
      <c r="M275" s="4">
        <v>41</v>
      </c>
      <c r="N275" s="4">
        <v>9</v>
      </c>
      <c r="O275" s="173">
        <v>223</v>
      </c>
      <c r="Q275" s="158"/>
      <c r="R275" s="158"/>
      <c r="S275" s="159"/>
      <c r="T275" s="2"/>
      <c r="U275" s="2"/>
      <c r="V275" s="2"/>
      <c r="W275" s="2"/>
    </row>
    <row r="276" spans="1:23" ht="12.75" customHeight="1">
      <c r="A276" s="172">
        <v>224</v>
      </c>
      <c r="B276" s="28"/>
      <c r="C276" s="28"/>
      <c r="D276" s="28"/>
      <c r="E276" s="188" t="s">
        <v>580</v>
      </c>
      <c r="F276" s="4">
        <v>123</v>
      </c>
      <c r="G276" s="4">
        <v>112</v>
      </c>
      <c r="H276" s="4">
        <v>11</v>
      </c>
      <c r="I276" s="4">
        <v>15</v>
      </c>
      <c r="J276" s="4" t="s">
        <v>391</v>
      </c>
      <c r="K276" s="4">
        <v>13</v>
      </c>
      <c r="L276" s="4">
        <v>4</v>
      </c>
      <c r="M276" s="4">
        <v>84</v>
      </c>
      <c r="N276" s="4">
        <v>7</v>
      </c>
      <c r="O276" s="173">
        <v>224</v>
      </c>
      <c r="Q276" s="158"/>
      <c r="R276" s="158"/>
      <c r="S276" s="159"/>
      <c r="T276" s="2"/>
      <c r="U276" s="2"/>
      <c r="V276" s="2"/>
      <c r="W276" s="2"/>
    </row>
    <row r="277" spans="1:23" ht="12.75" customHeight="1">
      <c r="A277" s="172">
        <v>225</v>
      </c>
      <c r="B277" s="28"/>
      <c r="C277" s="28"/>
      <c r="D277" s="28"/>
      <c r="E277" s="188" t="s">
        <v>794</v>
      </c>
      <c r="F277" s="4">
        <v>88</v>
      </c>
      <c r="G277" s="4">
        <v>65</v>
      </c>
      <c r="H277" s="4">
        <v>23</v>
      </c>
      <c r="I277" s="4">
        <v>12</v>
      </c>
      <c r="J277" s="4">
        <v>5</v>
      </c>
      <c r="K277" s="4">
        <v>17</v>
      </c>
      <c r="L277" s="4">
        <v>10</v>
      </c>
      <c r="M277" s="4">
        <v>36</v>
      </c>
      <c r="N277" s="4">
        <v>8</v>
      </c>
      <c r="O277" s="173">
        <v>225</v>
      </c>
      <c r="Q277" s="158"/>
      <c r="R277" s="158"/>
      <c r="S277" s="159"/>
      <c r="T277" s="2"/>
      <c r="U277" s="2"/>
      <c r="V277" s="2"/>
      <c r="W277" s="2"/>
    </row>
    <row r="278" spans="1:23" ht="12.75" customHeight="1">
      <c r="A278" s="172">
        <v>226</v>
      </c>
      <c r="B278" s="28"/>
      <c r="C278" s="28"/>
      <c r="D278" s="28"/>
      <c r="E278" s="188" t="s">
        <v>581</v>
      </c>
      <c r="F278" s="4">
        <v>99</v>
      </c>
      <c r="G278" s="4">
        <v>65</v>
      </c>
      <c r="H278" s="4">
        <v>34</v>
      </c>
      <c r="I278" s="4">
        <v>11</v>
      </c>
      <c r="J278" s="4">
        <v>4</v>
      </c>
      <c r="K278" s="4">
        <v>11</v>
      </c>
      <c r="L278" s="4">
        <v>5</v>
      </c>
      <c r="M278" s="4">
        <v>43</v>
      </c>
      <c r="N278" s="4">
        <v>25</v>
      </c>
      <c r="O278" s="173">
        <v>226</v>
      </c>
      <c r="Q278" s="158"/>
      <c r="R278" s="158"/>
      <c r="S278" s="159"/>
      <c r="T278" s="2"/>
      <c r="U278" s="2"/>
      <c r="V278" s="2"/>
      <c r="W278" s="2"/>
    </row>
    <row r="279" spans="1:23" ht="12.75" customHeight="1">
      <c r="A279" s="172">
        <v>227</v>
      </c>
      <c r="B279" s="28"/>
      <c r="C279" s="28"/>
      <c r="D279" s="28"/>
      <c r="E279" s="188" t="s">
        <v>582</v>
      </c>
      <c r="F279" s="4">
        <v>72</v>
      </c>
      <c r="G279" s="4">
        <v>58</v>
      </c>
      <c r="H279" s="4">
        <v>14</v>
      </c>
      <c r="I279" s="4">
        <v>4</v>
      </c>
      <c r="J279" s="4" t="s">
        <v>945</v>
      </c>
      <c r="K279" s="4">
        <v>11</v>
      </c>
      <c r="L279" s="4" t="s">
        <v>945</v>
      </c>
      <c r="M279" s="4">
        <v>43</v>
      </c>
      <c r="N279" s="4">
        <v>8</v>
      </c>
      <c r="O279" s="173">
        <v>227</v>
      </c>
      <c r="Q279" s="158"/>
      <c r="R279" s="158"/>
      <c r="S279" s="159"/>
      <c r="T279" s="2"/>
      <c r="U279" s="2"/>
      <c r="V279" s="2"/>
      <c r="W279" s="2"/>
    </row>
    <row r="280" spans="1:23" ht="12.75" customHeight="1">
      <c r="A280" s="172">
        <v>228</v>
      </c>
      <c r="B280" s="28"/>
      <c r="C280" s="28"/>
      <c r="D280" s="28"/>
      <c r="E280" s="188" t="s">
        <v>583</v>
      </c>
      <c r="F280" s="4">
        <v>91</v>
      </c>
      <c r="G280" s="4">
        <v>83</v>
      </c>
      <c r="H280" s="4">
        <v>8</v>
      </c>
      <c r="I280" s="4">
        <v>6</v>
      </c>
      <c r="J280" s="4" t="s">
        <v>945</v>
      </c>
      <c r="K280" s="4">
        <v>15</v>
      </c>
      <c r="L280" s="4" t="s">
        <v>945</v>
      </c>
      <c r="M280" s="4">
        <v>62</v>
      </c>
      <c r="N280" s="4">
        <v>5</v>
      </c>
      <c r="O280" s="173">
        <v>228</v>
      </c>
      <c r="Q280" s="158"/>
      <c r="R280" s="158"/>
      <c r="S280" s="159"/>
      <c r="T280" s="2"/>
      <c r="U280" s="2"/>
      <c r="V280" s="2"/>
      <c r="W280" s="2"/>
    </row>
    <row r="281" spans="1:23" ht="12.75" customHeight="1">
      <c r="A281" s="172">
        <v>229</v>
      </c>
      <c r="B281" s="28"/>
      <c r="C281" s="28"/>
      <c r="D281" s="28"/>
      <c r="E281" s="188" t="s">
        <v>896</v>
      </c>
      <c r="F281" s="4">
        <v>50</v>
      </c>
      <c r="G281" s="4">
        <v>39</v>
      </c>
      <c r="H281" s="4">
        <v>11</v>
      </c>
      <c r="I281" s="4" t="s">
        <v>945</v>
      </c>
      <c r="J281" s="4" t="s">
        <v>945</v>
      </c>
      <c r="K281" s="4" t="s">
        <v>945</v>
      </c>
      <c r="L281" s="4">
        <v>7</v>
      </c>
      <c r="M281" s="4">
        <v>23</v>
      </c>
      <c r="N281" s="4" t="s">
        <v>945</v>
      </c>
      <c r="O281" s="173">
        <v>229</v>
      </c>
      <c r="Q281" s="158"/>
      <c r="R281" s="158"/>
      <c r="S281" s="159"/>
      <c r="T281" s="2"/>
      <c r="U281" s="2"/>
      <c r="V281" s="2"/>
      <c r="W281" s="2"/>
    </row>
    <row r="282" spans="1:23" ht="12.75" customHeight="1">
      <c r="A282" s="172">
        <v>230</v>
      </c>
      <c r="B282" s="28"/>
      <c r="C282" s="28"/>
      <c r="D282" s="28" t="s">
        <v>31</v>
      </c>
      <c r="E282" s="188"/>
      <c r="F282" s="4">
        <v>411</v>
      </c>
      <c r="G282" s="4">
        <v>319</v>
      </c>
      <c r="H282" s="4">
        <v>92</v>
      </c>
      <c r="I282" s="4">
        <v>62</v>
      </c>
      <c r="J282" s="4">
        <v>18</v>
      </c>
      <c r="K282" s="4">
        <v>84</v>
      </c>
      <c r="L282" s="4">
        <v>17</v>
      </c>
      <c r="M282" s="4">
        <v>173</v>
      </c>
      <c r="N282" s="4">
        <v>57</v>
      </c>
      <c r="O282" s="173">
        <v>230</v>
      </c>
      <c r="Q282" s="158"/>
      <c r="R282" s="158"/>
      <c r="S282" s="159"/>
      <c r="T282" s="2"/>
      <c r="U282" s="2"/>
      <c r="V282" s="2"/>
      <c r="W282" s="2"/>
    </row>
    <row r="283" spans="1:23" ht="12.75" customHeight="1">
      <c r="A283" s="172">
        <v>231</v>
      </c>
      <c r="B283" s="28"/>
      <c r="C283" s="28"/>
      <c r="D283" s="28"/>
      <c r="E283" s="188" t="s">
        <v>584</v>
      </c>
      <c r="F283" s="4">
        <v>229</v>
      </c>
      <c r="G283" s="4">
        <v>176</v>
      </c>
      <c r="H283" s="4">
        <v>53</v>
      </c>
      <c r="I283" s="4">
        <v>47</v>
      </c>
      <c r="J283" s="4">
        <v>15</v>
      </c>
      <c r="K283" s="4">
        <v>46</v>
      </c>
      <c r="L283" s="4">
        <v>9</v>
      </c>
      <c r="M283" s="4">
        <v>83</v>
      </c>
      <c r="N283" s="4">
        <v>29</v>
      </c>
      <c r="O283" s="173">
        <v>231</v>
      </c>
      <c r="Q283" s="158"/>
      <c r="R283" s="158"/>
      <c r="S283" s="159"/>
      <c r="T283" s="2"/>
      <c r="U283" s="2"/>
      <c r="V283" s="2"/>
      <c r="W283" s="2"/>
    </row>
    <row r="284" spans="1:23" ht="12.75" customHeight="1">
      <c r="A284" s="172">
        <v>232</v>
      </c>
      <c r="B284" s="28"/>
      <c r="C284" s="28"/>
      <c r="D284" s="28"/>
      <c r="E284" s="188" t="s">
        <v>585</v>
      </c>
      <c r="F284" s="4">
        <v>66</v>
      </c>
      <c r="G284" s="4">
        <v>60</v>
      </c>
      <c r="H284" s="4">
        <v>6</v>
      </c>
      <c r="I284" s="4">
        <v>9</v>
      </c>
      <c r="J284" s="4" t="s">
        <v>391</v>
      </c>
      <c r="K284" s="4">
        <v>10</v>
      </c>
      <c r="L284" s="4" t="s">
        <v>945</v>
      </c>
      <c r="M284" s="4">
        <v>41</v>
      </c>
      <c r="N284" s="4" t="s">
        <v>945</v>
      </c>
      <c r="O284" s="173">
        <v>232</v>
      </c>
      <c r="Q284" s="158"/>
      <c r="R284" s="158"/>
      <c r="S284" s="159"/>
      <c r="T284" s="2"/>
      <c r="U284" s="2"/>
      <c r="V284" s="2"/>
      <c r="W284" s="2"/>
    </row>
    <row r="285" spans="1:23" ht="12.75" customHeight="1">
      <c r="A285" s="172">
        <v>233</v>
      </c>
      <c r="B285" s="28"/>
      <c r="C285" s="28"/>
      <c r="D285" s="28" t="s">
        <v>32</v>
      </c>
      <c r="E285" s="188"/>
      <c r="F285" s="4">
        <v>4272</v>
      </c>
      <c r="G285" s="4">
        <v>2645</v>
      </c>
      <c r="H285" s="4">
        <v>1627</v>
      </c>
      <c r="I285" s="4">
        <v>529</v>
      </c>
      <c r="J285" s="4">
        <v>392</v>
      </c>
      <c r="K285" s="4">
        <v>742</v>
      </c>
      <c r="L285" s="4">
        <v>434</v>
      </c>
      <c r="M285" s="4">
        <v>1374</v>
      </c>
      <c r="N285" s="4">
        <v>801</v>
      </c>
      <c r="O285" s="173">
        <v>233</v>
      </c>
      <c r="Q285" s="158"/>
      <c r="R285" s="158"/>
      <c r="S285" s="159"/>
      <c r="T285" s="2"/>
      <c r="U285" s="2"/>
      <c r="V285" s="2"/>
      <c r="W285" s="2"/>
    </row>
    <row r="286" spans="1:23" ht="12.75" customHeight="1">
      <c r="A286" s="172">
        <v>234</v>
      </c>
      <c r="B286" s="28"/>
      <c r="C286" s="28"/>
      <c r="D286" s="28"/>
      <c r="E286" s="188" t="s">
        <v>586</v>
      </c>
      <c r="F286" s="4">
        <v>4272</v>
      </c>
      <c r="G286" s="4">
        <v>2645</v>
      </c>
      <c r="H286" s="4">
        <v>1627</v>
      </c>
      <c r="I286" s="4">
        <v>529</v>
      </c>
      <c r="J286" s="4">
        <v>392</v>
      </c>
      <c r="K286" s="4">
        <v>742</v>
      </c>
      <c r="L286" s="4">
        <v>434</v>
      </c>
      <c r="M286" s="4">
        <v>1374</v>
      </c>
      <c r="N286" s="4">
        <v>801</v>
      </c>
      <c r="O286" s="173">
        <v>234</v>
      </c>
      <c r="Q286" s="158"/>
      <c r="R286" s="158"/>
      <c r="S286" s="159"/>
      <c r="T286" s="2"/>
      <c r="U286" s="2"/>
      <c r="V286" s="2"/>
      <c r="W286" s="2"/>
    </row>
    <row r="287" spans="1:23" ht="12.75" customHeight="1">
      <c r="A287" s="172">
        <v>235</v>
      </c>
      <c r="B287" s="28"/>
      <c r="C287" s="28"/>
      <c r="D287" s="28" t="s">
        <v>33</v>
      </c>
      <c r="E287" s="188"/>
      <c r="F287" s="4">
        <v>1737</v>
      </c>
      <c r="G287" s="4">
        <v>1221</v>
      </c>
      <c r="H287" s="4">
        <v>516</v>
      </c>
      <c r="I287" s="4">
        <v>232</v>
      </c>
      <c r="J287" s="4">
        <v>123</v>
      </c>
      <c r="K287" s="4">
        <v>268</v>
      </c>
      <c r="L287" s="4">
        <v>99</v>
      </c>
      <c r="M287" s="4">
        <v>721</v>
      </c>
      <c r="N287" s="4">
        <v>294</v>
      </c>
      <c r="O287" s="173">
        <v>235</v>
      </c>
      <c r="Q287" s="158"/>
      <c r="R287" s="158"/>
      <c r="S287" s="159"/>
      <c r="T287" s="2"/>
      <c r="U287" s="2"/>
      <c r="V287" s="2"/>
      <c r="W287" s="2"/>
    </row>
    <row r="288" spans="1:23" ht="12.75" customHeight="1">
      <c r="A288" s="172">
        <v>236</v>
      </c>
      <c r="B288" s="28"/>
      <c r="C288" s="28"/>
      <c r="D288" s="28"/>
      <c r="E288" s="188" t="s">
        <v>587</v>
      </c>
      <c r="F288" s="4">
        <v>72</v>
      </c>
      <c r="G288" s="4">
        <v>41</v>
      </c>
      <c r="H288" s="4">
        <v>31</v>
      </c>
      <c r="I288" s="4">
        <v>3</v>
      </c>
      <c r="J288" s="4">
        <v>7</v>
      </c>
      <c r="K288" s="4">
        <v>10</v>
      </c>
      <c r="L288" s="4">
        <v>4</v>
      </c>
      <c r="M288" s="4">
        <v>28</v>
      </c>
      <c r="N288" s="4">
        <v>20</v>
      </c>
      <c r="O288" s="173">
        <v>236</v>
      </c>
      <c r="Q288" s="158"/>
      <c r="R288" s="158"/>
      <c r="S288" s="159"/>
      <c r="T288" s="2"/>
      <c r="U288" s="2"/>
      <c r="V288" s="2"/>
      <c r="W288" s="2"/>
    </row>
    <row r="289" spans="1:23" ht="12.75" customHeight="1">
      <c r="A289" s="172">
        <v>237</v>
      </c>
      <c r="B289" s="28"/>
      <c r="C289" s="28"/>
      <c r="D289" s="28"/>
      <c r="E289" s="188" t="s">
        <v>897</v>
      </c>
      <c r="F289" s="4">
        <v>52</v>
      </c>
      <c r="G289" s="4">
        <v>39</v>
      </c>
      <c r="H289" s="4">
        <v>13</v>
      </c>
      <c r="I289" s="4">
        <v>15</v>
      </c>
      <c r="J289" s="4">
        <v>4</v>
      </c>
      <c r="K289" s="4">
        <v>6</v>
      </c>
      <c r="L289" s="4">
        <v>6</v>
      </c>
      <c r="M289" s="4">
        <v>18</v>
      </c>
      <c r="N289" s="4">
        <v>3</v>
      </c>
      <c r="O289" s="173">
        <v>237</v>
      </c>
      <c r="Q289" s="158"/>
      <c r="R289" s="158"/>
      <c r="S289" s="159"/>
      <c r="T289" s="2"/>
      <c r="U289" s="2"/>
      <c r="V289" s="2"/>
      <c r="W289" s="2"/>
    </row>
    <row r="290" spans="1:23" ht="12.75" customHeight="1">
      <c r="A290" s="172">
        <v>238</v>
      </c>
      <c r="B290" s="28"/>
      <c r="C290" s="28"/>
      <c r="D290" s="28"/>
      <c r="E290" s="188" t="s">
        <v>588</v>
      </c>
      <c r="F290" s="4">
        <v>211</v>
      </c>
      <c r="G290" s="4">
        <v>128</v>
      </c>
      <c r="H290" s="4">
        <v>83</v>
      </c>
      <c r="I290" s="4">
        <v>33</v>
      </c>
      <c r="J290" s="4">
        <v>33</v>
      </c>
      <c r="K290" s="4">
        <v>24</v>
      </c>
      <c r="L290" s="4">
        <v>21</v>
      </c>
      <c r="M290" s="4">
        <v>71</v>
      </c>
      <c r="N290" s="4">
        <v>29</v>
      </c>
      <c r="O290" s="173">
        <v>238</v>
      </c>
      <c r="Q290" s="158"/>
      <c r="R290" s="158"/>
      <c r="S290" s="159"/>
      <c r="T290" s="2"/>
      <c r="U290" s="2"/>
      <c r="V290" s="2"/>
      <c r="W290" s="2"/>
    </row>
    <row r="291" spans="1:23" ht="12.75" customHeight="1">
      <c r="A291" s="172">
        <v>239</v>
      </c>
      <c r="B291" s="28"/>
      <c r="C291" s="28"/>
      <c r="D291" s="28"/>
      <c r="E291" s="188" t="s">
        <v>589</v>
      </c>
      <c r="F291" s="4">
        <v>90</v>
      </c>
      <c r="G291" s="4">
        <v>64</v>
      </c>
      <c r="H291" s="4">
        <v>26</v>
      </c>
      <c r="I291" s="4">
        <v>16</v>
      </c>
      <c r="J291" s="4">
        <v>7</v>
      </c>
      <c r="K291" s="4">
        <v>13</v>
      </c>
      <c r="L291" s="4">
        <v>7</v>
      </c>
      <c r="M291" s="4">
        <v>35</v>
      </c>
      <c r="N291" s="4">
        <v>12</v>
      </c>
      <c r="O291" s="173">
        <v>239</v>
      </c>
      <c r="Q291" s="158"/>
      <c r="R291" s="158"/>
      <c r="S291" s="159"/>
      <c r="T291" s="2"/>
      <c r="U291" s="2"/>
      <c r="V291" s="2"/>
      <c r="W291" s="2"/>
    </row>
    <row r="292" spans="1:23" ht="12.75" customHeight="1">
      <c r="A292" s="172">
        <v>240</v>
      </c>
      <c r="B292" s="28"/>
      <c r="C292" s="28"/>
      <c r="D292" s="28"/>
      <c r="E292" s="188" t="s">
        <v>590</v>
      </c>
      <c r="F292" s="4">
        <v>165</v>
      </c>
      <c r="G292" s="4">
        <v>139</v>
      </c>
      <c r="H292" s="4">
        <v>26</v>
      </c>
      <c r="I292" s="4">
        <v>34</v>
      </c>
      <c r="J292" s="4">
        <v>4</v>
      </c>
      <c r="K292" s="4">
        <v>39</v>
      </c>
      <c r="L292" s="4">
        <v>6</v>
      </c>
      <c r="M292" s="4">
        <v>66</v>
      </c>
      <c r="N292" s="4">
        <v>16</v>
      </c>
      <c r="O292" s="173">
        <v>240</v>
      </c>
      <c r="Q292" s="158"/>
      <c r="R292" s="158"/>
      <c r="S292" s="159"/>
      <c r="T292" s="2"/>
      <c r="U292" s="2"/>
      <c r="V292" s="2"/>
      <c r="W292" s="2"/>
    </row>
    <row r="293" spans="1:23" ht="12.75" customHeight="1">
      <c r="A293" s="172">
        <v>241</v>
      </c>
      <c r="B293" s="28"/>
      <c r="C293" s="28"/>
      <c r="D293" s="28"/>
      <c r="E293" s="188" t="s">
        <v>591</v>
      </c>
      <c r="F293" s="4">
        <v>61</v>
      </c>
      <c r="G293" s="4">
        <v>44</v>
      </c>
      <c r="H293" s="4">
        <v>17</v>
      </c>
      <c r="I293" s="4">
        <v>5</v>
      </c>
      <c r="J293" s="4">
        <v>4</v>
      </c>
      <c r="K293" s="4">
        <v>11</v>
      </c>
      <c r="L293" s="4">
        <v>3</v>
      </c>
      <c r="M293" s="4">
        <v>28</v>
      </c>
      <c r="N293" s="4">
        <v>10</v>
      </c>
      <c r="O293" s="173">
        <v>241</v>
      </c>
      <c r="Q293" s="158"/>
      <c r="R293" s="158"/>
      <c r="S293" s="159"/>
      <c r="T293" s="2"/>
      <c r="U293" s="2"/>
      <c r="V293" s="2"/>
      <c r="W293" s="2"/>
    </row>
    <row r="294" spans="1:23" ht="12.75" customHeight="1">
      <c r="A294" s="172">
        <v>242</v>
      </c>
      <c r="B294" s="28"/>
      <c r="C294" s="28"/>
      <c r="D294" s="28"/>
      <c r="E294" s="188" t="s">
        <v>593</v>
      </c>
      <c r="F294" s="4">
        <v>87</v>
      </c>
      <c r="G294" s="4">
        <v>66</v>
      </c>
      <c r="H294" s="4">
        <v>21</v>
      </c>
      <c r="I294" s="4">
        <v>9</v>
      </c>
      <c r="J294" s="4">
        <v>6</v>
      </c>
      <c r="K294" s="4">
        <v>10</v>
      </c>
      <c r="L294" s="4">
        <v>3</v>
      </c>
      <c r="M294" s="4">
        <v>47</v>
      </c>
      <c r="N294" s="4">
        <v>12</v>
      </c>
      <c r="O294" s="173">
        <v>242</v>
      </c>
      <c r="Q294" s="158"/>
      <c r="R294" s="158"/>
      <c r="S294" s="159"/>
      <c r="T294" s="2"/>
      <c r="U294" s="2"/>
      <c r="V294" s="2"/>
      <c r="W294" s="2"/>
    </row>
    <row r="295" spans="1:23" ht="12.75" customHeight="1">
      <c r="A295" s="172">
        <v>243</v>
      </c>
      <c r="B295" s="28"/>
      <c r="C295" s="28"/>
      <c r="D295" s="28"/>
      <c r="E295" s="188" t="s">
        <v>594</v>
      </c>
      <c r="F295" s="4">
        <v>71</v>
      </c>
      <c r="G295" s="4">
        <v>54</v>
      </c>
      <c r="H295" s="4">
        <v>17</v>
      </c>
      <c r="I295" s="4">
        <v>11</v>
      </c>
      <c r="J295" s="4">
        <v>3</v>
      </c>
      <c r="K295" s="4">
        <v>11</v>
      </c>
      <c r="L295" s="4">
        <v>5</v>
      </c>
      <c r="M295" s="4">
        <v>32</v>
      </c>
      <c r="N295" s="4">
        <v>9</v>
      </c>
      <c r="O295" s="173">
        <v>243</v>
      </c>
      <c r="Q295" s="158"/>
      <c r="R295" s="158"/>
      <c r="S295" s="159"/>
      <c r="T295" s="2"/>
      <c r="U295" s="2"/>
      <c r="V295" s="2"/>
      <c r="W295" s="2"/>
    </row>
    <row r="296" spans="1:23" ht="12.75" customHeight="1">
      <c r="A296" s="172">
        <v>244</v>
      </c>
      <c r="B296" s="28"/>
      <c r="C296" s="28"/>
      <c r="D296" s="28"/>
      <c r="E296" s="188" t="s">
        <v>595</v>
      </c>
      <c r="F296" s="4">
        <v>61</v>
      </c>
      <c r="G296" s="4">
        <v>39</v>
      </c>
      <c r="H296" s="4">
        <v>22</v>
      </c>
      <c r="I296" s="4">
        <v>8</v>
      </c>
      <c r="J296" s="4">
        <v>5</v>
      </c>
      <c r="K296" s="4">
        <v>10</v>
      </c>
      <c r="L296" s="4">
        <v>3</v>
      </c>
      <c r="M296" s="4">
        <v>21</v>
      </c>
      <c r="N296" s="4">
        <v>14</v>
      </c>
      <c r="O296" s="173">
        <v>244</v>
      </c>
      <c r="Q296" s="158"/>
      <c r="R296" s="158"/>
      <c r="S296" s="159"/>
      <c r="T296" s="2"/>
      <c r="U296" s="2"/>
      <c r="V296" s="2"/>
      <c r="W296" s="2"/>
    </row>
    <row r="297" spans="1:23" ht="12.75" customHeight="1">
      <c r="A297" s="172">
        <v>245</v>
      </c>
      <c r="B297" s="28"/>
      <c r="C297" s="28"/>
      <c r="D297" s="28"/>
      <c r="E297" s="188" t="s">
        <v>674</v>
      </c>
      <c r="F297" s="4">
        <v>69</v>
      </c>
      <c r="G297" s="4">
        <v>54</v>
      </c>
      <c r="H297" s="4">
        <v>15</v>
      </c>
      <c r="I297" s="4">
        <v>8</v>
      </c>
      <c r="J297" s="4">
        <v>3</v>
      </c>
      <c r="K297" s="4">
        <v>15</v>
      </c>
      <c r="L297" s="4">
        <v>4</v>
      </c>
      <c r="M297" s="4">
        <v>31</v>
      </c>
      <c r="N297" s="4">
        <v>8</v>
      </c>
      <c r="O297" s="173">
        <v>245</v>
      </c>
      <c r="Q297" s="158"/>
      <c r="R297" s="158"/>
      <c r="S297" s="159"/>
      <c r="T297" s="2"/>
      <c r="U297" s="2"/>
      <c r="V297" s="2"/>
      <c r="W297" s="2"/>
    </row>
    <row r="298" spans="1:23" ht="12.75" customHeight="1">
      <c r="A298" s="172">
        <v>246</v>
      </c>
      <c r="B298" s="28"/>
      <c r="C298" s="28"/>
      <c r="D298" s="28"/>
      <c r="E298" s="188" t="s">
        <v>596</v>
      </c>
      <c r="F298" s="4">
        <v>178</v>
      </c>
      <c r="G298" s="4">
        <v>136</v>
      </c>
      <c r="H298" s="4">
        <v>42</v>
      </c>
      <c r="I298" s="4">
        <v>17</v>
      </c>
      <c r="J298" s="4">
        <v>7</v>
      </c>
      <c r="K298" s="4">
        <v>23</v>
      </c>
      <c r="L298" s="4">
        <v>5</v>
      </c>
      <c r="M298" s="4">
        <v>96</v>
      </c>
      <c r="N298" s="4">
        <v>30</v>
      </c>
      <c r="O298" s="173">
        <v>246</v>
      </c>
      <c r="Q298" s="158"/>
      <c r="R298" s="158"/>
      <c r="S298" s="159"/>
      <c r="T298" s="2"/>
      <c r="U298" s="2"/>
      <c r="V298" s="2"/>
      <c r="W298" s="2"/>
    </row>
    <row r="299" spans="1:23" ht="12.75" customHeight="1">
      <c r="A299" s="172">
        <v>247</v>
      </c>
      <c r="B299" s="28"/>
      <c r="C299" s="28"/>
      <c r="D299" s="28"/>
      <c r="E299" s="188" t="s">
        <v>773</v>
      </c>
      <c r="F299" s="4">
        <v>148</v>
      </c>
      <c r="G299" s="4">
        <v>64</v>
      </c>
      <c r="H299" s="4">
        <v>84</v>
      </c>
      <c r="I299" s="4">
        <v>4</v>
      </c>
      <c r="J299" s="4">
        <v>6</v>
      </c>
      <c r="K299" s="4">
        <v>9</v>
      </c>
      <c r="L299" s="4">
        <v>15</v>
      </c>
      <c r="M299" s="4">
        <v>51</v>
      </c>
      <c r="N299" s="4">
        <v>63</v>
      </c>
      <c r="O299" s="173">
        <v>247</v>
      </c>
      <c r="Q299" s="158"/>
      <c r="R299" s="158"/>
      <c r="S299" s="159"/>
      <c r="T299" s="2"/>
      <c r="U299" s="2"/>
      <c r="V299" s="2"/>
      <c r="W299" s="2"/>
    </row>
    <row r="300" spans="1:23" ht="12.75" customHeight="1">
      <c r="A300" s="172">
        <v>248</v>
      </c>
      <c r="B300" s="28"/>
      <c r="C300" s="28"/>
      <c r="D300" s="28"/>
      <c r="E300" s="188" t="s">
        <v>597</v>
      </c>
      <c r="F300" s="4">
        <v>292</v>
      </c>
      <c r="G300" s="4">
        <v>212</v>
      </c>
      <c r="H300" s="4">
        <v>80</v>
      </c>
      <c r="I300" s="4">
        <v>45</v>
      </c>
      <c r="J300" s="4">
        <v>27</v>
      </c>
      <c r="K300" s="4">
        <v>52</v>
      </c>
      <c r="L300" s="4">
        <v>12</v>
      </c>
      <c r="M300" s="4">
        <v>115</v>
      </c>
      <c r="N300" s="4">
        <v>41</v>
      </c>
      <c r="O300" s="173">
        <v>248</v>
      </c>
      <c r="Q300" s="158"/>
      <c r="R300" s="158"/>
      <c r="S300" s="159"/>
      <c r="T300" s="2"/>
      <c r="U300" s="2"/>
      <c r="V300" s="2"/>
      <c r="W300" s="2"/>
    </row>
    <row r="301" spans="1:23" ht="12.75" customHeight="1">
      <c r="A301" s="172">
        <v>249</v>
      </c>
      <c r="B301" s="28"/>
      <c r="C301" s="28"/>
      <c r="D301" s="28" t="s">
        <v>34</v>
      </c>
      <c r="E301" s="188"/>
      <c r="F301" s="4">
        <v>616</v>
      </c>
      <c r="G301" s="4">
        <v>349</v>
      </c>
      <c r="H301" s="4">
        <v>267</v>
      </c>
      <c r="I301" s="4">
        <v>61</v>
      </c>
      <c r="J301" s="4">
        <v>77</v>
      </c>
      <c r="K301" s="4">
        <v>67</v>
      </c>
      <c r="L301" s="4">
        <v>60</v>
      </c>
      <c r="M301" s="4">
        <v>221</v>
      </c>
      <c r="N301" s="4">
        <v>130</v>
      </c>
      <c r="O301" s="173">
        <v>249</v>
      </c>
      <c r="Q301" s="158"/>
      <c r="R301" s="158"/>
      <c r="S301" s="159"/>
      <c r="T301" s="2"/>
      <c r="U301" s="2"/>
      <c r="V301" s="2"/>
      <c r="W301" s="2"/>
    </row>
    <row r="302" spans="1:23" ht="12.75" customHeight="1">
      <c r="A302" s="172">
        <v>250</v>
      </c>
      <c r="B302" s="28"/>
      <c r="C302" s="28"/>
      <c r="D302" s="28"/>
      <c r="E302" s="188" t="s">
        <v>785</v>
      </c>
      <c r="F302" s="4">
        <v>98</v>
      </c>
      <c r="G302" s="4">
        <v>54</v>
      </c>
      <c r="H302" s="4">
        <v>44</v>
      </c>
      <c r="I302" s="4">
        <v>14</v>
      </c>
      <c r="J302" s="4">
        <v>12</v>
      </c>
      <c r="K302" s="4">
        <v>12</v>
      </c>
      <c r="L302" s="4">
        <v>17</v>
      </c>
      <c r="M302" s="4">
        <v>28</v>
      </c>
      <c r="N302" s="4">
        <v>15</v>
      </c>
      <c r="O302" s="173">
        <v>250</v>
      </c>
      <c r="Q302" s="158"/>
      <c r="R302" s="158"/>
      <c r="S302" s="159"/>
      <c r="T302" s="2"/>
      <c r="U302" s="2"/>
      <c r="V302" s="2"/>
      <c r="W302" s="2"/>
    </row>
    <row r="303" spans="1:23" ht="15" customHeight="1">
      <c r="H303" s="156" t="s">
        <v>914</v>
      </c>
      <c r="I303" s="157" t="s">
        <v>367</v>
      </c>
      <c r="J303" s="156"/>
      <c r="L303" s="156"/>
      <c r="N303" s="156"/>
      <c r="Q303" s="158"/>
      <c r="R303" s="158"/>
      <c r="S303" s="159"/>
      <c r="T303" s="2"/>
      <c r="U303" s="2"/>
      <c r="V303" s="2"/>
      <c r="W303" s="2"/>
    </row>
    <row r="304" spans="1:23" ht="15" customHeight="1">
      <c r="F304" s="177"/>
      <c r="G304" s="175"/>
      <c r="H304" s="175" t="s">
        <v>418</v>
      </c>
      <c r="I304" s="183" t="s">
        <v>342</v>
      </c>
      <c r="J304" s="177"/>
      <c r="K304" s="177"/>
      <c r="L304" s="177"/>
      <c r="M304" s="177"/>
      <c r="N304" s="177"/>
      <c r="Q304" s="158"/>
      <c r="R304" s="158"/>
      <c r="S304" s="159"/>
    </row>
    <row r="305" spans="1:23" ht="12.75" customHeight="1">
      <c r="A305" s="160"/>
      <c r="B305" s="160"/>
      <c r="C305" s="160"/>
      <c r="D305" s="160"/>
      <c r="E305" s="160"/>
      <c r="F305" s="176"/>
      <c r="G305" s="176"/>
      <c r="H305" s="176"/>
      <c r="I305" s="176"/>
      <c r="J305" s="176"/>
      <c r="K305" s="176"/>
      <c r="L305" s="176"/>
      <c r="M305" s="176"/>
      <c r="N305" s="176"/>
      <c r="O305" s="160"/>
      <c r="Q305" s="158"/>
      <c r="R305" s="158"/>
      <c r="S305" s="159"/>
    </row>
    <row r="306" spans="1:23" ht="12.75" customHeight="1">
      <c r="A306" s="338" t="s">
        <v>369</v>
      </c>
      <c r="B306" s="341" t="s">
        <v>370</v>
      </c>
      <c r="C306" s="342"/>
      <c r="D306" s="342"/>
      <c r="E306" s="343"/>
      <c r="F306" s="350" t="s">
        <v>371</v>
      </c>
      <c r="G306" s="350"/>
      <c r="H306" s="350"/>
      <c r="I306" s="353" t="s">
        <v>372</v>
      </c>
      <c r="J306" s="353"/>
      <c r="K306" s="353"/>
      <c r="L306" s="353"/>
      <c r="M306" s="353"/>
      <c r="N306" s="354"/>
      <c r="O306" s="359" t="s">
        <v>369</v>
      </c>
      <c r="Q306" s="158"/>
      <c r="R306" s="158"/>
      <c r="S306" s="159"/>
      <c r="T306" s="162"/>
      <c r="U306" s="162"/>
      <c r="V306" s="162"/>
      <c r="W306" s="162"/>
    </row>
    <row r="307" spans="1:23" ht="12.75" customHeight="1">
      <c r="A307" s="339"/>
      <c r="B307" s="344"/>
      <c r="C307" s="345"/>
      <c r="D307" s="345"/>
      <c r="E307" s="346"/>
      <c r="F307" s="351"/>
      <c r="G307" s="351"/>
      <c r="H307" s="351"/>
      <c r="I307" s="362" t="s">
        <v>373</v>
      </c>
      <c r="J307" s="363"/>
      <c r="K307" s="366" t="s">
        <v>374</v>
      </c>
      <c r="L307" s="363"/>
      <c r="M307" s="366" t="s">
        <v>375</v>
      </c>
      <c r="N307" s="368"/>
      <c r="O307" s="360"/>
      <c r="Q307" s="158"/>
      <c r="R307" s="158"/>
      <c r="S307" s="159"/>
    </row>
    <row r="308" spans="1:23" ht="12.75" customHeight="1">
      <c r="A308" s="339"/>
      <c r="B308" s="344"/>
      <c r="C308" s="345"/>
      <c r="D308" s="345"/>
      <c r="E308" s="346"/>
      <c r="F308" s="352"/>
      <c r="G308" s="352"/>
      <c r="H308" s="352"/>
      <c r="I308" s="364"/>
      <c r="J308" s="365"/>
      <c r="K308" s="367"/>
      <c r="L308" s="365"/>
      <c r="M308" s="367"/>
      <c r="N308" s="369"/>
      <c r="O308" s="360"/>
      <c r="Q308" s="158"/>
      <c r="R308" s="158"/>
      <c r="S308" s="159"/>
    </row>
    <row r="309" spans="1:23" ht="12.75" customHeight="1">
      <c r="A309" s="339"/>
      <c r="B309" s="344"/>
      <c r="C309" s="345"/>
      <c r="D309" s="345"/>
      <c r="E309" s="346"/>
      <c r="F309" s="370" t="s">
        <v>342</v>
      </c>
      <c r="G309" s="372" t="s">
        <v>376</v>
      </c>
      <c r="H309" s="374" t="s">
        <v>377</v>
      </c>
      <c r="I309" s="370" t="s">
        <v>376</v>
      </c>
      <c r="J309" s="372" t="s">
        <v>377</v>
      </c>
      <c r="K309" s="372" t="s">
        <v>376</v>
      </c>
      <c r="L309" s="372" t="s">
        <v>377</v>
      </c>
      <c r="M309" s="372" t="s">
        <v>376</v>
      </c>
      <c r="N309" s="372" t="s">
        <v>377</v>
      </c>
      <c r="O309" s="360"/>
      <c r="Q309" s="158"/>
      <c r="R309" s="158"/>
      <c r="S309" s="159"/>
    </row>
    <row r="310" spans="1:23" ht="12.75" customHeight="1">
      <c r="A310" s="340"/>
      <c r="B310" s="347"/>
      <c r="C310" s="348"/>
      <c r="D310" s="348"/>
      <c r="E310" s="349"/>
      <c r="F310" s="371"/>
      <c r="G310" s="373"/>
      <c r="H310" s="375"/>
      <c r="I310" s="371"/>
      <c r="J310" s="373"/>
      <c r="K310" s="373"/>
      <c r="L310" s="373"/>
      <c r="M310" s="373"/>
      <c r="N310" s="373"/>
      <c r="O310" s="361"/>
      <c r="Q310" s="158"/>
      <c r="R310" s="158"/>
      <c r="S310" s="159"/>
    </row>
    <row r="311" spans="1:23" ht="12.75" customHeight="1">
      <c r="A311" s="163"/>
      <c r="B311" s="28"/>
      <c r="C311" s="28"/>
      <c r="D311" s="28"/>
      <c r="E311" s="164"/>
      <c r="F311" s="184"/>
      <c r="G311" s="184"/>
      <c r="H311" s="184"/>
      <c r="I311" s="184"/>
      <c r="J311" s="184"/>
      <c r="K311" s="184"/>
      <c r="L311" s="184"/>
      <c r="M311" s="184"/>
      <c r="N311" s="184"/>
      <c r="O311" s="166"/>
      <c r="Q311" s="158"/>
      <c r="R311" s="158"/>
      <c r="S311" s="159"/>
    </row>
    <row r="312" spans="1:23" ht="12.75" customHeight="1">
      <c r="A312" s="172"/>
      <c r="B312" s="28"/>
      <c r="C312" s="28"/>
      <c r="D312" s="28" t="s">
        <v>913</v>
      </c>
      <c r="E312" s="189"/>
      <c r="F312" s="4"/>
      <c r="G312" s="4"/>
      <c r="H312" s="4"/>
      <c r="I312" s="4"/>
      <c r="J312" s="4"/>
      <c r="K312" s="4"/>
      <c r="L312" s="4"/>
      <c r="M312" s="4"/>
      <c r="N312" s="4"/>
      <c r="O312" s="173"/>
      <c r="Q312" s="158"/>
      <c r="R312" s="158"/>
      <c r="S312" s="159"/>
    </row>
    <row r="313" spans="1:23" ht="12.75" customHeight="1">
      <c r="A313" s="172">
        <v>251</v>
      </c>
      <c r="B313" s="28"/>
      <c r="C313" s="28"/>
      <c r="D313" s="28"/>
      <c r="E313" s="188" t="s">
        <v>598</v>
      </c>
      <c r="F313" s="4">
        <v>53</v>
      </c>
      <c r="G313" s="4">
        <v>24</v>
      </c>
      <c r="H313" s="4">
        <v>29</v>
      </c>
      <c r="I313" s="4">
        <v>3</v>
      </c>
      <c r="J313" s="4">
        <v>8</v>
      </c>
      <c r="K313" s="4">
        <v>4</v>
      </c>
      <c r="L313" s="4">
        <v>5</v>
      </c>
      <c r="M313" s="4">
        <v>17</v>
      </c>
      <c r="N313" s="4">
        <v>16</v>
      </c>
      <c r="O313" s="173">
        <v>251</v>
      </c>
      <c r="Q313" s="158"/>
      <c r="R313" s="158"/>
      <c r="S313" s="159"/>
    </row>
    <row r="314" spans="1:23" ht="12.75" customHeight="1">
      <c r="A314" s="172">
        <v>252</v>
      </c>
      <c r="B314" s="28"/>
      <c r="C314" s="28"/>
      <c r="D314" s="28"/>
      <c r="E314" s="188" t="s">
        <v>599</v>
      </c>
      <c r="F314" s="4">
        <v>63</v>
      </c>
      <c r="G314" s="4">
        <v>41</v>
      </c>
      <c r="H314" s="4">
        <v>22</v>
      </c>
      <c r="I314" s="4">
        <v>7</v>
      </c>
      <c r="J314" s="4" t="s">
        <v>945</v>
      </c>
      <c r="K314" s="4">
        <v>5</v>
      </c>
      <c r="L314" s="4" t="s">
        <v>945</v>
      </c>
      <c r="M314" s="4">
        <v>29</v>
      </c>
      <c r="N314" s="4">
        <v>11</v>
      </c>
      <c r="O314" s="173">
        <v>252</v>
      </c>
      <c r="Q314" s="158"/>
      <c r="R314" s="158"/>
      <c r="S314" s="159"/>
    </row>
    <row r="315" spans="1:23" ht="12.75" customHeight="1">
      <c r="A315" s="172">
        <v>253</v>
      </c>
      <c r="B315" s="28"/>
      <c r="C315" s="28"/>
      <c r="D315" s="28"/>
      <c r="E315" s="188" t="s">
        <v>600</v>
      </c>
      <c r="F315" s="4">
        <v>75</v>
      </c>
      <c r="G315" s="4">
        <v>47</v>
      </c>
      <c r="H315" s="4">
        <v>28</v>
      </c>
      <c r="I315" s="4">
        <v>8</v>
      </c>
      <c r="J315" s="4">
        <v>13</v>
      </c>
      <c r="K315" s="4">
        <v>11</v>
      </c>
      <c r="L315" s="4">
        <v>4</v>
      </c>
      <c r="M315" s="4">
        <v>28</v>
      </c>
      <c r="N315" s="4">
        <v>11</v>
      </c>
      <c r="O315" s="173">
        <v>253</v>
      </c>
      <c r="Q315" s="158"/>
      <c r="R315" s="158"/>
      <c r="S315" s="159"/>
    </row>
    <row r="316" spans="1:23" ht="12.75" customHeight="1">
      <c r="A316" s="172">
        <v>254</v>
      </c>
      <c r="B316" s="28"/>
      <c r="C316" s="28"/>
      <c r="D316" s="28"/>
      <c r="E316" s="188" t="s">
        <v>601</v>
      </c>
      <c r="F316" s="4">
        <v>115</v>
      </c>
      <c r="G316" s="4">
        <v>64</v>
      </c>
      <c r="H316" s="4">
        <v>51</v>
      </c>
      <c r="I316" s="4">
        <v>14</v>
      </c>
      <c r="J316" s="4">
        <v>16</v>
      </c>
      <c r="K316" s="4">
        <v>10</v>
      </c>
      <c r="L316" s="4">
        <v>10</v>
      </c>
      <c r="M316" s="4">
        <v>40</v>
      </c>
      <c r="N316" s="4">
        <v>25</v>
      </c>
      <c r="O316" s="173">
        <v>254</v>
      </c>
      <c r="Q316" s="158"/>
      <c r="R316" s="158"/>
      <c r="S316" s="159"/>
    </row>
    <row r="317" spans="1:23" ht="12.75" customHeight="1">
      <c r="A317" s="172">
        <v>255</v>
      </c>
      <c r="B317" s="28"/>
      <c r="C317" s="28"/>
      <c r="D317" s="28"/>
      <c r="E317" s="188" t="s">
        <v>603</v>
      </c>
      <c r="F317" s="4">
        <v>108</v>
      </c>
      <c r="G317" s="4">
        <v>48</v>
      </c>
      <c r="H317" s="4">
        <v>60</v>
      </c>
      <c r="I317" s="4">
        <v>8</v>
      </c>
      <c r="J317" s="4">
        <v>13</v>
      </c>
      <c r="K317" s="4">
        <v>9</v>
      </c>
      <c r="L317" s="4">
        <v>12</v>
      </c>
      <c r="M317" s="4">
        <v>31</v>
      </c>
      <c r="N317" s="4">
        <v>35</v>
      </c>
      <c r="O317" s="173">
        <v>255</v>
      </c>
      <c r="Q317" s="158"/>
      <c r="R317" s="158"/>
      <c r="S317" s="159"/>
    </row>
    <row r="318" spans="1:23" ht="12.75" customHeight="1">
      <c r="A318" s="172">
        <v>256</v>
      </c>
      <c r="B318" s="28"/>
      <c r="C318" s="28"/>
      <c r="D318" s="28"/>
      <c r="E318" s="188" t="s">
        <v>677</v>
      </c>
      <c r="F318" s="4">
        <v>62</v>
      </c>
      <c r="G318" s="4">
        <v>47</v>
      </c>
      <c r="H318" s="4">
        <v>15</v>
      </c>
      <c r="I318" s="4">
        <v>4</v>
      </c>
      <c r="J318" s="4">
        <v>4</v>
      </c>
      <c r="K318" s="4">
        <v>10</v>
      </c>
      <c r="L318" s="4">
        <v>4</v>
      </c>
      <c r="M318" s="4">
        <v>33</v>
      </c>
      <c r="N318" s="4">
        <v>7</v>
      </c>
      <c r="O318" s="173">
        <v>256</v>
      </c>
      <c r="Q318" s="158"/>
      <c r="R318" s="158"/>
      <c r="S318" s="159"/>
    </row>
    <row r="319" spans="1:23" ht="12.75" customHeight="1">
      <c r="A319" s="172">
        <v>257</v>
      </c>
      <c r="B319" s="28"/>
      <c r="C319" s="28"/>
      <c r="D319" s="28" t="s">
        <v>35</v>
      </c>
      <c r="E319" s="188"/>
      <c r="F319" s="4">
        <v>21724</v>
      </c>
      <c r="G319" s="4">
        <v>13463</v>
      </c>
      <c r="H319" s="4">
        <v>8261</v>
      </c>
      <c r="I319" s="4">
        <v>2066</v>
      </c>
      <c r="J319" s="4">
        <v>1475</v>
      </c>
      <c r="K319" s="4">
        <v>2754</v>
      </c>
      <c r="L319" s="4">
        <v>1847</v>
      </c>
      <c r="M319" s="4">
        <v>8643</v>
      </c>
      <c r="N319" s="4">
        <v>4939</v>
      </c>
      <c r="O319" s="173">
        <v>257</v>
      </c>
      <c r="Q319" s="158"/>
      <c r="R319" s="158"/>
      <c r="S319" s="159"/>
    </row>
    <row r="320" spans="1:23" ht="12.75" customHeight="1">
      <c r="A320" s="172">
        <v>258</v>
      </c>
      <c r="B320" s="28"/>
      <c r="C320" s="28"/>
      <c r="D320" s="28"/>
      <c r="E320" s="188" t="s">
        <v>604</v>
      </c>
      <c r="F320" s="4">
        <v>1401</v>
      </c>
      <c r="G320" s="4">
        <v>895</v>
      </c>
      <c r="H320" s="4">
        <v>506</v>
      </c>
      <c r="I320" s="4">
        <v>128</v>
      </c>
      <c r="J320" s="4">
        <v>72</v>
      </c>
      <c r="K320" s="4">
        <v>171</v>
      </c>
      <c r="L320" s="4">
        <v>108</v>
      </c>
      <c r="M320" s="4">
        <v>596</v>
      </c>
      <c r="N320" s="4">
        <v>326</v>
      </c>
      <c r="O320" s="173">
        <v>258</v>
      </c>
      <c r="Q320" s="158"/>
      <c r="R320" s="158"/>
      <c r="S320" s="159"/>
      <c r="T320" s="2"/>
      <c r="U320" s="2"/>
      <c r="V320" s="2"/>
      <c r="W320" s="2"/>
    </row>
    <row r="321" spans="1:23" ht="12.75" customHeight="1">
      <c r="A321" s="172">
        <v>259</v>
      </c>
      <c r="B321" s="28"/>
      <c r="C321" s="28"/>
      <c r="D321" s="28"/>
      <c r="E321" s="188" t="s">
        <v>605</v>
      </c>
      <c r="F321" s="4">
        <v>333</v>
      </c>
      <c r="G321" s="4">
        <v>246</v>
      </c>
      <c r="H321" s="4">
        <v>87</v>
      </c>
      <c r="I321" s="4">
        <v>56</v>
      </c>
      <c r="J321" s="4">
        <v>26</v>
      </c>
      <c r="K321" s="4">
        <v>49</v>
      </c>
      <c r="L321" s="4">
        <v>15</v>
      </c>
      <c r="M321" s="4">
        <v>141</v>
      </c>
      <c r="N321" s="4">
        <v>46</v>
      </c>
      <c r="O321" s="173">
        <v>259</v>
      </c>
      <c r="Q321" s="158"/>
      <c r="R321" s="158"/>
      <c r="S321" s="159"/>
      <c r="T321" s="2"/>
      <c r="U321" s="2"/>
      <c r="V321" s="2"/>
      <c r="W321" s="2"/>
    </row>
    <row r="322" spans="1:23" ht="12.75" customHeight="1">
      <c r="A322" s="172">
        <v>260</v>
      </c>
      <c r="B322" s="28"/>
      <c r="C322" s="28"/>
      <c r="D322" s="28"/>
      <c r="E322" s="188" t="s">
        <v>606</v>
      </c>
      <c r="F322" s="4">
        <v>658</v>
      </c>
      <c r="G322" s="4">
        <v>425</v>
      </c>
      <c r="H322" s="4">
        <v>233</v>
      </c>
      <c r="I322" s="4">
        <v>55</v>
      </c>
      <c r="J322" s="4">
        <v>33</v>
      </c>
      <c r="K322" s="4">
        <v>84</v>
      </c>
      <c r="L322" s="4">
        <v>53</v>
      </c>
      <c r="M322" s="4">
        <v>286</v>
      </c>
      <c r="N322" s="4">
        <v>147</v>
      </c>
      <c r="O322" s="173">
        <v>260</v>
      </c>
      <c r="Q322" s="158"/>
      <c r="R322" s="158"/>
      <c r="S322" s="159"/>
      <c r="T322" s="2"/>
      <c r="U322" s="2"/>
      <c r="V322" s="2"/>
      <c r="W322" s="2"/>
    </row>
    <row r="323" spans="1:23" ht="12.75" customHeight="1">
      <c r="A323" s="172">
        <v>261</v>
      </c>
      <c r="B323" s="28"/>
      <c r="C323" s="28"/>
      <c r="D323" s="28"/>
      <c r="E323" s="188" t="s">
        <v>607</v>
      </c>
      <c r="F323" s="4">
        <v>3055</v>
      </c>
      <c r="G323" s="4">
        <v>1677</v>
      </c>
      <c r="H323" s="4">
        <v>1378</v>
      </c>
      <c r="I323" s="4">
        <v>268</v>
      </c>
      <c r="J323" s="4">
        <v>242</v>
      </c>
      <c r="K323" s="4">
        <v>320</v>
      </c>
      <c r="L323" s="4">
        <v>265</v>
      </c>
      <c r="M323" s="4">
        <v>1089</v>
      </c>
      <c r="N323" s="4">
        <v>871</v>
      </c>
      <c r="O323" s="173">
        <v>261</v>
      </c>
      <c r="Q323" s="158"/>
      <c r="R323" s="158"/>
      <c r="S323" s="159"/>
      <c r="T323" s="2"/>
      <c r="U323" s="2"/>
      <c r="V323" s="2"/>
      <c r="W323" s="2"/>
    </row>
    <row r="324" spans="1:23" ht="12.75" customHeight="1">
      <c r="A324" s="172">
        <v>262</v>
      </c>
      <c r="B324" s="28"/>
      <c r="C324" s="28"/>
      <c r="D324" s="28"/>
      <c r="E324" s="188" t="s">
        <v>608</v>
      </c>
      <c r="F324" s="4">
        <v>5468</v>
      </c>
      <c r="G324" s="4">
        <v>3389</v>
      </c>
      <c r="H324" s="4">
        <v>2079</v>
      </c>
      <c r="I324" s="4">
        <v>442</v>
      </c>
      <c r="J324" s="4">
        <v>313</v>
      </c>
      <c r="K324" s="4">
        <v>687</v>
      </c>
      <c r="L324" s="4">
        <v>450</v>
      </c>
      <c r="M324" s="4">
        <v>2260</v>
      </c>
      <c r="N324" s="4">
        <v>1316</v>
      </c>
      <c r="O324" s="173">
        <v>262</v>
      </c>
      <c r="Q324" s="158"/>
      <c r="R324" s="158"/>
      <c r="S324" s="159"/>
      <c r="T324" s="2"/>
      <c r="U324" s="2"/>
      <c r="V324" s="2"/>
      <c r="W324" s="2"/>
    </row>
    <row r="325" spans="1:23" ht="12.75" customHeight="1">
      <c r="A325" s="172">
        <v>263</v>
      </c>
      <c r="B325" s="28"/>
      <c r="C325" s="28"/>
      <c r="D325" s="28"/>
      <c r="E325" s="188" t="s">
        <v>609</v>
      </c>
      <c r="F325" s="4">
        <v>1383</v>
      </c>
      <c r="G325" s="4">
        <v>934</v>
      </c>
      <c r="H325" s="4">
        <v>449</v>
      </c>
      <c r="I325" s="4">
        <v>171</v>
      </c>
      <c r="J325" s="4">
        <v>110</v>
      </c>
      <c r="K325" s="4">
        <v>238</v>
      </c>
      <c r="L325" s="4">
        <v>128</v>
      </c>
      <c r="M325" s="4">
        <v>525</v>
      </c>
      <c r="N325" s="4">
        <v>211</v>
      </c>
      <c r="O325" s="173">
        <v>263</v>
      </c>
      <c r="Q325" s="158"/>
      <c r="R325" s="158"/>
      <c r="S325" s="159"/>
      <c r="T325" s="2"/>
      <c r="U325" s="2"/>
      <c r="V325" s="2"/>
      <c r="W325" s="2"/>
    </row>
    <row r="326" spans="1:23" ht="12.75" customHeight="1">
      <c r="A326" s="172">
        <v>264</v>
      </c>
      <c r="B326" s="28"/>
      <c r="C326" s="28"/>
      <c r="D326" s="28"/>
      <c r="E326" s="188" t="s">
        <v>610</v>
      </c>
      <c r="F326" s="4">
        <v>318</v>
      </c>
      <c r="G326" s="4">
        <v>218</v>
      </c>
      <c r="H326" s="4">
        <v>100</v>
      </c>
      <c r="I326" s="4">
        <v>37</v>
      </c>
      <c r="J326" s="4">
        <v>20</v>
      </c>
      <c r="K326" s="4">
        <v>44</v>
      </c>
      <c r="L326" s="4">
        <v>31</v>
      </c>
      <c r="M326" s="4">
        <v>137</v>
      </c>
      <c r="N326" s="4">
        <v>49</v>
      </c>
      <c r="O326" s="173">
        <v>264</v>
      </c>
      <c r="Q326" s="158"/>
      <c r="R326" s="158"/>
      <c r="S326" s="159"/>
      <c r="T326" s="2"/>
      <c r="U326" s="2"/>
      <c r="V326" s="2"/>
      <c r="W326" s="2"/>
    </row>
    <row r="327" spans="1:23" ht="12.75" customHeight="1">
      <c r="A327" s="172">
        <v>265</v>
      </c>
      <c r="B327" s="28"/>
      <c r="C327" s="28"/>
      <c r="D327" s="28"/>
      <c r="E327" s="188" t="s">
        <v>611</v>
      </c>
      <c r="F327" s="4">
        <v>146</v>
      </c>
      <c r="G327" s="4">
        <v>99</v>
      </c>
      <c r="H327" s="4">
        <v>47</v>
      </c>
      <c r="I327" s="4">
        <v>22</v>
      </c>
      <c r="J327" s="4">
        <v>12</v>
      </c>
      <c r="K327" s="4">
        <v>34</v>
      </c>
      <c r="L327" s="4">
        <v>9</v>
      </c>
      <c r="M327" s="4">
        <v>43</v>
      </c>
      <c r="N327" s="4">
        <v>26</v>
      </c>
      <c r="O327" s="173">
        <v>265</v>
      </c>
      <c r="Q327" s="158"/>
      <c r="R327" s="158"/>
      <c r="S327" s="159"/>
      <c r="T327" s="2"/>
      <c r="U327" s="2"/>
      <c r="V327" s="2"/>
      <c r="W327" s="2"/>
    </row>
    <row r="328" spans="1:23" ht="12.75" customHeight="1">
      <c r="A328" s="172">
        <v>266</v>
      </c>
      <c r="B328" s="28"/>
      <c r="C328" s="28"/>
      <c r="D328" s="28"/>
      <c r="E328" s="188" t="s">
        <v>612</v>
      </c>
      <c r="F328" s="4">
        <v>349</v>
      </c>
      <c r="G328" s="4">
        <v>256</v>
      </c>
      <c r="H328" s="4">
        <v>93</v>
      </c>
      <c r="I328" s="4">
        <v>44</v>
      </c>
      <c r="J328" s="4">
        <v>22</v>
      </c>
      <c r="K328" s="4">
        <v>56</v>
      </c>
      <c r="L328" s="4">
        <v>24</v>
      </c>
      <c r="M328" s="4">
        <v>156</v>
      </c>
      <c r="N328" s="4">
        <v>47</v>
      </c>
      <c r="O328" s="173">
        <v>266</v>
      </c>
      <c r="Q328" s="158"/>
      <c r="R328" s="158"/>
      <c r="S328" s="159"/>
      <c r="T328" s="2"/>
      <c r="U328" s="2"/>
      <c r="V328" s="2"/>
      <c r="W328" s="2"/>
    </row>
    <row r="329" spans="1:23" ht="12.75" customHeight="1">
      <c r="A329" s="172">
        <v>267</v>
      </c>
      <c r="B329" s="28"/>
      <c r="C329" s="28"/>
      <c r="D329" s="28"/>
      <c r="E329" s="188" t="s">
        <v>786</v>
      </c>
      <c r="F329" s="4">
        <v>175</v>
      </c>
      <c r="G329" s="4">
        <v>118</v>
      </c>
      <c r="H329" s="4">
        <v>57</v>
      </c>
      <c r="I329" s="4">
        <v>14</v>
      </c>
      <c r="J329" s="4">
        <v>16</v>
      </c>
      <c r="K329" s="4">
        <v>23</v>
      </c>
      <c r="L329" s="4">
        <v>13</v>
      </c>
      <c r="M329" s="4">
        <v>81</v>
      </c>
      <c r="N329" s="4">
        <v>28</v>
      </c>
      <c r="O329" s="173">
        <v>267</v>
      </c>
      <c r="Q329" s="158"/>
      <c r="R329" s="158"/>
      <c r="S329" s="159"/>
      <c r="T329" s="2"/>
      <c r="U329" s="2"/>
      <c r="V329" s="2"/>
      <c r="W329" s="2"/>
    </row>
    <row r="330" spans="1:23" ht="12.75" customHeight="1">
      <c r="A330" s="172">
        <v>268</v>
      </c>
      <c r="B330" s="28"/>
      <c r="C330" s="28"/>
      <c r="D330" s="28"/>
      <c r="E330" s="188" t="s">
        <v>613</v>
      </c>
      <c r="F330" s="4">
        <v>5664</v>
      </c>
      <c r="G330" s="4">
        <v>3526</v>
      </c>
      <c r="H330" s="4">
        <v>2138</v>
      </c>
      <c r="I330" s="4">
        <v>602</v>
      </c>
      <c r="J330" s="4">
        <v>425</v>
      </c>
      <c r="K330" s="4">
        <v>767</v>
      </c>
      <c r="L330" s="4">
        <v>508</v>
      </c>
      <c r="M330" s="4">
        <v>2157</v>
      </c>
      <c r="N330" s="4">
        <v>1205</v>
      </c>
      <c r="O330" s="173">
        <v>268</v>
      </c>
      <c r="Q330" s="158"/>
      <c r="R330" s="158"/>
      <c r="S330" s="159"/>
      <c r="T330" s="2"/>
      <c r="U330" s="2"/>
      <c r="V330" s="2"/>
      <c r="W330" s="2"/>
    </row>
    <row r="331" spans="1:23" ht="12.75" customHeight="1">
      <c r="A331" s="172">
        <v>269</v>
      </c>
      <c r="B331" s="28"/>
      <c r="C331" s="28"/>
      <c r="D331" s="28"/>
      <c r="E331" s="188" t="s">
        <v>614</v>
      </c>
      <c r="F331" s="4">
        <v>2206</v>
      </c>
      <c r="G331" s="4">
        <v>1266</v>
      </c>
      <c r="H331" s="4">
        <v>940</v>
      </c>
      <c r="I331" s="4">
        <v>161</v>
      </c>
      <c r="J331" s="4">
        <v>152</v>
      </c>
      <c r="K331" s="4">
        <v>188</v>
      </c>
      <c r="L331" s="4">
        <v>217</v>
      </c>
      <c r="M331" s="4">
        <v>917</v>
      </c>
      <c r="N331" s="4">
        <v>571</v>
      </c>
      <c r="O331" s="173">
        <v>269</v>
      </c>
      <c r="Q331" s="158"/>
      <c r="R331" s="158"/>
      <c r="S331" s="159"/>
      <c r="T331" s="2"/>
      <c r="U331" s="2"/>
      <c r="V331" s="2"/>
      <c r="W331" s="2"/>
    </row>
    <row r="332" spans="1:23" ht="12.75" customHeight="1">
      <c r="A332" s="172">
        <v>270</v>
      </c>
      <c r="B332" s="28"/>
      <c r="C332" s="28"/>
      <c r="D332" s="28"/>
      <c r="E332" s="188" t="s">
        <v>615</v>
      </c>
      <c r="F332" s="4">
        <v>568</v>
      </c>
      <c r="G332" s="4">
        <v>414</v>
      </c>
      <c r="H332" s="4">
        <v>154</v>
      </c>
      <c r="I332" s="4">
        <v>66</v>
      </c>
      <c r="J332" s="4">
        <v>32</v>
      </c>
      <c r="K332" s="4">
        <v>93</v>
      </c>
      <c r="L332" s="4">
        <v>26</v>
      </c>
      <c r="M332" s="4">
        <v>255</v>
      </c>
      <c r="N332" s="4">
        <v>96</v>
      </c>
      <c r="O332" s="173">
        <v>270</v>
      </c>
      <c r="Q332" s="158"/>
      <c r="R332" s="158"/>
      <c r="S332" s="159"/>
      <c r="T332" s="2"/>
      <c r="U332" s="2"/>
      <c r="V332" s="2"/>
      <c r="W332" s="2"/>
    </row>
    <row r="333" spans="1:23" ht="12.75" customHeight="1">
      <c r="A333" s="172">
        <v>271</v>
      </c>
      <c r="B333" s="28"/>
      <c r="C333" s="28"/>
      <c r="D333" s="28" t="s">
        <v>36</v>
      </c>
      <c r="E333" s="188"/>
      <c r="F333" s="4">
        <v>9581</v>
      </c>
      <c r="G333" s="4">
        <v>5797</v>
      </c>
      <c r="H333" s="4">
        <v>3784</v>
      </c>
      <c r="I333" s="4">
        <v>932</v>
      </c>
      <c r="J333" s="4">
        <v>696</v>
      </c>
      <c r="K333" s="4">
        <v>1149</v>
      </c>
      <c r="L333" s="4">
        <v>870</v>
      </c>
      <c r="M333" s="4">
        <v>3716</v>
      </c>
      <c r="N333" s="4">
        <v>2218</v>
      </c>
      <c r="O333" s="173">
        <v>271</v>
      </c>
      <c r="Q333" s="158"/>
      <c r="R333" s="158"/>
      <c r="S333" s="159"/>
      <c r="T333" s="2"/>
      <c r="U333" s="2"/>
      <c r="V333" s="2"/>
      <c r="W333" s="2"/>
    </row>
    <row r="334" spans="1:23" ht="12.75" customHeight="1">
      <c r="A334" s="172">
        <v>272</v>
      </c>
      <c r="B334" s="28"/>
      <c r="C334" s="28"/>
      <c r="D334" s="28"/>
      <c r="E334" s="188" t="s">
        <v>616</v>
      </c>
      <c r="F334" s="4">
        <v>76</v>
      </c>
      <c r="G334" s="4">
        <v>54</v>
      </c>
      <c r="H334" s="4">
        <v>22</v>
      </c>
      <c r="I334" s="4">
        <v>14</v>
      </c>
      <c r="J334" s="4">
        <v>9</v>
      </c>
      <c r="K334" s="4">
        <v>6</v>
      </c>
      <c r="L334" s="4">
        <v>3</v>
      </c>
      <c r="M334" s="4">
        <v>34</v>
      </c>
      <c r="N334" s="4">
        <v>10</v>
      </c>
      <c r="O334" s="173">
        <v>272</v>
      </c>
      <c r="Q334" s="158"/>
      <c r="R334" s="158"/>
      <c r="S334" s="159"/>
      <c r="T334" s="2"/>
      <c r="U334" s="2"/>
      <c r="V334" s="2"/>
      <c r="W334" s="2"/>
    </row>
    <row r="335" spans="1:23" ht="12.75" customHeight="1">
      <c r="A335" s="172">
        <v>273</v>
      </c>
      <c r="B335" s="28"/>
      <c r="C335" s="28"/>
      <c r="D335" s="28"/>
      <c r="E335" s="188" t="s">
        <v>617</v>
      </c>
      <c r="F335" s="4">
        <v>1172</v>
      </c>
      <c r="G335" s="4">
        <v>672</v>
      </c>
      <c r="H335" s="4">
        <v>500</v>
      </c>
      <c r="I335" s="4">
        <v>157</v>
      </c>
      <c r="J335" s="4">
        <v>162</v>
      </c>
      <c r="K335" s="4">
        <v>140</v>
      </c>
      <c r="L335" s="4">
        <v>103</v>
      </c>
      <c r="M335" s="4">
        <v>375</v>
      </c>
      <c r="N335" s="4">
        <v>235</v>
      </c>
      <c r="O335" s="173">
        <v>273</v>
      </c>
      <c r="Q335" s="158"/>
      <c r="R335" s="158"/>
      <c r="S335" s="159"/>
      <c r="T335" s="2"/>
      <c r="U335" s="2"/>
      <c r="V335" s="2"/>
      <c r="W335" s="2"/>
    </row>
    <row r="336" spans="1:23" ht="12.75" customHeight="1">
      <c r="A336" s="172">
        <v>274</v>
      </c>
      <c r="B336" s="28"/>
      <c r="C336" s="28"/>
      <c r="D336" s="28"/>
      <c r="E336" s="188" t="s">
        <v>618</v>
      </c>
      <c r="F336" s="4">
        <v>549</v>
      </c>
      <c r="G336" s="4">
        <v>289</v>
      </c>
      <c r="H336" s="4">
        <v>260</v>
      </c>
      <c r="I336" s="4">
        <v>55</v>
      </c>
      <c r="J336" s="4">
        <v>48</v>
      </c>
      <c r="K336" s="4">
        <v>60</v>
      </c>
      <c r="L336" s="4">
        <v>49</v>
      </c>
      <c r="M336" s="4">
        <v>174</v>
      </c>
      <c r="N336" s="4">
        <v>163</v>
      </c>
      <c r="O336" s="173">
        <v>274</v>
      </c>
      <c r="Q336" s="158"/>
      <c r="R336" s="158"/>
      <c r="S336" s="159"/>
      <c r="T336" s="2"/>
      <c r="U336" s="2"/>
      <c r="V336" s="2"/>
      <c r="W336" s="2"/>
    </row>
    <row r="337" spans="1:23" ht="12.75" customHeight="1">
      <c r="A337" s="172">
        <v>275</v>
      </c>
      <c r="B337" s="28"/>
      <c r="C337" s="28"/>
      <c r="D337" s="28"/>
      <c r="E337" s="188" t="s">
        <v>619</v>
      </c>
      <c r="F337" s="4">
        <v>288</v>
      </c>
      <c r="G337" s="4">
        <v>206</v>
      </c>
      <c r="H337" s="4">
        <v>82</v>
      </c>
      <c r="I337" s="4">
        <v>37</v>
      </c>
      <c r="J337" s="4">
        <v>21</v>
      </c>
      <c r="K337" s="4">
        <v>45</v>
      </c>
      <c r="L337" s="4">
        <v>15</v>
      </c>
      <c r="M337" s="4">
        <v>124</v>
      </c>
      <c r="N337" s="4">
        <v>46</v>
      </c>
      <c r="O337" s="173">
        <v>275</v>
      </c>
      <c r="Q337" s="158"/>
      <c r="R337" s="158"/>
      <c r="S337" s="159"/>
      <c r="T337" s="2"/>
      <c r="U337" s="2"/>
      <c r="V337" s="2"/>
      <c r="W337" s="2"/>
    </row>
    <row r="338" spans="1:23" ht="12.75" customHeight="1">
      <c r="A338" s="172">
        <v>276</v>
      </c>
      <c r="B338" s="28"/>
      <c r="C338" s="28"/>
      <c r="D338" s="28"/>
      <c r="E338" s="188" t="s">
        <v>620</v>
      </c>
      <c r="F338" s="4">
        <v>125</v>
      </c>
      <c r="G338" s="4">
        <v>89</v>
      </c>
      <c r="H338" s="4">
        <v>36</v>
      </c>
      <c r="I338" s="4">
        <v>16</v>
      </c>
      <c r="J338" s="4">
        <v>13</v>
      </c>
      <c r="K338" s="4">
        <v>14</v>
      </c>
      <c r="L338" s="4">
        <v>5</v>
      </c>
      <c r="M338" s="4">
        <v>59</v>
      </c>
      <c r="N338" s="4">
        <v>18</v>
      </c>
      <c r="O338" s="173">
        <v>276</v>
      </c>
      <c r="Q338" s="158"/>
      <c r="R338" s="158"/>
      <c r="S338" s="159"/>
      <c r="T338" s="2"/>
      <c r="U338" s="2"/>
      <c r="V338" s="2"/>
      <c r="W338" s="2"/>
    </row>
    <row r="339" spans="1:23" ht="12.75" customHeight="1">
      <c r="A339" s="172">
        <v>277</v>
      </c>
      <c r="B339" s="28"/>
      <c r="C339" s="28"/>
      <c r="D339" s="28"/>
      <c r="E339" s="188" t="s">
        <v>621</v>
      </c>
      <c r="F339" s="4">
        <v>3100</v>
      </c>
      <c r="G339" s="4">
        <v>1844</v>
      </c>
      <c r="H339" s="4">
        <v>1256</v>
      </c>
      <c r="I339" s="4">
        <v>256</v>
      </c>
      <c r="J339" s="4">
        <v>184</v>
      </c>
      <c r="K339" s="4">
        <v>374</v>
      </c>
      <c r="L339" s="4">
        <v>289</v>
      </c>
      <c r="M339" s="4">
        <v>1214</v>
      </c>
      <c r="N339" s="4">
        <v>783</v>
      </c>
      <c r="O339" s="173">
        <v>277</v>
      </c>
      <c r="Q339" s="158"/>
      <c r="R339" s="158"/>
      <c r="S339" s="159"/>
      <c r="T339" s="2"/>
      <c r="U339" s="2"/>
      <c r="V339" s="2"/>
      <c r="W339" s="2"/>
    </row>
    <row r="340" spans="1:23" ht="12.75" customHeight="1">
      <c r="A340" s="172">
        <v>278</v>
      </c>
      <c r="B340" s="28"/>
      <c r="C340" s="28"/>
      <c r="D340" s="28"/>
      <c r="E340" s="188" t="s">
        <v>622</v>
      </c>
      <c r="F340" s="4">
        <v>304</v>
      </c>
      <c r="G340" s="4">
        <v>220</v>
      </c>
      <c r="H340" s="4">
        <v>84</v>
      </c>
      <c r="I340" s="4">
        <v>34</v>
      </c>
      <c r="J340" s="4">
        <v>13</v>
      </c>
      <c r="K340" s="4">
        <v>44</v>
      </c>
      <c r="L340" s="4">
        <v>24</v>
      </c>
      <c r="M340" s="4">
        <v>142</v>
      </c>
      <c r="N340" s="4">
        <v>47</v>
      </c>
      <c r="O340" s="173">
        <v>278</v>
      </c>
      <c r="Q340" s="158"/>
      <c r="R340" s="158"/>
      <c r="S340" s="159"/>
      <c r="T340" s="2"/>
      <c r="U340" s="2"/>
      <c r="V340" s="2"/>
      <c r="W340" s="2"/>
    </row>
    <row r="341" spans="1:23" ht="12.75" customHeight="1">
      <c r="A341" s="172">
        <v>279</v>
      </c>
      <c r="B341" s="28"/>
      <c r="C341" s="28"/>
      <c r="D341" s="28"/>
      <c r="E341" s="188" t="s">
        <v>623</v>
      </c>
      <c r="F341" s="4">
        <v>54</v>
      </c>
      <c r="G341" s="4">
        <v>39</v>
      </c>
      <c r="H341" s="4">
        <v>15</v>
      </c>
      <c r="I341" s="4">
        <v>6</v>
      </c>
      <c r="J341" s="4">
        <v>5</v>
      </c>
      <c r="K341" s="4">
        <v>8</v>
      </c>
      <c r="L341" s="4">
        <v>4</v>
      </c>
      <c r="M341" s="4">
        <v>25</v>
      </c>
      <c r="N341" s="4">
        <v>6</v>
      </c>
      <c r="O341" s="173">
        <v>279</v>
      </c>
      <c r="Q341" s="158"/>
      <c r="R341" s="158"/>
      <c r="S341" s="159"/>
      <c r="T341" s="2"/>
      <c r="U341" s="2"/>
      <c r="V341" s="2"/>
      <c r="W341" s="2"/>
    </row>
    <row r="342" spans="1:23" ht="12.75" customHeight="1">
      <c r="A342" s="172">
        <v>280</v>
      </c>
      <c r="B342" s="28"/>
      <c r="C342" s="28"/>
      <c r="D342" s="28"/>
      <c r="E342" s="188" t="s">
        <v>624</v>
      </c>
      <c r="F342" s="4">
        <v>2400</v>
      </c>
      <c r="G342" s="4">
        <v>1340</v>
      </c>
      <c r="H342" s="4">
        <v>1060</v>
      </c>
      <c r="I342" s="4">
        <v>229</v>
      </c>
      <c r="J342" s="4">
        <v>171</v>
      </c>
      <c r="K342" s="4">
        <v>278</v>
      </c>
      <c r="L342" s="4">
        <v>267</v>
      </c>
      <c r="M342" s="4">
        <v>833</v>
      </c>
      <c r="N342" s="4">
        <v>622</v>
      </c>
      <c r="O342" s="173">
        <v>280</v>
      </c>
      <c r="Q342" s="158"/>
      <c r="R342" s="158"/>
      <c r="S342" s="159"/>
      <c r="T342" s="2"/>
      <c r="U342" s="2"/>
      <c r="V342" s="2"/>
      <c r="W342" s="2"/>
    </row>
    <row r="343" spans="1:23" ht="12.75" customHeight="1">
      <c r="A343" s="172">
        <v>281</v>
      </c>
      <c r="B343" s="28"/>
      <c r="C343" s="28"/>
      <c r="D343" s="28"/>
      <c r="E343" s="188" t="s">
        <v>625</v>
      </c>
      <c r="F343" s="4">
        <v>1032</v>
      </c>
      <c r="G343" s="4">
        <v>694</v>
      </c>
      <c r="H343" s="4">
        <v>338</v>
      </c>
      <c r="I343" s="4">
        <v>78</v>
      </c>
      <c r="J343" s="4">
        <v>45</v>
      </c>
      <c r="K343" s="4">
        <v>121</v>
      </c>
      <c r="L343" s="4">
        <v>67</v>
      </c>
      <c r="M343" s="4">
        <v>495</v>
      </c>
      <c r="N343" s="4">
        <v>226</v>
      </c>
      <c r="O343" s="173">
        <v>281</v>
      </c>
      <c r="Q343" s="158"/>
      <c r="R343" s="158"/>
      <c r="S343" s="159"/>
      <c r="T343" s="2"/>
      <c r="U343" s="2"/>
      <c r="V343" s="2"/>
      <c r="W343" s="2"/>
    </row>
    <row r="344" spans="1:23" ht="12.75" customHeight="1">
      <c r="A344" s="172">
        <v>282</v>
      </c>
      <c r="B344" s="28"/>
      <c r="C344" s="28"/>
      <c r="D344" s="28"/>
      <c r="E344" s="188" t="s">
        <v>626</v>
      </c>
      <c r="F344" s="4">
        <v>180</v>
      </c>
      <c r="G344" s="4">
        <v>126</v>
      </c>
      <c r="H344" s="4">
        <v>54</v>
      </c>
      <c r="I344" s="4">
        <v>13</v>
      </c>
      <c r="J344" s="4">
        <v>8</v>
      </c>
      <c r="K344" s="4">
        <v>20</v>
      </c>
      <c r="L344" s="4">
        <v>15</v>
      </c>
      <c r="M344" s="4">
        <v>93</v>
      </c>
      <c r="N344" s="4">
        <v>31</v>
      </c>
      <c r="O344" s="173">
        <v>282</v>
      </c>
      <c r="Q344" s="158"/>
      <c r="R344" s="158"/>
      <c r="S344" s="159"/>
      <c r="T344" s="2"/>
      <c r="U344" s="2"/>
      <c r="V344" s="2"/>
      <c r="W344" s="2"/>
    </row>
    <row r="345" spans="1:23" ht="12.75" customHeight="1">
      <c r="A345" s="172">
        <v>283</v>
      </c>
      <c r="B345" s="28"/>
      <c r="C345" s="28"/>
      <c r="D345" s="28"/>
      <c r="E345" s="188" t="s">
        <v>627</v>
      </c>
      <c r="F345" s="4">
        <v>140</v>
      </c>
      <c r="G345" s="4">
        <v>107</v>
      </c>
      <c r="H345" s="4">
        <v>33</v>
      </c>
      <c r="I345" s="4">
        <v>22</v>
      </c>
      <c r="J345" s="4">
        <v>5</v>
      </c>
      <c r="K345" s="4">
        <v>17</v>
      </c>
      <c r="L345" s="4">
        <v>12</v>
      </c>
      <c r="M345" s="4">
        <v>68</v>
      </c>
      <c r="N345" s="4">
        <v>16</v>
      </c>
      <c r="O345" s="173">
        <v>283</v>
      </c>
      <c r="Q345" s="158"/>
      <c r="R345" s="158"/>
      <c r="S345" s="159"/>
      <c r="T345" s="2"/>
      <c r="U345" s="2"/>
      <c r="V345" s="2"/>
      <c r="W345" s="2"/>
    </row>
    <row r="346" spans="1:23" ht="12.75" customHeight="1">
      <c r="A346" s="172">
        <v>284</v>
      </c>
      <c r="B346" s="28"/>
      <c r="C346" s="28"/>
      <c r="D346" s="28"/>
      <c r="E346" s="188" t="s">
        <v>628</v>
      </c>
      <c r="F346" s="4">
        <v>135</v>
      </c>
      <c r="G346" s="4">
        <v>100</v>
      </c>
      <c r="H346" s="4">
        <v>35</v>
      </c>
      <c r="I346" s="4">
        <v>12</v>
      </c>
      <c r="J346" s="4">
        <v>9</v>
      </c>
      <c r="K346" s="4">
        <v>19</v>
      </c>
      <c r="L346" s="4">
        <v>14</v>
      </c>
      <c r="M346" s="4">
        <v>69</v>
      </c>
      <c r="N346" s="4">
        <v>12</v>
      </c>
      <c r="O346" s="173">
        <v>284</v>
      </c>
      <c r="Q346" s="158"/>
      <c r="R346" s="158"/>
      <c r="S346" s="159"/>
      <c r="T346" s="2"/>
      <c r="U346" s="2"/>
      <c r="V346" s="2"/>
      <c r="W346" s="2"/>
    </row>
    <row r="347" spans="1:23" ht="12.75" customHeight="1">
      <c r="A347" s="172">
        <v>285</v>
      </c>
      <c r="B347" s="28"/>
      <c r="C347" s="28"/>
      <c r="D347" s="28" t="s">
        <v>303</v>
      </c>
      <c r="E347" s="188"/>
      <c r="F347" s="4">
        <v>717511</v>
      </c>
      <c r="G347" s="4">
        <v>364820</v>
      </c>
      <c r="H347" s="4">
        <v>352691</v>
      </c>
      <c r="I347" s="4">
        <v>68282</v>
      </c>
      <c r="J347" s="4">
        <v>51841</v>
      </c>
      <c r="K347" s="4">
        <v>79862</v>
      </c>
      <c r="L347" s="4">
        <v>73493</v>
      </c>
      <c r="M347" s="4">
        <v>216676</v>
      </c>
      <c r="N347" s="4">
        <v>227357</v>
      </c>
      <c r="O347" s="173">
        <v>285</v>
      </c>
      <c r="Q347" s="158"/>
      <c r="R347" s="158"/>
      <c r="S347" s="159"/>
      <c r="T347" s="2"/>
      <c r="U347" s="2"/>
      <c r="V347" s="2"/>
      <c r="W347" s="2"/>
    </row>
    <row r="348" spans="1:23" ht="12.75" customHeight="1">
      <c r="A348" s="172">
        <v>286</v>
      </c>
      <c r="B348" s="28"/>
      <c r="C348" s="28"/>
      <c r="D348" s="28"/>
      <c r="E348" s="188" t="s">
        <v>629</v>
      </c>
      <c r="F348" s="4">
        <v>103811</v>
      </c>
      <c r="G348" s="4">
        <v>50219</v>
      </c>
      <c r="H348" s="4">
        <v>53592</v>
      </c>
      <c r="I348" s="4">
        <v>9821</v>
      </c>
      <c r="J348" s="4">
        <v>9119</v>
      </c>
      <c r="K348" s="4">
        <v>11652</v>
      </c>
      <c r="L348" s="4">
        <v>11939</v>
      </c>
      <c r="M348" s="4">
        <v>28746</v>
      </c>
      <c r="N348" s="4">
        <v>32534</v>
      </c>
      <c r="O348" s="173">
        <v>286</v>
      </c>
      <c r="Q348" s="158"/>
      <c r="R348" s="158"/>
      <c r="S348" s="159"/>
      <c r="T348" s="2"/>
      <c r="U348" s="2"/>
      <c r="V348" s="2"/>
      <c r="W348" s="2"/>
    </row>
    <row r="349" spans="1:23" ht="12.75" customHeight="1">
      <c r="A349" s="172">
        <v>287</v>
      </c>
      <c r="B349" s="28"/>
      <c r="C349" s="28"/>
      <c r="D349" s="28"/>
      <c r="E349" s="188" t="s">
        <v>630</v>
      </c>
      <c r="F349" s="4">
        <v>33467</v>
      </c>
      <c r="G349" s="4">
        <v>15344</v>
      </c>
      <c r="H349" s="4">
        <v>18123</v>
      </c>
      <c r="I349" s="4">
        <v>3545</v>
      </c>
      <c r="J349" s="4">
        <v>2904</v>
      </c>
      <c r="K349" s="4">
        <v>3407</v>
      </c>
      <c r="L349" s="4">
        <v>3758</v>
      </c>
      <c r="M349" s="4">
        <v>8392</v>
      </c>
      <c r="N349" s="4">
        <v>11461</v>
      </c>
      <c r="O349" s="173">
        <v>287</v>
      </c>
      <c r="Q349" s="158"/>
      <c r="R349" s="158"/>
      <c r="S349" s="159"/>
      <c r="T349" s="2"/>
      <c r="U349" s="2"/>
      <c r="V349" s="2"/>
      <c r="W349" s="2"/>
    </row>
    <row r="350" spans="1:23" ht="12.75" customHeight="1">
      <c r="A350" s="172">
        <v>288</v>
      </c>
      <c r="B350" s="28"/>
      <c r="C350" s="28"/>
      <c r="D350" s="28"/>
      <c r="E350" s="188" t="s">
        <v>631</v>
      </c>
      <c r="F350" s="4">
        <v>55520</v>
      </c>
      <c r="G350" s="4">
        <v>27593</v>
      </c>
      <c r="H350" s="4">
        <v>27927</v>
      </c>
      <c r="I350" s="4">
        <v>5670</v>
      </c>
      <c r="J350" s="4">
        <v>5153</v>
      </c>
      <c r="K350" s="4">
        <v>7502</v>
      </c>
      <c r="L350" s="4">
        <v>6977</v>
      </c>
      <c r="M350" s="4">
        <v>14421</v>
      </c>
      <c r="N350" s="4">
        <v>15797</v>
      </c>
      <c r="O350" s="173">
        <v>288</v>
      </c>
      <c r="Q350" s="158"/>
      <c r="R350" s="158"/>
      <c r="S350" s="159"/>
      <c r="T350" s="2"/>
      <c r="U350" s="2"/>
      <c r="V350" s="2"/>
      <c r="W350" s="2"/>
    </row>
    <row r="351" spans="1:23" ht="12.75" customHeight="1">
      <c r="A351" s="172">
        <v>289</v>
      </c>
      <c r="B351" s="28"/>
      <c r="C351" s="28"/>
      <c r="D351" s="28"/>
      <c r="E351" s="188" t="s">
        <v>632</v>
      </c>
      <c r="F351" s="4">
        <v>13366</v>
      </c>
      <c r="G351" s="4">
        <v>5751</v>
      </c>
      <c r="H351" s="4">
        <v>7615</v>
      </c>
      <c r="I351" s="4">
        <v>1060</v>
      </c>
      <c r="J351" s="4">
        <v>1096</v>
      </c>
      <c r="K351" s="4">
        <v>1141</v>
      </c>
      <c r="L351" s="4">
        <v>1446</v>
      </c>
      <c r="M351" s="4">
        <v>3550</v>
      </c>
      <c r="N351" s="4">
        <v>5073</v>
      </c>
      <c r="O351" s="173">
        <v>289</v>
      </c>
      <c r="Q351" s="158"/>
      <c r="R351" s="158"/>
      <c r="S351" s="159"/>
      <c r="T351" s="2"/>
      <c r="U351" s="2"/>
      <c r="V351" s="2"/>
      <c r="W351" s="2"/>
    </row>
    <row r="352" spans="1:23" ht="12.75" customHeight="1">
      <c r="A352" s="172">
        <v>290</v>
      </c>
      <c r="B352" s="28"/>
      <c r="C352" s="28"/>
      <c r="D352" s="28"/>
      <c r="E352" s="188" t="s">
        <v>634</v>
      </c>
      <c r="F352" s="4">
        <v>23288</v>
      </c>
      <c r="G352" s="4">
        <v>10103</v>
      </c>
      <c r="H352" s="4">
        <v>13185</v>
      </c>
      <c r="I352" s="4">
        <v>1898</v>
      </c>
      <c r="J352" s="4">
        <v>2090</v>
      </c>
      <c r="K352" s="4">
        <v>2259</v>
      </c>
      <c r="L352" s="4">
        <v>2787</v>
      </c>
      <c r="M352" s="4">
        <v>5946</v>
      </c>
      <c r="N352" s="4">
        <v>8308</v>
      </c>
      <c r="O352" s="173">
        <v>290</v>
      </c>
      <c r="Q352" s="158"/>
      <c r="R352" s="158"/>
      <c r="S352" s="159"/>
    </row>
    <row r="353" spans="1:23" ht="12.75" customHeight="1">
      <c r="A353" s="172">
        <v>291</v>
      </c>
      <c r="B353" s="28"/>
      <c r="C353" s="28"/>
      <c r="D353" s="28"/>
      <c r="E353" s="188" t="s">
        <v>5</v>
      </c>
      <c r="F353" s="4">
        <v>31234</v>
      </c>
      <c r="G353" s="4">
        <v>16646</v>
      </c>
      <c r="H353" s="4">
        <v>14588</v>
      </c>
      <c r="I353" s="4">
        <v>3028</v>
      </c>
      <c r="J353" s="4">
        <v>1866</v>
      </c>
      <c r="K353" s="4">
        <v>3535</v>
      </c>
      <c r="L353" s="4">
        <v>2940</v>
      </c>
      <c r="M353" s="4">
        <v>10083</v>
      </c>
      <c r="N353" s="4">
        <v>9782</v>
      </c>
      <c r="O353" s="173">
        <v>291</v>
      </c>
      <c r="Q353" s="158"/>
      <c r="R353" s="158"/>
      <c r="S353" s="159"/>
    </row>
    <row r="354" spans="1:23" ht="12.75" customHeight="1">
      <c r="A354" s="172">
        <v>292</v>
      </c>
      <c r="B354" s="28"/>
      <c r="C354" s="28"/>
      <c r="D354" s="28"/>
      <c r="E354" s="188" t="s">
        <v>6</v>
      </c>
      <c r="F354" s="4">
        <v>25665</v>
      </c>
      <c r="G354" s="4">
        <v>13107</v>
      </c>
      <c r="H354" s="4">
        <v>12558</v>
      </c>
      <c r="I354" s="4">
        <v>2674</v>
      </c>
      <c r="J354" s="4">
        <v>1804</v>
      </c>
      <c r="K354" s="4">
        <v>2844</v>
      </c>
      <c r="L354" s="4">
        <v>2574</v>
      </c>
      <c r="M354" s="4">
        <v>7589</v>
      </c>
      <c r="N354" s="4">
        <v>8180</v>
      </c>
      <c r="O354" s="173">
        <v>292</v>
      </c>
      <c r="Q354" s="158"/>
      <c r="R354" s="158"/>
      <c r="S354" s="159"/>
    </row>
    <row r="355" spans="1:23" ht="12.75" customHeight="1">
      <c r="A355" s="172">
        <v>293</v>
      </c>
      <c r="B355" s="28"/>
      <c r="C355" s="28"/>
      <c r="D355" s="28"/>
      <c r="E355" s="188" t="s">
        <v>7</v>
      </c>
      <c r="F355" s="4">
        <v>54576</v>
      </c>
      <c r="G355" s="4">
        <v>29025</v>
      </c>
      <c r="H355" s="4">
        <v>25551</v>
      </c>
      <c r="I355" s="4">
        <v>5303</v>
      </c>
      <c r="J355" s="4">
        <v>3496</v>
      </c>
      <c r="K355" s="4">
        <v>6146</v>
      </c>
      <c r="L355" s="4">
        <v>5129</v>
      </c>
      <c r="M355" s="4">
        <v>17576</v>
      </c>
      <c r="N355" s="4">
        <v>16926</v>
      </c>
      <c r="O355" s="173">
        <v>293</v>
      </c>
      <c r="Q355" s="158"/>
      <c r="R355" s="158"/>
      <c r="S355" s="159"/>
    </row>
    <row r="356" spans="1:23" ht="12.75" customHeight="1">
      <c r="A356" s="172">
        <v>294</v>
      </c>
      <c r="B356" s="28"/>
      <c r="C356" s="28"/>
      <c r="D356" s="28"/>
      <c r="E356" s="188" t="s">
        <v>8</v>
      </c>
      <c r="F356" s="4">
        <v>31896</v>
      </c>
      <c r="G356" s="4">
        <v>15175</v>
      </c>
      <c r="H356" s="4">
        <v>16721</v>
      </c>
      <c r="I356" s="4">
        <v>2776</v>
      </c>
      <c r="J356" s="4">
        <v>2293</v>
      </c>
      <c r="K356" s="4">
        <v>3087</v>
      </c>
      <c r="L356" s="4">
        <v>3530</v>
      </c>
      <c r="M356" s="4">
        <v>9312</v>
      </c>
      <c r="N356" s="4">
        <v>10898</v>
      </c>
      <c r="O356" s="173">
        <v>294</v>
      </c>
      <c r="Q356" s="158"/>
      <c r="R356" s="158"/>
      <c r="S356" s="159"/>
    </row>
    <row r="357" spans="1:23" ht="12.75" customHeight="1">
      <c r="A357" s="172">
        <v>295</v>
      </c>
      <c r="B357" s="28"/>
      <c r="C357" s="28"/>
      <c r="D357" s="28"/>
      <c r="E357" s="188" t="s">
        <v>9</v>
      </c>
      <c r="F357" s="4">
        <v>17013</v>
      </c>
      <c r="G357" s="4">
        <v>8257</v>
      </c>
      <c r="H357" s="4">
        <v>8756</v>
      </c>
      <c r="I357" s="4">
        <v>1504</v>
      </c>
      <c r="J357" s="4">
        <v>1039</v>
      </c>
      <c r="K357" s="4">
        <v>1644</v>
      </c>
      <c r="L357" s="4">
        <v>1721</v>
      </c>
      <c r="M357" s="4">
        <v>5109</v>
      </c>
      <c r="N357" s="4">
        <v>5996</v>
      </c>
      <c r="O357" s="173">
        <v>295</v>
      </c>
      <c r="Q357" s="158"/>
      <c r="R357" s="158"/>
      <c r="S357" s="159"/>
    </row>
    <row r="358" spans="1:23" ht="12.75" customHeight="1">
      <c r="A358" s="172">
        <v>296</v>
      </c>
      <c r="B358" s="28"/>
      <c r="C358" s="28"/>
      <c r="D358" s="28"/>
      <c r="E358" s="188" t="s">
        <v>10</v>
      </c>
      <c r="F358" s="4">
        <v>39039</v>
      </c>
      <c r="G358" s="4">
        <v>19681</v>
      </c>
      <c r="H358" s="4">
        <v>19358</v>
      </c>
      <c r="I358" s="4">
        <v>3669</v>
      </c>
      <c r="J358" s="4">
        <v>2702</v>
      </c>
      <c r="K358" s="4">
        <v>4029</v>
      </c>
      <c r="L358" s="4">
        <v>3785</v>
      </c>
      <c r="M358" s="4">
        <v>11983</v>
      </c>
      <c r="N358" s="4">
        <v>12871</v>
      </c>
      <c r="O358" s="173">
        <v>296</v>
      </c>
      <c r="Q358" s="158"/>
      <c r="R358" s="158"/>
      <c r="S358" s="159"/>
    </row>
    <row r="359" spans="1:23" ht="12.75" customHeight="1">
      <c r="A359" s="172">
        <v>297</v>
      </c>
      <c r="B359" s="28"/>
      <c r="C359" s="28"/>
      <c r="D359" s="28"/>
      <c r="E359" s="188" t="s">
        <v>11</v>
      </c>
      <c r="F359" s="4">
        <v>46524</v>
      </c>
      <c r="G359" s="4">
        <v>24734</v>
      </c>
      <c r="H359" s="4">
        <v>21790</v>
      </c>
      <c r="I359" s="4">
        <v>4662</v>
      </c>
      <c r="J359" s="4">
        <v>3260</v>
      </c>
      <c r="K359" s="4">
        <v>5238</v>
      </c>
      <c r="L359" s="4">
        <v>4467</v>
      </c>
      <c r="M359" s="4">
        <v>14834</v>
      </c>
      <c r="N359" s="4">
        <v>14063</v>
      </c>
      <c r="O359" s="173">
        <v>297</v>
      </c>
      <c r="Q359" s="158"/>
      <c r="R359" s="158"/>
      <c r="S359" s="159"/>
    </row>
    <row r="360" spans="1:23" ht="12.75" customHeight="1">
      <c r="A360" s="172">
        <v>298</v>
      </c>
      <c r="B360" s="28"/>
      <c r="C360" s="28"/>
      <c r="D360" s="28"/>
      <c r="E360" s="188" t="s">
        <v>12</v>
      </c>
      <c r="F360" s="4">
        <v>21205</v>
      </c>
      <c r="G360" s="4">
        <v>11784</v>
      </c>
      <c r="H360" s="4">
        <v>9421</v>
      </c>
      <c r="I360" s="4">
        <v>1929</v>
      </c>
      <c r="J360" s="4">
        <v>1256</v>
      </c>
      <c r="K360" s="4">
        <v>2580</v>
      </c>
      <c r="L360" s="4">
        <v>1895</v>
      </c>
      <c r="M360" s="4">
        <v>7275</v>
      </c>
      <c r="N360" s="4">
        <v>6270</v>
      </c>
      <c r="O360" s="173">
        <v>298</v>
      </c>
      <c r="Q360" s="158"/>
      <c r="R360" s="158"/>
      <c r="S360" s="159"/>
    </row>
    <row r="361" spans="1:23" ht="12.75" customHeight="1">
      <c r="A361" s="172">
        <v>299</v>
      </c>
      <c r="B361" s="28"/>
      <c r="C361" s="28"/>
      <c r="D361" s="28"/>
      <c r="E361" s="188" t="s">
        <v>13</v>
      </c>
      <c r="F361" s="4">
        <v>17024</v>
      </c>
      <c r="G361" s="4">
        <v>9041</v>
      </c>
      <c r="H361" s="4">
        <v>7983</v>
      </c>
      <c r="I361" s="4">
        <v>1518</v>
      </c>
      <c r="J361" s="4">
        <v>1007</v>
      </c>
      <c r="K361" s="4">
        <v>1960</v>
      </c>
      <c r="L361" s="4">
        <v>1529</v>
      </c>
      <c r="M361" s="4">
        <v>5563</v>
      </c>
      <c r="N361" s="4">
        <v>5447</v>
      </c>
      <c r="O361" s="173">
        <v>299</v>
      </c>
      <c r="Q361" s="158"/>
      <c r="R361" s="158"/>
      <c r="S361" s="159"/>
    </row>
    <row r="362" spans="1:23" ht="12.75" customHeight="1">
      <c r="A362" s="172">
        <v>300</v>
      </c>
      <c r="B362" s="28"/>
      <c r="C362" s="28"/>
      <c r="D362" s="28"/>
      <c r="E362" s="188" t="s">
        <v>14</v>
      </c>
      <c r="F362" s="4">
        <v>38176</v>
      </c>
      <c r="G362" s="4">
        <v>21769</v>
      </c>
      <c r="H362" s="4">
        <v>16407</v>
      </c>
      <c r="I362" s="4">
        <v>3958</v>
      </c>
      <c r="J362" s="4">
        <v>2298</v>
      </c>
      <c r="K362" s="4">
        <v>5175</v>
      </c>
      <c r="L362" s="4">
        <v>3611</v>
      </c>
      <c r="M362" s="4">
        <v>12636</v>
      </c>
      <c r="N362" s="4">
        <v>10498</v>
      </c>
      <c r="O362" s="173">
        <v>300</v>
      </c>
      <c r="Q362" s="158"/>
      <c r="R362" s="158"/>
      <c r="S362" s="159"/>
    </row>
    <row r="363" spans="1:23" ht="15" customHeight="1">
      <c r="H363" s="156" t="s">
        <v>914</v>
      </c>
      <c r="I363" s="157" t="s">
        <v>367</v>
      </c>
      <c r="J363" s="156"/>
      <c r="L363" s="156"/>
      <c r="N363" s="156"/>
      <c r="Q363" s="158"/>
      <c r="R363" s="158"/>
      <c r="S363" s="159"/>
      <c r="T363" s="2"/>
      <c r="U363" s="2"/>
      <c r="V363" s="2"/>
      <c r="W363" s="2"/>
    </row>
    <row r="364" spans="1:23" ht="15" customHeight="1">
      <c r="F364" s="177"/>
      <c r="G364" s="175"/>
      <c r="H364" s="175" t="s">
        <v>418</v>
      </c>
      <c r="I364" s="235" t="s">
        <v>342</v>
      </c>
      <c r="J364" s="175"/>
      <c r="K364" s="175"/>
      <c r="L364" s="175"/>
      <c r="M364" s="175"/>
      <c r="N364" s="175"/>
      <c r="Q364" s="158"/>
      <c r="R364" s="158"/>
      <c r="S364" s="159"/>
    </row>
    <row r="365" spans="1:23" ht="12.75" customHeight="1">
      <c r="A365" s="160"/>
      <c r="B365" s="160"/>
      <c r="C365" s="160"/>
      <c r="D365" s="160"/>
      <c r="E365" s="160"/>
      <c r="F365" s="176"/>
      <c r="G365" s="176"/>
      <c r="H365" s="176"/>
      <c r="I365" s="176"/>
      <c r="J365" s="176"/>
      <c r="K365" s="176"/>
      <c r="L365" s="176"/>
      <c r="M365" s="176"/>
      <c r="N365" s="176"/>
      <c r="O365" s="160"/>
      <c r="Q365" s="158"/>
      <c r="R365" s="158"/>
      <c r="S365" s="159"/>
    </row>
    <row r="366" spans="1:23" ht="12.75" customHeight="1">
      <c r="A366" s="338" t="s">
        <v>369</v>
      </c>
      <c r="B366" s="341" t="s">
        <v>370</v>
      </c>
      <c r="C366" s="342"/>
      <c r="D366" s="342"/>
      <c r="E366" s="343"/>
      <c r="F366" s="350" t="s">
        <v>371</v>
      </c>
      <c r="G366" s="350"/>
      <c r="H366" s="350"/>
      <c r="I366" s="353" t="s">
        <v>372</v>
      </c>
      <c r="J366" s="353"/>
      <c r="K366" s="353"/>
      <c r="L366" s="353"/>
      <c r="M366" s="353"/>
      <c r="N366" s="354"/>
      <c r="O366" s="359" t="s">
        <v>369</v>
      </c>
      <c r="Q366" s="158"/>
      <c r="R366" s="158"/>
      <c r="S366" s="159"/>
      <c r="T366" s="162"/>
      <c r="U366" s="162"/>
      <c r="V366" s="162"/>
      <c r="W366" s="162"/>
    </row>
    <row r="367" spans="1:23" ht="12.75" customHeight="1">
      <c r="A367" s="339"/>
      <c r="B367" s="344"/>
      <c r="C367" s="345"/>
      <c r="D367" s="345"/>
      <c r="E367" s="346"/>
      <c r="F367" s="351"/>
      <c r="G367" s="351"/>
      <c r="H367" s="351"/>
      <c r="I367" s="362" t="s">
        <v>373</v>
      </c>
      <c r="J367" s="363"/>
      <c r="K367" s="366" t="s">
        <v>374</v>
      </c>
      <c r="L367" s="363"/>
      <c r="M367" s="366" t="s">
        <v>375</v>
      </c>
      <c r="N367" s="368"/>
      <c r="O367" s="360"/>
      <c r="Q367" s="158"/>
      <c r="R367" s="158"/>
      <c r="S367" s="159"/>
    </row>
    <row r="368" spans="1:23" ht="12.75" customHeight="1">
      <c r="A368" s="339"/>
      <c r="B368" s="344"/>
      <c r="C368" s="345"/>
      <c r="D368" s="345"/>
      <c r="E368" s="346"/>
      <c r="F368" s="352"/>
      <c r="G368" s="352"/>
      <c r="H368" s="352"/>
      <c r="I368" s="364"/>
      <c r="J368" s="365"/>
      <c r="K368" s="367"/>
      <c r="L368" s="365"/>
      <c r="M368" s="367"/>
      <c r="N368" s="369"/>
      <c r="O368" s="360"/>
      <c r="Q368" s="158"/>
      <c r="R368" s="158"/>
      <c r="S368" s="159"/>
    </row>
    <row r="369" spans="1:23" ht="12.75" customHeight="1">
      <c r="A369" s="339"/>
      <c r="B369" s="344"/>
      <c r="C369" s="345"/>
      <c r="D369" s="345"/>
      <c r="E369" s="346"/>
      <c r="F369" s="370" t="s">
        <v>342</v>
      </c>
      <c r="G369" s="372" t="s">
        <v>376</v>
      </c>
      <c r="H369" s="374" t="s">
        <v>377</v>
      </c>
      <c r="I369" s="370" t="s">
        <v>376</v>
      </c>
      <c r="J369" s="372" t="s">
        <v>377</v>
      </c>
      <c r="K369" s="372" t="s">
        <v>376</v>
      </c>
      <c r="L369" s="372" t="s">
        <v>377</v>
      </c>
      <c r="M369" s="372" t="s">
        <v>376</v>
      </c>
      <c r="N369" s="372" t="s">
        <v>377</v>
      </c>
      <c r="O369" s="360"/>
      <c r="Q369" s="158"/>
      <c r="R369" s="158"/>
      <c r="S369" s="159"/>
    </row>
    <row r="370" spans="1:23" ht="12.75" customHeight="1">
      <c r="A370" s="340"/>
      <c r="B370" s="347"/>
      <c r="C370" s="348"/>
      <c r="D370" s="348"/>
      <c r="E370" s="349"/>
      <c r="F370" s="371"/>
      <c r="G370" s="373"/>
      <c r="H370" s="375"/>
      <c r="I370" s="371"/>
      <c r="J370" s="373"/>
      <c r="K370" s="373"/>
      <c r="L370" s="373"/>
      <c r="M370" s="373"/>
      <c r="N370" s="373"/>
      <c r="O370" s="361"/>
      <c r="Q370" s="158"/>
      <c r="R370" s="158"/>
      <c r="S370" s="159"/>
    </row>
    <row r="371" spans="1:23" ht="12.75" customHeight="1">
      <c r="A371" s="163"/>
      <c r="B371" s="28"/>
      <c r="C371" s="28"/>
      <c r="D371" s="28"/>
      <c r="E371" s="164"/>
      <c r="F371" s="177"/>
      <c r="G371" s="177"/>
      <c r="H371" s="177"/>
      <c r="I371" s="177"/>
      <c r="J371" s="177"/>
      <c r="K371" s="177"/>
      <c r="L371" s="177"/>
      <c r="M371" s="177"/>
      <c r="N371" s="177"/>
      <c r="O371" s="166"/>
      <c r="Q371" s="158"/>
      <c r="R371" s="158"/>
      <c r="S371" s="159"/>
    </row>
    <row r="372" spans="1:23" ht="12.75" customHeight="1">
      <c r="A372" s="172"/>
      <c r="B372" s="28"/>
      <c r="C372" s="28"/>
      <c r="D372" s="28" t="s">
        <v>633</v>
      </c>
      <c r="E372" s="181"/>
      <c r="F372" s="177"/>
      <c r="G372" s="175"/>
      <c r="H372" s="175"/>
      <c r="I372" s="175"/>
      <c r="J372" s="175"/>
      <c r="K372" s="175"/>
      <c r="L372" s="175"/>
      <c r="M372" s="175"/>
      <c r="N372" s="175"/>
      <c r="O372" s="170"/>
      <c r="Q372" s="158"/>
      <c r="R372" s="158"/>
      <c r="S372" s="159"/>
    </row>
    <row r="373" spans="1:23" ht="12.75" customHeight="1">
      <c r="A373" s="172">
        <v>301</v>
      </c>
      <c r="B373" s="28"/>
      <c r="C373" s="28"/>
      <c r="D373" s="28"/>
      <c r="E373" s="188" t="s">
        <v>15</v>
      </c>
      <c r="F373" s="4">
        <v>23692</v>
      </c>
      <c r="G373" s="4">
        <v>12695</v>
      </c>
      <c r="H373" s="4">
        <v>10997</v>
      </c>
      <c r="I373" s="4">
        <v>2407</v>
      </c>
      <c r="J373" s="4">
        <v>1687</v>
      </c>
      <c r="K373" s="4">
        <v>2680</v>
      </c>
      <c r="L373" s="4">
        <v>2356</v>
      </c>
      <c r="M373" s="4">
        <v>7608</v>
      </c>
      <c r="N373" s="4">
        <v>6954</v>
      </c>
      <c r="O373" s="173">
        <v>301</v>
      </c>
      <c r="Q373" s="158"/>
      <c r="R373" s="158"/>
      <c r="S373" s="159"/>
    </row>
    <row r="374" spans="1:23" ht="12.75" customHeight="1">
      <c r="A374" s="172">
        <v>302</v>
      </c>
      <c r="B374" s="28"/>
      <c r="C374" s="28"/>
      <c r="D374" s="28"/>
      <c r="E374" s="188" t="s">
        <v>16</v>
      </c>
      <c r="F374" s="4">
        <v>15400</v>
      </c>
      <c r="G374" s="4">
        <v>8054</v>
      </c>
      <c r="H374" s="4">
        <v>7346</v>
      </c>
      <c r="I374" s="4">
        <v>1456</v>
      </c>
      <c r="J374" s="4">
        <v>1057</v>
      </c>
      <c r="K374" s="4">
        <v>1711</v>
      </c>
      <c r="L374" s="4">
        <v>1339</v>
      </c>
      <c r="M374" s="4">
        <v>4887</v>
      </c>
      <c r="N374" s="4">
        <v>4950</v>
      </c>
      <c r="O374" s="173">
        <v>302</v>
      </c>
      <c r="Q374" s="158"/>
      <c r="R374" s="158"/>
      <c r="S374" s="159"/>
    </row>
    <row r="375" spans="1:23" ht="12.75" customHeight="1">
      <c r="A375" s="172">
        <v>303</v>
      </c>
      <c r="B375" s="28"/>
      <c r="C375" s="28"/>
      <c r="D375" s="28"/>
      <c r="E375" s="188" t="s">
        <v>17</v>
      </c>
      <c r="F375" s="4">
        <v>32764</v>
      </c>
      <c r="G375" s="4">
        <v>16398</v>
      </c>
      <c r="H375" s="4">
        <v>16366</v>
      </c>
      <c r="I375" s="4">
        <v>2783</v>
      </c>
      <c r="J375" s="4">
        <v>2136</v>
      </c>
      <c r="K375" s="4">
        <v>3421</v>
      </c>
      <c r="L375" s="4">
        <v>3251</v>
      </c>
      <c r="M375" s="4">
        <v>10194</v>
      </c>
      <c r="N375" s="4">
        <v>10979</v>
      </c>
      <c r="O375" s="173">
        <v>303</v>
      </c>
      <c r="P375" s="28"/>
      <c r="Q375" s="2"/>
      <c r="R375" s="2"/>
      <c r="S375" s="2"/>
      <c r="T375" s="2"/>
      <c r="U375" s="2"/>
      <c r="V375" s="2"/>
      <c r="W375" s="2"/>
    </row>
    <row r="376" spans="1:23" ht="12.75" customHeight="1">
      <c r="A376" s="172">
        <v>304</v>
      </c>
      <c r="B376" s="28"/>
      <c r="C376" s="28"/>
      <c r="D376" s="28"/>
      <c r="E376" s="188" t="s">
        <v>18</v>
      </c>
      <c r="F376" s="4">
        <v>23458</v>
      </c>
      <c r="G376" s="4">
        <v>12375</v>
      </c>
      <c r="H376" s="4">
        <v>11083</v>
      </c>
      <c r="I376" s="4">
        <v>2183</v>
      </c>
      <c r="J376" s="4">
        <v>1536</v>
      </c>
      <c r="K376" s="4">
        <v>2613</v>
      </c>
      <c r="L376" s="4">
        <v>2268</v>
      </c>
      <c r="M376" s="4">
        <v>7579</v>
      </c>
      <c r="N376" s="4">
        <v>7279</v>
      </c>
      <c r="O376" s="173">
        <v>304</v>
      </c>
      <c r="P376" s="28"/>
      <c r="Q376" s="2"/>
      <c r="R376" s="2"/>
      <c r="S376" s="2"/>
      <c r="T376" s="2"/>
      <c r="U376" s="2"/>
      <c r="V376" s="2"/>
      <c r="W376" s="2"/>
    </row>
    <row r="377" spans="1:23" ht="12.75" customHeight="1">
      <c r="A377" s="172">
        <v>305</v>
      </c>
      <c r="B377" s="28"/>
      <c r="C377" s="28"/>
      <c r="D377" s="28"/>
      <c r="E377" s="188" t="s">
        <v>19</v>
      </c>
      <c r="F377" s="4">
        <v>25020</v>
      </c>
      <c r="G377" s="4">
        <v>13463</v>
      </c>
      <c r="H377" s="4">
        <v>11557</v>
      </c>
      <c r="I377" s="4">
        <v>2244</v>
      </c>
      <c r="J377" s="4">
        <v>1352</v>
      </c>
      <c r="K377" s="4">
        <v>2626</v>
      </c>
      <c r="L377" s="4">
        <v>2076</v>
      </c>
      <c r="M377" s="4">
        <v>8593</v>
      </c>
      <c r="N377" s="4">
        <v>8129</v>
      </c>
      <c r="O377" s="173">
        <v>305</v>
      </c>
      <c r="P377" s="4"/>
      <c r="Q377" s="4"/>
      <c r="R377" s="2"/>
      <c r="S377" s="2"/>
      <c r="T377" s="2"/>
      <c r="U377" s="2"/>
      <c r="V377" s="2"/>
      <c r="W377" s="2"/>
    </row>
    <row r="378" spans="1:23" ht="14.4" customHeight="1">
      <c r="A378" s="172">
        <v>306</v>
      </c>
      <c r="B378" s="28"/>
      <c r="C378" s="28"/>
      <c r="D378" s="28"/>
      <c r="E378" s="188" t="s">
        <v>20</v>
      </c>
      <c r="F378" s="4">
        <v>24086</v>
      </c>
      <c r="G378" s="4">
        <v>13060</v>
      </c>
      <c r="H378" s="4">
        <v>11026</v>
      </c>
      <c r="I378" s="4">
        <v>2284</v>
      </c>
      <c r="J378" s="4">
        <v>1383</v>
      </c>
      <c r="K378" s="4">
        <v>2580</v>
      </c>
      <c r="L378" s="4">
        <v>2066</v>
      </c>
      <c r="M378" s="4">
        <v>8196</v>
      </c>
      <c r="N378" s="4">
        <v>7577</v>
      </c>
      <c r="O378" s="173">
        <v>306</v>
      </c>
      <c r="P378" s="4"/>
      <c r="Q378" s="4"/>
      <c r="R378" s="2"/>
      <c r="S378" s="2"/>
      <c r="T378" s="2"/>
      <c r="U378" s="2"/>
      <c r="V378" s="2"/>
      <c r="W378" s="2"/>
    </row>
    <row r="379" spans="1:23" ht="12.75" customHeight="1">
      <c r="A379" s="172">
        <v>307</v>
      </c>
      <c r="B379" s="28"/>
      <c r="C379" s="28"/>
      <c r="D379" s="28"/>
      <c r="E379" s="188" t="s">
        <v>21</v>
      </c>
      <c r="F379" s="4">
        <v>21287</v>
      </c>
      <c r="G379" s="4">
        <v>10546</v>
      </c>
      <c r="H379" s="4">
        <v>10741</v>
      </c>
      <c r="I379" s="4">
        <v>1910</v>
      </c>
      <c r="J379" s="4">
        <v>1307</v>
      </c>
      <c r="K379" s="4">
        <v>2032</v>
      </c>
      <c r="L379" s="4">
        <v>2049</v>
      </c>
      <c r="M379" s="4">
        <v>6604</v>
      </c>
      <c r="N379" s="4">
        <v>7385</v>
      </c>
      <c r="O379" s="173">
        <v>307</v>
      </c>
      <c r="P379" s="4"/>
      <c r="Q379" s="4"/>
      <c r="R379" s="2"/>
      <c r="S379" s="2"/>
      <c r="T379" s="2"/>
      <c r="U379" s="2"/>
      <c r="V379" s="2"/>
      <c r="W379" s="2"/>
    </row>
    <row r="380" spans="1:23" ht="15" customHeight="1">
      <c r="H380" s="156" t="s">
        <v>914</v>
      </c>
      <c r="I380" s="157" t="s">
        <v>367</v>
      </c>
      <c r="J380" s="156"/>
      <c r="L380" s="156"/>
      <c r="N380" s="156"/>
      <c r="Q380" s="158"/>
      <c r="R380" s="158"/>
      <c r="S380" s="159"/>
      <c r="T380" s="2"/>
      <c r="U380" s="2"/>
      <c r="V380" s="2"/>
      <c r="W380" s="2"/>
    </row>
    <row r="381" spans="1:23" ht="15" customHeight="1">
      <c r="B381" s="28"/>
      <c r="C381" s="28"/>
      <c r="D381" s="28"/>
      <c r="E381" s="28"/>
      <c r="F381" s="177"/>
      <c r="G381" s="175"/>
      <c r="H381" s="186" t="s">
        <v>635</v>
      </c>
      <c r="I381" s="187" t="s">
        <v>636</v>
      </c>
      <c r="J381" s="186"/>
      <c r="K381" s="175"/>
      <c r="L381" s="186"/>
      <c r="M381" s="175"/>
      <c r="N381" s="186"/>
      <c r="Q381" s="158"/>
      <c r="R381" s="158"/>
      <c r="S381" s="159"/>
    </row>
    <row r="382" spans="1:23" ht="12.75" customHeight="1">
      <c r="A382" s="160"/>
      <c r="B382" s="160"/>
      <c r="C382" s="160"/>
      <c r="D382" s="160"/>
      <c r="E382" s="160"/>
      <c r="F382" s="176"/>
      <c r="G382" s="176"/>
      <c r="H382" s="176"/>
      <c r="I382" s="176"/>
      <c r="J382" s="176"/>
      <c r="K382" s="176"/>
      <c r="L382" s="176"/>
      <c r="M382" s="176"/>
      <c r="N382" s="176"/>
      <c r="O382" s="160"/>
      <c r="Q382" s="158"/>
      <c r="R382" s="158"/>
      <c r="S382" s="159"/>
    </row>
    <row r="383" spans="1:23" ht="12.75" customHeight="1">
      <c r="A383" s="338" t="s">
        <v>369</v>
      </c>
      <c r="B383" s="341" t="s">
        <v>637</v>
      </c>
      <c r="C383" s="342"/>
      <c r="D383" s="342"/>
      <c r="E383" s="343"/>
      <c r="F383" s="350" t="s">
        <v>371</v>
      </c>
      <c r="G383" s="350"/>
      <c r="H383" s="350"/>
      <c r="I383" s="353" t="s">
        <v>372</v>
      </c>
      <c r="J383" s="353"/>
      <c r="K383" s="353"/>
      <c r="L383" s="353"/>
      <c r="M383" s="353"/>
      <c r="N383" s="354"/>
      <c r="O383" s="359" t="s">
        <v>369</v>
      </c>
      <c r="Q383" s="158"/>
      <c r="R383" s="158"/>
      <c r="S383" s="159"/>
      <c r="T383" s="162"/>
      <c r="U383" s="162"/>
      <c r="V383" s="162"/>
      <c r="W383" s="162"/>
    </row>
    <row r="384" spans="1:23" ht="12.75" customHeight="1">
      <c r="A384" s="339"/>
      <c r="B384" s="344"/>
      <c r="C384" s="345"/>
      <c r="D384" s="345"/>
      <c r="E384" s="346"/>
      <c r="F384" s="351"/>
      <c r="G384" s="351"/>
      <c r="H384" s="351"/>
      <c r="I384" s="362" t="s">
        <v>373</v>
      </c>
      <c r="J384" s="363"/>
      <c r="K384" s="366" t="s">
        <v>374</v>
      </c>
      <c r="L384" s="363"/>
      <c r="M384" s="366" t="s">
        <v>375</v>
      </c>
      <c r="N384" s="368"/>
      <c r="O384" s="360"/>
      <c r="Q384" s="158"/>
      <c r="R384" s="158"/>
      <c r="S384" s="159"/>
    </row>
    <row r="385" spans="1:23" ht="12.75" customHeight="1">
      <c r="A385" s="339"/>
      <c r="B385" s="344"/>
      <c r="C385" s="345"/>
      <c r="D385" s="345"/>
      <c r="E385" s="346"/>
      <c r="F385" s="352"/>
      <c r="G385" s="352"/>
      <c r="H385" s="352"/>
      <c r="I385" s="364"/>
      <c r="J385" s="365"/>
      <c r="K385" s="367"/>
      <c r="L385" s="365"/>
      <c r="M385" s="367"/>
      <c r="N385" s="369"/>
      <c r="O385" s="360"/>
      <c r="Q385" s="158"/>
      <c r="R385" s="158"/>
      <c r="S385" s="159"/>
    </row>
    <row r="386" spans="1:23" ht="12.75" customHeight="1">
      <c r="A386" s="339"/>
      <c r="B386" s="344"/>
      <c r="C386" s="345"/>
      <c r="D386" s="345"/>
      <c r="E386" s="346"/>
      <c r="F386" s="370" t="s">
        <v>342</v>
      </c>
      <c r="G386" s="372" t="s">
        <v>376</v>
      </c>
      <c r="H386" s="374" t="s">
        <v>377</v>
      </c>
      <c r="I386" s="370" t="s">
        <v>376</v>
      </c>
      <c r="J386" s="372" t="s">
        <v>377</v>
      </c>
      <c r="K386" s="372" t="s">
        <v>376</v>
      </c>
      <c r="L386" s="372" t="s">
        <v>377</v>
      </c>
      <c r="M386" s="372" t="s">
        <v>376</v>
      </c>
      <c r="N386" s="372" t="s">
        <v>377</v>
      </c>
      <c r="O386" s="360"/>
      <c r="Q386" s="158"/>
      <c r="R386" s="158"/>
      <c r="S386" s="159"/>
    </row>
    <row r="387" spans="1:23" ht="12.75" customHeight="1">
      <c r="A387" s="340"/>
      <c r="B387" s="347"/>
      <c r="C387" s="348"/>
      <c r="D387" s="348"/>
      <c r="E387" s="349"/>
      <c r="F387" s="371"/>
      <c r="G387" s="373"/>
      <c r="H387" s="375"/>
      <c r="I387" s="371"/>
      <c r="J387" s="373"/>
      <c r="K387" s="373"/>
      <c r="L387" s="373"/>
      <c r="M387" s="373"/>
      <c r="N387" s="373"/>
      <c r="O387" s="361"/>
      <c r="Q387" s="158"/>
      <c r="R387" s="158"/>
      <c r="S387" s="159"/>
    </row>
    <row r="388" spans="1:23" ht="12.75" customHeight="1">
      <c r="A388" s="163"/>
      <c r="B388" s="28"/>
      <c r="C388" s="28"/>
      <c r="D388" s="28"/>
      <c r="E388" s="164"/>
      <c r="F388" s="177"/>
      <c r="G388" s="177"/>
      <c r="H388" s="177"/>
      <c r="I388" s="177"/>
      <c r="J388" s="177"/>
      <c r="K388" s="177"/>
      <c r="L388" s="177"/>
      <c r="M388" s="177"/>
      <c r="N388" s="177"/>
      <c r="O388" s="166"/>
      <c r="Q388" s="158"/>
      <c r="R388" s="158"/>
      <c r="S388" s="159"/>
    </row>
    <row r="389" spans="1:23" ht="15" customHeight="1">
      <c r="A389" s="167">
        <v>1</v>
      </c>
      <c r="B389" s="220"/>
      <c r="C389" s="171" t="s">
        <v>638</v>
      </c>
      <c r="D389" s="171"/>
      <c r="E389" s="189"/>
      <c r="F389" s="169">
        <v>88303</v>
      </c>
      <c r="G389" s="169">
        <v>46163</v>
      </c>
      <c r="H389" s="169">
        <v>42140</v>
      </c>
      <c r="I389" s="169">
        <v>9480</v>
      </c>
      <c r="J389" s="169">
        <v>8165</v>
      </c>
      <c r="K389" s="169">
        <v>11865</v>
      </c>
      <c r="L389" s="169">
        <v>10077</v>
      </c>
      <c r="M389" s="169">
        <v>24818</v>
      </c>
      <c r="N389" s="169">
        <v>23898</v>
      </c>
      <c r="O389" s="170">
        <v>1</v>
      </c>
      <c r="P389" s="168"/>
      <c r="Q389" s="158"/>
      <c r="R389" s="158"/>
      <c r="S389" s="159"/>
    </row>
    <row r="390" spans="1:23" ht="12.75" customHeight="1">
      <c r="A390" s="172"/>
      <c r="B390" s="179"/>
      <c r="C390" s="28"/>
      <c r="D390" s="28" t="s">
        <v>378</v>
      </c>
      <c r="E390" s="188"/>
      <c r="F390" s="169"/>
      <c r="G390" s="169"/>
      <c r="H390" s="169"/>
      <c r="I390" s="169"/>
      <c r="J390" s="169"/>
      <c r="K390" s="169"/>
      <c r="L390" s="169"/>
      <c r="M390" s="169"/>
      <c r="N390" s="169"/>
      <c r="O390" s="173"/>
      <c r="Q390" s="158"/>
      <c r="R390" s="158"/>
      <c r="S390" s="159"/>
    </row>
    <row r="391" spans="1:23" ht="15" customHeight="1">
      <c r="A391" s="172">
        <v>2</v>
      </c>
      <c r="B391" s="28"/>
      <c r="C391" s="28"/>
      <c r="D391" s="28" t="s">
        <v>22</v>
      </c>
      <c r="E391" s="188"/>
      <c r="F391" s="4">
        <v>116</v>
      </c>
      <c r="G391" s="4">
        <v>86</v>
      </c>
      <c r="H391" s="4">
        <v>30</v>
      </c>
      <c r="I391" s="4">
        <v>13</v>
      </c>
      <c r="J391" s="4">
        <v>8</v>
      </c>
      <c r="K391" s="4">
        <v>30</v>
      </c>
      <c r="L391" s="4">
        <v>8</v>
      </c>
      <c r="M391" s="4">
        <v>43</v>
      </c>
      <c r="N391" s="4">
        <v>14</v>
      </c>
      <c r="O391" s="173">
        <v>2</v>
      </c>
      <c r="Q391" s="158"/>
      <c r="R391" s="158"/>
      <c r="S391" s="159"/>
    </row>
    <row r="392" spans="1:23" ht="12.75" customHeight="1">
      <c r="A392" s="172">
        <v>3</v>
      </c>
      <c r="B392" s="28"/>
      <c r="C392" s="28"/>
      <c r="D392" s="28" t="s">
        <v>23</v>
      </c>
      <c r="E392" s="188"/>
      <c r="F392" s="4">
        <v>279</v>
      </c>
      <c r="G392" s="4">
        <v>184</v>
      </c>
      <c r="H392" s="4">
        <v>95</v>
      </c>
      <c r="I392" s="4">
        <v>56</v>
      </c>
      <c r="J392" s="4">
        <v>30</v>
      </c>
      <c r="K392" s="4">
        <v>59</v>
      </c>
      <c r="L392" s="4">
        <v>26</v>
      </c>
      <c r="M392" s="4">
        <v>69</v>
      </c>
      <c r="N392" s="4">
        <v>39</v>
      </c>
      <c r="O392" s="173">
        <v>3</v>
      </c>
      <c r="Q392" s="158"/>
      <c r="R392" s="158"/>
      <c r="S392" s="159"/>
    </row>
    <row r="393" spans="1:23" ht="12.75" customHeight="1">
      <c r="A393" s="172">
        <v>4</v>
      </c>
      <c r="B393" s="28"/>
      <c r="C393" s="28"/>
      <c r="D393" s="28"/>
      <c r="E393" s="188" t="s">
        <v>385</v>
      </c>
      <c r="F393" s="4">
        <v>279</v>
      </c>
      <c r="G393" s="4">
        <v>184</v>
      </c>
      <c r="H393" s="4">
        <v>95</v>
      </c>
      <c r="I393" s="4">
        <v>56</v>
      </c>
      <c r="J393" s="4">
        <v>30</v>
      </c>
      <c r="K393" s="4">
        <v>59</v>
      </c>
      <c r="L393" s="4">
        <v>26</v>
      </c>
      <c r="M393" s="4">
        <v>69</v>
      </c>
      <c r="N393" s="4">
        <v>39</v>
      </c>
      <c r="O393" s="173">
        <v>4</v>
      </c>
      <c r="Q393" s="158"/>
      <c r="R393" s="158"/>
      <c r="S393" s="159"/>
    </row>
    <row r="394" spans="1:23" ht="12.75" customHeight="1">
      <c r="A394" s="172">
        <v>5</v>
      </c>
      <c r="B394" s="28"/>
      <c r="C394" s="28"/>
      <c r="D394" s="28" t="s">
        <v>24</v>
      </c>
      <c r="E394" s="188"/>
      <c r="F394" s="4">
        <v>408</v>
      </c>
      <c r="G394" s="4">
        <v>288</v>
      </c>
      <c r="H394" s="4">
        <v>120</v>
      </c>
      <c r="I394" s="4">
        <v>53</v>
      </c>
      <c r="J394" s="4">
        <v>35</v>
      </c>
      <c r="K394" s="4">
        <v>52</v>
      </c>
      <c r="L394" s="4">
        <v>35</v>
      </c>
      <c r="M394" s="4">
        <v>183</v>
      </c>
      <c r="N394" s="4">
        <v>50</v>
      </c>
      <c r="O394" s="173">
        <v>5</v>
      </c>
      <c r="Q394" s="158"/>
      <c r="R394" s="158"/>
      <c r="S394" s="159"/>
    </row>
    <row r="395" spans="1:23" ht="12.75" customHeight="1">
      <c r="A395" s="172">
        <v>6</v>
      </c>
      <c r="B395" s="28"/>
      <c r="C395" s="28"/>
      <c r="D395" s="28"/>
      <c r="E395" s="188" t="s">
        <v>393</v>
      </c>
      <c r="F395" s="4">
        <v>103</v>
      </c>
      <c r="G395" s="4">
        <v>72</v>
      </c>
      <c r="H395" s="4">
        <v>31</v>
      </c>
      <c r="I395" s="4">
        <v>19</v>
      </c>
      <c r="J395" s="4">
        <v>12</v>
      </c>
      <c r="K395" s="4">
        <v>12</v>
      </c>
      <c r="L395" s="4">
        <v>11</v>
      </c>
      <c r="M395" s="4">
        <v>41</v>
      </c>
      <c r="N395" s="4">
        <v>8</v>
      </c>
      <c r="O395" s="173">
        <v>6</v>
      </c>
      <c r="Q395" s="158"/>
      <c r="R395" s="158"/>
      <c r="S395" s="159"/>
    </row>
    <row r="396" spans="1:23" ht="12.75" customHeight="1">
      <c r="A396" s="172">
        <v>7</v>
      </c>
      <c r="B396" s="28"/>
      <c r="C396" s="28"/>
      <c r="D396" s="28" t="s">
        <v>25</v>
      </c>
      <c r="E396" s="188"/>
      <c r="F396" s="4">
        <v>42</v>
      </c>
      <c r="G396" s="4">
        <v>27</v>
      </c>
      <c r="H396" s="4">
        <v>15</v>
      </c>
      <c r="I396" s="4">
        <v>8</v>
      </c>
      <c r="J396" s="4" t="s">
        <v>945</v>
      </c>
      <c r="K396" s="4">
        <v>10</v>
      </c>
      <c r="L396" s="4" t="s">
        <v>945</v>
      </c>
      <c r="M396" s="4">
        <v>9</v>
      </c>
      <c r="N396" s="4" t="s">
        <v>945</v>
      </c>
      <c r="O396" s="173">
        <v>7</v>
      </c>
      <c r="Q396" s="158"/>
      <c r="R396" s="158"/>
      <c r="S396" s="159"/>
    </row>
    <row r="397" spans="1:23" ht="12.75" customHeight="1">
      <c r="A397" s="172">
        <v>8</v>
      </c>
      <c r="B397" s="28"/>
      <c r="C397" s="28"/>
      <c r="D397" s="28" t="s">
        <v>26</v>
      </c>
      <c r="E397" s="188"/>
      <c r="F397" s="4">
        <v>1109</v>
      </c>
      <c r="G397" s="4">
        <v>719</v>
      </c>
      <c r="H397" s="4">
        <v>390</v>
      </c>
      <c r="I397" s="4">
        <v>146</v>
      </c>
      <c r="J397" s="4">
        <v>85</v>
      </c>
      <c r="K397" s="4">
        <v>188</v>
      </c>
      <c r="L397" s="4">
        <v>102</v>
      </c>
      <c r="M397" s="4">
        <v>385</v>
      </c>
      <c r="N397" s="4">
        <v>203</v>
      </c>
      <c r="O397" s="173">
        <v>8</v>
      </c>
      <c r="Q397" s="158"/>
      <c r="R397" s="158"/>
      <c r="S397" s="159"/>
      <c r="T397" s="2"/>
      <c r="U397" s="2"/>
      <c r="V397" s="2"/>
      <c r="W397" s="2"/>
    </row>
    <row r="398" spans="1:23" ht="12.75" customHeight="1">
      <c r="A398" s="172">
        <v>9</v>
      </c>
      <c r="B398" s="28"/>
      <c r="C398" s="28"/>
      <c r="D398" s="28"/>
      <c r="E398" s="188" t="s">
        <v>405</v>
      </c>
      <c r="F398" s="4">
        <v>113</v>
      </c>
      <c r="G398" s="4">
        <v>77</v>
      </c>
      <c r="H398" s="4">
        <v>36</v>
      </c>
      <c r="I398" s="4">
        <v>13</v>
      </c>
      <c r="J398" s="4">
        <v>11</v>
      </c>
      <c r="K398" s="4">
        <v>28</v>
      </c>
      <c r="L398" s="4">
        <v>9</v>
      </c>
      <c r="M398" s="4">
        <v>36</v>
      </c>
      <c r="N398" s="4">
        <v>16</v>
      </c>
      <c r="O398" s="173">
        <v>9</v>
      </c>
      <c r="Q398" s="158"/>
      <c r="R398" s="158"/>
      <c r="S398" s="159"/>
      <c r="T398" s="2"/>
      <c r="U398" s="2"/>
      <c r="V398" s="2"/>
      <c r="W398" s="2"/>
    </row>
    <row r="399" spans="1:23" ht="12.75" customHeight="1">
      <c r="A399" s="172">
        <v>10</v>
      </c>
      <c r="B399" s="28"/>
      <c r="C399" s="28"/>
      <c r="D399" s="28"/>
      <c r="E399" s="188" t="s">
        <v>422</v>
      </c>
      <c r="F399" s="4">
        <v>199</v>
      </c>
      <c r="G399" s="4">
        <v>129</v>
      </c>
      <c r="H399" s="4">
        <v>70</v>
      </c>
      <c r="I399" s="4">
        <v>28</v>
      </c>
      <c r="J399" s="4">
        <v>6</v>
      </c>
      <c r="K399" s="4">
        <v>37</v>
      </c>
      <c r="L399" s="4">
        <v>19</v>
      </c>
      <c r="M399" s="4">
        <v>64</v>
      </c>
      <c r="N399" s="4">
        <v>45</v>
      </c>
      <c r="O399" s="173">
        <v>10</v>
      </c>
      <c r="Q399" s="158"/>
      <c r="R399" s="158"/>
      <c r="S399" s="159"/>
      <c r="T399" s="2"/>
      <c r="U399" s="2"/>
      <c r="V399" s="2"/>
      <c r="W399" s="2"/>
    </row>
    <row r="400" spans="1:23" ht="12.75" customHeight="1">
      <c r="A400" s="172">
        <v>11</v>
      </c>
      <c r="B400" s="28"/>
      <c r="C400" s="28"/>
      <c r="D400" s="28"/>
      <c r="E400" s="188" t="s">
        <v>427</v>
      </c>
      <c r="F400" s="4">
        <v>69</v>
      </c>
      <c r="G400" s="4">
        <v>10</v>
      </c>
      <c r="H400" s="4">
        <v>59</v>
      </c>
      <c r="I400" s="4" t="s">
        <v>945</v>
      </c>
      <c r="J400" s="4" t="s">
        <v>945</v>
      </c>
      <c r="K400" s="4" t="s">
        <v>945</v>
      </c>
      <c r="L400" s="4" t="s">
        <v>945</v>
      </c>
      <c r="M400" s="4">
        <v>6</v>
      </c>
      <c r="N400" s="4">
        <v>48</v>
      </c>
      <c r="O400" s="173">
        <v>11</v>
      </c>
      <c r="Q400" s="158"/>
      <c r="R400" s="158"/>
      <c r="S400" s="159"/>
      <c r="T400" s="2"/>
      <c r="U400" s="2"/>
      <c r="V400" s="2"/>
      <c r="W400" s="2"/>
    </row>
    <row r="401" spans="1:23" ht="12.75" customHeight="1">
      <c r="A401" s="172">
        <v>12</v>
      </c>
      <c r="B401" s="28"/>
      <c r="C401" s="28"/>
      <c r="D401" s="28" t="s">
        <v>27</v>
      </c>
      <c r="E401" s="188"/>
      <c r="F401" s="4">
        <v>1143</v>
      </c>
      <c r="G401" s="4">
        <v>784</v>
      </c>
      <c r="H401" s="4">
        <v>359</v>
      </c>
      <c r="I401" s="4">
        <v>132</v>
      </c>
      <c r="J401" s="4">
        <v>83</v>
      </c>
      <c r="K401" s="4">
        <v>196</v>
      </c>
      <c r="L401" s="4">
        <v>87</v>
      </c>
      <c r="M401" s="4">
        <v>456</v>
      </c>
      <c r="N401" s="4">
        <v>189</v>
      </c>
      <c r="O401" s="173">
        <v>12</v>
      </c>
      <c r="Q401" s="158"/>
      <c r="R401" s="158"/>
      <c r="S401" s="159"/>
      <c r="T401" s="2"/>
      <c r="U401" s="2"/>
      <c r="V401" s="2"/>
      <c r="W401" s="2"/>
    </row>
    <row r="402" spans="1:23" ht="12.75" customHeight="1">
      <c r="A402" s="172">
        <v>13</v>
      </c>
      <c r="B402" s="28"/>
      <c r="C402" s="28"/>
      <c r="D402" s="28"/>
      <c r="E402" s="188" t="s">
        <v>452</v>
      </c>
      <c r="F402" s="4">
        <v>278</v>
      </c>
      <c r="G402" s="4">
        <v>183</v>
      </c>
      <c r="H402" s="4">
        <v>95</v>
      </c>
      <c r="I402" s="4">
        <v>37</v>
      </c>
      <c r="J402" s="4">
        <v>17</v>
      </c>
      <c r="K402" s="4">
        <v>46</v>
      </c>
      <c r="L402" s="4">
        <v>27</v>
      </c>
      <c r="M402" s="4">
        <v>100</v>
      </c>
      <c r="N402" s="4">
        <v>51</v>
      </c>
      <c r="O402" s="173">
        <v>13</v>
      </c>
      <c r="Q402" s="158"/>
      <c r="R402" s="158"/>
      <c r="S402" s="159"/>
      <c r="T402" s="2"/>
      <c r="U402" s="2"/>
      <c r="V402" s="2"/>
      <c r="W402" s="2"/>
    </row>
    <row r="403" spans="1:23" ht="12.75" customHeight="1">
      <c r="A403" s="172">
        <v>14</v>
      </c>
      <c r="B403" s="28"/>
      <c r="C403" s="28"/>
      <c r="D403" s="28"/>
      <c r="E403" s="188" t="s">
        <v>454</v>
      </c>
      <c r="F403" s="4">
        <v>64</v>
      </c>
      <c r="G403" s="4">
        <v>44</v>
      </c>
      <c r="H403" s="4">
        <v>20</v>
      </c>
      <c r="I403" s="4">
        <v>6</v>
      </c>
      <c r="J403" s="4">
        <v>3</v>
      </c>
      <c r="K403" s="4">
        <v>15</v>
      </c>
      <c r="L403" s="4">
        <v>8</v>
      </c>
      <c r="M403" s="4">
        <v>23</v>
      </c>
      <c r="N403" s="4">
        <v>9</v>
      </c>
      <c r="O403" s="173">
        <v>14</v>
      </c>
      <c r="Q403" s="158"/>
      <c r="R403" s="158"/>
      <c r="S403" s="159"/>
      <c r="T403" s="2"/>
      <c r="U403" s="2"/>
      <c r="V403" s="2"/>
      <c r="W403" s="2"/>
    </row>
    <row r="404" spans="1:23" ht="12.75" customHeight="1">
      <c r="A404" s="172">
        <v>15</v>
      </c>
      <c r="B404" s="28"/>
      <c r="C404" s="28"/>
      <c r="D404" s="28"/>
      <c r="E404" s="188" t="s">
        <v>456</v>
      </c>
      <c r="F404" s="4">
        <v>57</v>
      </c>
      <c r="G404" s="4">
        <v>27</v>
      </c>
      <c r="H404" s="4">
        <v>30</v>
      </c>
      <c r="I404" s="4" t="s">
        <v>945</v>
      </c>
      <c r="J404" s="4" t="s">
        <v>945</v>
      </c>
      <c r="K404" s="4" t="s">
        <v>945</v>
      </c>
      <c r="L404" s="4" t="s">
        <v>945</v>
      </c>
      <c r="M404" s="4">
        <v>21</v>
      </c>
      <c r="N404" s="4">
        <v>23</v>
      </c>
      <c r="O404" s="173">
        <v>15</v>
      </c>
      <c r="Q404" s="158"/>
      <c r="R404" s="158"/>
      <c r="S404" s="159"/>
      <c r="T404" s="2"/>
      <c r="U404" s="2"/>
      <c r="V404" s="2"/>
      <c r="W404" s="2"/>
    </row>
    <row r="405" spans="1:23" ht="12.75" customHeight="1">
      <c r="A405" s="172">
        <v>16</v>
      </c>
      <c r="B405" s="28"/>
      <c r="C405" s="28"/>
      <c r="D405" s="28"/>
      <c r="E405" s="188" t="s">
        <v>458</v>
      </c>
      <c r="F405" s="4">
        <v>68</v>
      </c>
      <c r="G405" s="4">
        <v>33</v>
      </c>
      <c r="H405" s="4">
        <v>35</v>
      </c>
      <c r="I405" s="4">
        <v>5</v>
      </c>
      <c r="J405" s="4">
        <v>11</v>
      </c>
      <c r="K405" s="4">
        <v>13</v>
      </c>
      <c r="L405" s="4">
        <v>10</v>
      </c>
      <c r="M405" s="4">
        <v>15</v>
      </c>
      <c r="N405" s="4">
        <v>14</v>
      </c>
      <c r="O405" s="173">
        <v>16</v>
      </c>
      <c r="Q405" s="158"/>
      <c r="R405" s="158"/>
      <c r="S405" s="159"/>
      <c r="T405" s="2"/>
      <c r="U405" s="2"/>
      <c r="V405" s="2"/>
      <c r="W405" s="2"/>
    </row>
    <row r="406" spans="1:23" ht="12.75" customHeight="1">
      <c r="A406" s="172">
        <v>17</v>
      </c>
      <c r="B406" s="28"/>
      <c r="C406" s="28"/>
      <c r="D406" s="28"/>
      <c r="E406" s="188" t="s">
        <v>459</v>
      </c>
      <c r="F406" s="4">
        <v>64</v>
      </c>
      <c r="G406" s="4">
        <v>50</v>
      </c>
      <c r="H406" s="4">
        <v>14</v>
      </c>
      <c r="I406" s="4">
        <v>12</v>
      </c>
      <c r="J406" s="4" t="s">
        <v>945</v>
      </c>
      <c r="K406" s="4">
        <v>12</v>
      </c>
      <c r="L406" s="4" t="s">
        <v>945</v>
      </c>
      <c r="M406" s="4">
        <v>26</v>
      </c>
      <c r="N406" s="4">
        <v>9</v>
      </c>
      <c r="O406" s="173">
        <v>17</v>
      </c>
      <c r="Q406" s="158"/>
      <c r="R406" s="158"/>
      <c r="S406" s="159"/>
      <c r="T406" s="2"/>
      <c r="U406" s="2"/>
      <c r="V406" s="2"/>
      <c r="W406" s="2"/>
    </row>
    <row r="407" spans="1:23" ht="12.75" customHeight="1">
      <c r="A407" s="172">
        <v>18</v>
      </c>
      <c r="B407" s="28"/>
      <c r="C407" s="28"/>
      <c r="D407" s="28"/>
      <c r="E407" s="188" t="s">
        <v>460</v>
      </c>
      <c r="F407" s="4">
        <v>73</v>
      </c>
      <c r="G407" s="4">
        <v>35</v>
      </c>
      <c r="H407" s="4">
        <v>38</v>
      </c>
      <c r="I407" s="4">
        <v>6</v>
      </c>
      <c r="J407" s="4">
        <v>9</v>
      </c>
      <c r="K407" s="4">
        <v>10</v>
      </c>
      <c r="L407" s="4">
        <v>7</v>
      </c>
      <c r="M407" s="4">
        <v>19</v>
      </c>
      <c r="N407" s="4">
        <v>22</v>
      </c>
      <c r="O407" s="173">
        <v>18</v>
      </c>
      <c r="Q407" s="158"/>
      <c r="R407" s="158"/>
      <c r="S407" s="159"/>
      <c r="T407" s="2"/>
      <c r="U407" s="2"/>
      <c r="V407" s="2"/>
      <c r="W407" s="2"/>
    </row>
    <row r="408" spans="1:23" ht="12.75" customHeight="1">
      <c r="A408" s="172">
        <v>19</v>
      </c>
      <c r="B408" s="28"/>
      <c r="C408" s="28"/>
      <c r="D408" s="28"/>
      <c r="E408" s="188" t="s">
        <v>461</v>
      </c>
      <c r="F408" s="4">
        <v>56</v>
      </c>
      <c r="G408" s="4">
        <v>41</v>
      </c>
      <c r="H408" s="4">
        <v>15</v>
      </c>
      <c r="I408" s="4">
        <v>6</v>
      </c>
      <c r="J408" s="4" t="s">
        <v>945</v>
      </c>
      <c r="K408" s="4">
        <v>13</v>
      </c>
      <c r="L408" s="4" t="s">
        <v>945</v>
      </c>
      <c r="M408" s="4">
        <v>22</v>
      </c>
      <c r="N408" s="4">
        <v>9</v>
      </c>
      <c r="O408" s="173">
        <v>19</v>
      </c>
      <c r="Q408" s="158"/>
      <c r="R408" s="158"/>
      <c r="S408" s="159"/>
      <c r="T408" s="2"/>
      <c r="U408" s="2"/>
      <c r="V408" s="2"/>
      <c r="W408" s="2"/>
    </row>
    <row r="409" spans="1:23" ht="12.75" customHeight="1">
      <c r="A409" s="172">
        <v>20</v>
      </c>
      <c r="B409" s="28"/>
      <c r="C409" s="28"/>
      <c r="D409" s="28"/>
      <c r="E409" s="188" t="s">
        <v>470</v>
      </c>
      <c r="F409" s="4">
        <v>53</v>
      </c>
      <c r="G409" s="4">
        <v>34</v>
      </c>
      <c r="H409" s="4">
        <v>19</v>
      </c>
      <c r="I409" s="4">
        <v>7</v>
      </c>
      <c r="J409" s="4">
        <v>6</v>
      </c>
      <c r="K409" s="4">
        <v>4</v>
      </c>
      <c r="L409" s="4">
        <v>4</v>
      </c>
      <c r="M409" s="4">
        <v>23</v>
      </c>
      <c r="N409" s="4">
        <v>9</v>
      </c>
      <c r="O409" s="173">
        <v>20</v>
      </c>
      <c r="Q409" s="158"/>
      <c r="R409" s="158"/>
      <c r="S409" s="159"/>
      <c r="T409" s="2"/>
      <c r="U409" s="2"/>
      <c r="V409" s="2"/>
      <c r="W409" s="2"/>
    </row>
    <row r="410" spans="1:23" ht="12.75" customHeight="1">
      <c r="A410" s="172">
        <v>21</v>
      </c>
      <c r="B410" s="28"/>
      <c r="C410" s="28"/>
      <c r="D410" s="28"/>
      <c r="E410" s="188" t="s">
        <v>471</v>
      </c>
      <c r="F410" s="4">
        <v>85</v>
      </c>
      <c r="G410" s="4">
        <v>68</v>
      </c>
      <c r="H410" s="4">
        <v>17</v>
      </c>
      <c r="I410" s="4">
        <v>13</v>
      </c>
      <c r="J410" s="4">
        <v>3</v>
      </c>
      <c r="K410" s="4">
        <v>18</v>
      </c>
      <c r="L410" s="4">
        <v>3</v>
      </c>
      <c r="M410" s="4">
        <v>37</v>
      </c>
      <c r="N410" s="4">
        <v>11</v>
      </c>
      <c r="O410" s="173">
        <v>21</v>
      </c>
      <c r="Q410" s="158"/>
      <c r="R410" s="158"/>
      <c r="S410" s="159"/>
      <c r="T410" s="2"/>
      <c r="U410" s="2"/>
      <c r="V410" s="2"/>
      <c r="W410" s="2"/>
    </row>
    <row r="411" spans="1:23" ht="12.75" customHeight="1">
      <c r="A411" s="172">
        <v>22</v>
      </c>
      <c r="B411" s="28"/>
      <c r="C411" s="28"/>
      <c r="D411" s="28"/>
      <c r="E411" s="188" t="s">
        <v>472</v>
      </c>
      <c r="F411" s="4">
        <v>50</v>
      </c>
      <c r="G411" s="4">
        <v>42</v>
      </c>
      <c r="H411" s="4">
        <v>8</v>
      </c>
      <c r="I411" s="4">
        <v>4</v>
      </c>
      <c r="J411" s="4">
        <v>5</v>
      </c>
      <c r="K411" s="4">
        <v>13</v>
      </c>
      <c r="L411" s="4" t="s">
        <v>391</v>
      </c>
      <c r="M411" s="4">
        <v>25</v>
      </c>
      <c r="N411" s="4">
        <v>3</v>
      </c>
      <c r="O411" s="173">
        <v>22</v>
      </c>
      <c r="Q411" s="158"/>
      <c r="R411" s="158"/>
      <c r="S411" s="159"/>
      <c r="T411" s="2"/>
      <c r="U411" s="2"/>
      <c r="V411" s="2"/>
      <c r="W411" s="2"/>
    </row>
    <row r="412" spans="1:23" ht="12.75" customHeight="1">
      <c r="A412" s="172">
        <v>23</v>
      </c>
      <c r="B412" s="28"/>
      <c r="C412" s="28"/>
      <c r="D412" s="28"/>
      <c r="E412" s="188" t="s">
        <v>474</v>
      </c>
      <c r="F412" s="4">
        <v>83</v>
      </c>
      <c r="G412" s="4">
        <v>70</v>
      </c>
      <c r="H412" s="4">
        <v>13</v>
      </c>
      <c r="I412" s="4">
        <v>13</v>
      </c>
      <c r="J412" s="4">
        <v>4</v>
      </c>
      <c r="K412" s="4">
        <v>16</v>
      </c>
      <c r="L412" s="4">
        <v>4</v>
      </c>
      <c r="M412" s="4">
        <v>41</v>
      </c>
      <c r="N412" s="4">
        <v>5</v>
      </c>
      <c r="O412" s="173">
        <v>23</v>
      </c>
      <c r="Q412" s="158"/>
      <c r="R412" s="158"/>
      <c r="S412" s="159"/>
      <c r="T412" s="2"/>
      <c r="U412" s="2"/>
      <c r="V412" s="2"/>
      <c r="W412" s="2"/>
    </row>
    <row r="413" spans="1:23" ht="12.75" customHeight="1">
      <c r="A413" s="172">
        <v>24</v>
      </c>
      <c r="B413" s="28"/>
      <c r="C413" s="28"/>
      <c r="D413" s="28" t="s">
        <v>28</v>
      </c>
      <c r="E413" s="188"/>
      <c r="F413" s="4">
        <v>164</v>
      </c>
      <c r="G413" s="4">
        <v>127</v>
      </c>
      <c r="H413" s="4">
        <v>37</v>
      </c>
      <c r="I413" s="4">
        <v>23</v>
      </c>
      <c r="J413" s="4">
        <v>9</v>
      </c>
      <c r="K413" s="4">
        <v>31</v>
      </c>
      <c r="L413" s="4">
        <v>11</v>
      </c>
      <c r="M413" s="4">
        <v>73</v>
      </c>
      <c r="N413" s="4">
        <v>17</v>
      </c>
      <c r="O413" s="173">
        <v>24</v>
      </c>
      <c r="Q413" s="158"/>
      <c r="R413" s="158"/>
      <c r="S413" s="159"/>
      <c r="T413" s="2"/>
      <c r="U413" s="2"/>
      <c r="V413" s="2"/>
      <c r="W413" s="2"/>
    </row>
    <row r="414" spans="1:23" ht="12.75" customHeight="1">
      <c r="A414" s="172">
        <v>25</v>
      </c>
      <c r="B414" s="28"/>
      <c r="C414" s="28"/>
      <c r="D414" s="28" t="s">
        <v>29</v>
      </c>
      <c r="E414" s="188"/>
      <c r="F414" s="4">
        <v>719</v>
      </c>
      <c r="G414" s="4">
        <v>522</v>
      </c>
      <c r="H414" s="4">
        <v>197</v>
      </c>
      <c r="I414" s="4">
        <v>75</v>
      </c>
      <c r="J414" s="4">
        <v>49</v>
      </c>
      <c r="K414" s="4">
        <v>100</v>
      </c>
      <c r="L414" s="4">
        <v>65</v>
      </c>
      <c r="M414" s="4">
        <v>347</v>
      </c>
      <c r="N414" s="4">
        <v>83</v>
      </c>
      <c r="O414" s="173">
        <v>25</v>
      </c>
      <c r="Q414" s="158"/>
      <c r="R414" s="158"/>
      <c r="S414" s="159"/>
      <c r="T414" s="2"/>
      <c r="U414" s="2"/>
      <c r="V414" s="2"/>
      <c r="W414" s="2"/>
    </row>
    <row r="415" spans="1:23" ht="12.75" customHeight="1">
      <c r="A415" s="172">
        <v>26</v>
      </c>
      <c r="B415" s="28"/>
      <c r="C415" s="28"/>
      <c r="D415" s="28"/>
      <c r="E415" s="188" t="s">
        <v>484</v>
      </c>
      <c r="F415" s="4">
        <v>143</v>
      </c>
      <c r="G415" s="4">
        <v>99</v>
      </c>
      <c r="H415" s="4">
        <v>44</v>
      </c>
      <c r="I415" s="4">
        <v>13</v>
      </c>
      <c r="J415" s="4">
        <v>13</v>
      </c>
      <c r="K415" s="4">
        <v>24</v>
      </c>
      <c r="L415" s="4">
        <v>10</v>
      </c>
      <c r="M415" s="4">
        <v>62</v>
      </c>
      <c r="N415" s="4">
        <v>21</v>
      </c>
      <c r="O415" s="173">
        <v>26</v>
      </c>
      <c r="Q415" s="158"/>
      <c r="R415" s="158"/>
      <c r="S415" s="159"/>
      <c r="T415" s="2"/>
      <c r="U415" s="2"/>
      <c r="V415" s="2"/>
      <c r="W415" s="2"/>
    </row>
    <row r="416" spans="1:23" ht="12.75" customHeight="1">
      <c r="A416" s="172">
        <v>27</v>
      </c>
      <c r="B416" s="28"/>
      <c r="C416" s="28"/>
      <c r="D416" s="28" t="s">
        <v>30</v>
      </c>
      <c r="E416" s="188"/>
      <c r="F416" s="4">
        <v>2168</v>
      </c>
      <c r="G416" s="4">
        <v>1553</v>
      </c>
      <c r="H416" s="4">
        <v>615</v>
      </c>
      <c r="I416" s="4">
        <v>445</v>
      </c>
      <c r="J416" s="4">
        <v>189</v>
      </c>
      <c r="K416" s="4">
        <v>457</v>
      </c>
      <c r="L416" s="4">
        <v>158</v>
      </c>
      <c r="M416" s="4">
        <v>651</v>
      </c>
      <c r="N416" s="4">
        <v>268</v>
      </c>
      <c r="O416" s="173">
        <v>27</v>
      </c>
      <c r="Q416" s="158"/>
      <c r="R416" s="158"/>
      <c r="S416" s="159"/>
      <c r="T416" s="2"/>
      <c r="U416" s="2"/>
      <c r="V416" s="2"/>
      <c r="W416" s="2"/>
    </row>
    <row r="417" spans="1:23" ht="12.75" customHeight="1">
      <c r="A417" s="172">
        <v>28</v>
      </c>
      <c r="B417" s="28"/>
      <c r="C417" s="28"/>
      <c r="D417" s="28"/>
      <c r="E417" s="188" t="s">
        <v>516</v>
      </c>
      <c r="F417" s="4">
        <v>975</v>
      </c>
      <c r="G417" s="4">
        <v>693</v>
      </c>
      <c r="H417" s="4">
        <v>282</v>
      </c>
      <c r="I417" s="4">
        <v>258</v>
      </c>
      <c r="J417" s="4">
        <v>95</v>
      </c>
      <c r="K417" s="4">
        <v>243</v>
      </c>
      <c r="L417" s="4">
        <v>76</v>
      </c>
      <c r="M417" s="4">
        <v>192</v>
      </c>
      <c r="N417" s="4">
        <v>111</v>
      </c>
      <c r="O417" s="173">
        <v>28</v>
      </c>
      <c r="Q417" s="158"/>
      <c r="R417" s="158"/>
      <c r="S417" s="159"/>
      <c r="T417" s="2"/>
      <c r="U417" s="2"/>
      <c r="V417" s="2"/>
      <c r="W417" s="2"/>
    </row>
    <row r="418" spans="1:23" ht="12.75" customHeight="1">
      <c r="A418" s="172">
        <v>29</v>
      </c>
      <c r="B418" s="28"/>
      <c r="C418" s="28"/>
      <c r="D418" s="28"/>
      <c r="E418" s="188" t="s">
        <v>526</v>
      </c>
      <c r="F418" s="4">
        <v>137</v>
      </c>
      <c r="G418" s="4">
        <v>89</v>
      </c>
      <c r="H418" s="4">
        <v>48</v>
      </c>
      <c r="I418" s="4">
        <v>15</v>
      </c>
      <c r="J418" s="4">
        <v>19</v>
      </c>
      <c r="K418" s="4">
        <v>22</v>
      </c>
      <c r="L418" s="4">
        <v>10</v>
      </c>
      <c r="M418" s="4">
        <v>52</v>
      </c>
      <c r="N418" s="4">
        <v>19</v>
      </c>
      <c r="O418" s="173">
        <v>29</v>
      </c>
      <c r="Q418" s="158"/>
      <c r="R418" s="158"/>
      <c r="S418" s="159"/>
      <c r="T418" s="2"/>
      <c r="U418" s="2"/>
      <c r="V418" s="2"/>
      <c r="W418" s="2"/>
    </row>
    <row r="419" spans="1:23" ht="12.75" customHeight="1">
      <c r="A419" s="172">
        <v>30</v>
      </c>
      <c r="B419" s="28"/>
      <c r="C419" s="28"/>
      <c r="D419" s="28"/>
      <c r="E419" s="188" t="s">
        <v>558</v>
      </c>
      <c r="F419" s="4">
        <v>263</v>
      </c>
      <c r="G419" s="4">
        <v>193</v>
      </c>
      <c r="H419" s="4">
        <v>70</v>
      </c>
      <c r="I419" s="4">
        <v>62</v>
      </c>
      <c r="J419" s="4">
        <v>24</v>
      </c>
      <c r="K419" s="4">
        <v>50</v>
      </c>
      <c r="L419" s="4">
        <v>17</v>
      </c>
      <c r="M419" s="4">
        <v>81</v>
      </c>
      <c r="N419" s="4">
        <v>29</v>
      </c>
      <c r="O419" s="173">
        <v>30</v>
      </c>
      <c r="Q419" s="158"/>
      <c r="R419" s="158"/>
      <c r="S419" s="159"/>
      <c r="T419" s="2"/>
      <c r="U419" s="2"/>
      <c r="V419" s="2"/>
      <c r="W419" s="2"/>
    </row>
    <row r="420" spans="1:23" ht="12.75" customHeight="1">
      <c r="A420" s="172">
        <v>31</v>
      </c>
      <c r="B420" s="28"/>
      <c r="C420" s="28"/>
      <c r="D420" s="28" t="s">
        <v>31</v>
      </c>
      <c r="E420" s="188"/>
      <c r="F420" s="4">
        <v>29</v>
      </c>
      <c r="G420" s="4">
        <v>20</v>
      </c>
      <c r="H420" s="4">
        <v>9</v>
      </c>
      <c r="I420" s="4">
        <v>6</v>
      </c>
      <c r="J420" s="4" t="s">
        <v>945</v>
      </c>
      <c r="K420" s="4">
        <v>5</v>
      </c>
      <c r="L420" s="4" t="s">
        <v>945</v>
      </c>
      <c r="M420" s="4">
        <v>9</v>
      </c>
      <c r="N420" s="4" t="s">
        <v>945</v>
      </c>
      <c r="O420" s="173">
        <v>31</v>
      </c>
      <c r="Q420" s="158"/>
      <c r="R420" s="158"/>
      <c r="S420" s="159"/>
      <c r="T420" s="2"/>
      <c r="U420" s="2"/>
      <c r="V420" s="2"/>
      <c r="W420" s="2"/>
    </row>
    <row r="421" spans="1:23" ht="12.75" customHeight="1">
      <c r="A421" s="172">
        <v>32</v>
      </c>
      <c r="B421" s="28"/>
      <c r="C421" s="28"/>
      <c r="D421" s="28" t="s">
        <v>32</v>
      </c>
      <c r="E421" s="188"/>
      <c r="F421" s="4">
        <v>872</v>
      </c>
      <c r="G421" s="4">
        <v>523</v>
      </c>
      <c r="H421" s="4">
        <v>349</v>
      </c>
      <c r="I421" s="4">
        <v>114</v>
      </c>
      <c r="J421" s="4">
        <v>96</v>
      </c>
      <c r="K421" s="4">
        <v>161</v>
      </c>
      <c r="L421" s="4">
        <v>96</v>
      </c>
      <c r="M421" s="4">
        <v>248</v>
      </c>
      <c r="N421" s="4">
        <v>157</v>
      </c>
      <c r="O421" s="173">
        <v>32</v>
      </c>
      <c r="Q421" s="158"/>
      <c r="R421" s="158"/>
      <c r="S421" s="159"/>
      <c r="T421" s="2"/>
      <c r="U421" s="2"/>
      <c r="V421" s="2"/>
      <c r="W421" s="2"/>
    </row>
    <row r="422" spans="1:23" ht="12.75" customHeight="1">
      <c r="A422" s="172">
        <v>33</v>
      </c>
      <c r="B422" s="28"/>
      <c r="C422" s="28"/>
      <c r="D422" s="28"/>
      <c r="E422" s="188" t="s">
        <v>586</v>
      </c>
      <c r="F422" s="4">
        <v>872</v>
      </c>
      <c r="G422" s="4">
        <v>523</v>
      </c>
      <c r="H422" s="4">
        <v>349</v>
      </c>
      <c r="I422" s="4">
        <v>114</v>
      </c>
      <c r="J422" s="4">
        <v>96</v>
      </c>
      <c r="K422" s="4">
        <v>161</v>
      </c>
      <c r="L422" s="4">
        <v>96</v>
      </c>
      <c r="M422" s="4">
        <v>248</v>
      </c>
      <c r="N422" s="4">
        <v>157</v>
      </c>
      <c r="O422" s="173">
        <v>33</v>
      </c>
      <c r="Q422" s="158"/>
      <c r="R422" s="158"/>
      <c r="S422" s="159"/>
      <c r="T422" s="2"/>
      <c r="U422" s="2"/>
      <c r="V422" s="2"/>
      <c r="W422" s="2"/>
    </row>
    <row r="423" spans="1:23" ht="12.75" customHeight="1">
      <c r="A423" s="172">
        <v>34</v>
      </c>
      <c r="B423" s="28"/>
      <c r="C423" s="28"/>
      <c r="D423" s="28" t="s">
        <v>33</v>
      </c>
      <c r="E423" s="188"/>
      <c r="F423" s="4">
        <v>239</v>
      </c>
      <c r="G423" s="4">
        <v>157</v>
      </c>
      <c r="H423" s="4">
        <v>82</v>
      </c>
      <c r="I423" s="4">
        <v>45</v>
      </c>
      <c r="J423" s="4">
        <v>27</v>
      </c>
      <c r="K423" s="4">
        <v>41</v>
      </c>
      <c r="L423" s="4">
        <v>13</v>
      </c>
      <c r="M423" s="4">
        <v>71</v>
      </c>
      <c r="N423" s="4">
        <v>42</v>
      </c>
      <c r="O423" s="173">
        <v>34</v>
      </c>
      <c r="Q423" s="158"/>
      <c r="R423" s="158"/>
      <c r="S423" s="159"/>
      <c r="T423" s="2"/>
      <c r="U423" s="2"/>
      <c r="V423" s="2"/>
      <c r="W423" s="2"/>
    </row>
    <row r="424" spans="1:23" ht="12.75" customHeight="1">
      <c r="A424" s="172">
        <v>35</v>
      </c>
      <c r="B424" s="28"/>
      <c r="C424" s="28"/>
      <c r="D424" s="28" t="s">
        <v>34</v>
      </c>
      <c r="E424" s="188"/>
      <c r="F424" s="4">
        <v>73</v>
      </c>
      <c r="G424" s="4">
        <v>47</v>
      </c>
      <c r="H424" s="4">
        <v>26</v>
      </c>
      <c r="I424" s="4">
        <v>10</v>
      </c>
      <c r="J424" s="4">
        <v>9</v>
      </c>
      <c r="K424" s="4">
        <v>10</v>
      </c>
      <c r="L424" s="4">
        <v>4</v>
      </c>
      <c r="M424" s="4">
        <v>27</v>
      </c>
      <c r="N424" s="4">
        <v>13</v>
      </c>
      <c r="O424" s="173">
        <v>35</v>
      </c>
      <c r="Q424" s="158"/>
      <c r="R424" s="158"/>
      <c r="S424" s="159"/>
      <c r="T424" s="2"/>
      <c r="U424" s="2"/>
      <c r="V424" s="2"/>
      <c r="W424" s="2"/>
    </row>
    <row r="425" spans="1:23" ht="12.75" customHeight="1">
      <c r="A425" s="172">
        <v>36</v>
      </c>
      <c r="B425" s="28"/>
      <c r="C425" s="28"/>
      <c r="D425" s="28" t="s">
        <v>35</v>
      </c>
      <c r="E425" s="188"/>
      <c r="F425" s="4">
        <v>1701</v>
      </c>
      <c r="G425" s="4">
        <v>1089</v>
      </c>
      <c r="H425" s="4">
        <v>612</v>
      </c>
      <c r="I425" s="4">
        <v>221</v>
      </c>
      <c r="J425" s="4">
        <v>129</v>
      </c>
      <c r="K425" s="4">
        <v>266</v>
      </c>
      <c r="L425" s="4">
        <v>142</v>
      </c>
      <c r="M425" s="4">
        <v>602</v>
      </c>
      <c r="N425" s="4">
        <v>341</v>
      </c>
      <c r="O425" s="173">
        <v>36</v>
      </c>
      <c r="Q425" s="158"/>
      <c r="R425" s="158"/>
      <c r="S425" s="159"/>
      <c r="T425" s="2"/>
      <c r="U425" s="2"/>
      <c r="V425" s="2"/>
      <c r="W425" s="2"/>
    </row>
    <row r="426" spans="1:23" ht="12.75" customHeight="1">
      <c r="A426" s="172">
        <v>37</v>
      </c>
      <c r="B426" s="28"/>
      <c r="C426" s="28"/>
      <c r="D426" s="28"/>
      <c r="E426" s="188" t="s">
        <v>604</v>
      </c>
      <c r="F426" s="4">
        <v>128</v>
      </c>
      <c r="G426" s="4">
        <v>85</v>
      </c>
      <c r="H426" s="4">
        <v>43</v>
      </c>
      <c r="I426" s="4">
        <v>15</v>
      </c>
      <c r="J426" s="4">
        <v>4</v>
      </c>
      <c r="K426" s="4">
        <v>20</v>
      </c>
      <c r="L426" s="4">
        <v>9</v>
      </c>
      <c r="M426" s="4">
        <v>50</v>
      </c>
      <c r="N426" s="4">
        <v>30</v>
      </c>
      <c r="O426" s="173">
        <v>37</v>
      </c>
      <c r="Q426" s="158"/>
      <c r="R426" s="158"/>
      <c r="S426" s="159"/>
      <c r="T426" s="2"/>
      <c r="U426" s="2"/>
      <c r="V426" s="2"/>
      <c r="W426" s="2"/>
    </row>
    <row r="427" spans="1:23" ht="12.75" customHeight="1">
      <c r="A427" s="172">
        <v>38</v>
      </c>
      <c r="B427" s="28"/>
      <c r="C427" s="28"/>
      <c r="D427" s="28"/>
      <c r="E427" s="188" t="s">
        <v>607</v>
      </c>
      <c r="F427" s="4">
        <v>53</v>
      </c>
      <c r="G427" s="4">
        <v>39</v>
      </c>
      <c r="H427" s="4">
        <v>14</v>
      </c>
      <c r="I427" s="4">
        <v>7</v>
      </c>
      <c r="J427" s="4" t="s">
        <v>945</v>
      </c>
      <c r="K427" s="4">
        <v>7</v>
      </c>
      <c r="L427" s="4" t="s">
        <v>945</v>
      </c>
      <c r="M427" s="4">
        <v>25</v>
      </c>
      <c r="N427" s="4">
        <v>7</v>
      </c>
      <c r="O427" s="173">
        <v>38</v>
      </c>
      <c r="Q427" s="158"/>
      <c r="R427" s="158"/>
      <c r="S427" s="159"/>
      <c r="T427" s="2"/>
      <c r="U427" s="2"/>
      <c r="V427" s="2"/>
      <c r="W427" s="2"/>
    </row>
    <row r="428" spans="1:23" ht="12.75" customHeight="1">
      <c r="A428" s="172">
        <v>39</v>
      </c>
      <c r="B428" s="28"/>
      <c r="C428" s="28"/>
      <c r="D428" s="28"/>
      <c r="E428" s="188" t="s">
        <v>608</v>
      </c>
      <c r="F428" s="4">
        <v>77</v>
      </c>
      <c r="G428" s="4">
        <v>57</v>
      </c>
      <c r="H428" s="4">
        <v>20</v>
      </c>
      <c r="I428" s="4">
        <v>12</v>
      </c>
      <c r="J428" s="4">
        <v>5</v>
      </c>
      <c r="K428" s="4">
        <v>14</v>
      </c>
      <c r="L428" s="4">
        <v>4</v>
      </c>
      <c r="M428" s="4">
        <v>31</v>
      </c>
      <c r="N428" s="4">
        <v>11</v>
      </c>
      <c r="O428" s="173">
        <v>39</v>
      </c>
      <c r="Q428" s="158"/>
      <c r="R428" s="158"/>
      <c r="S428" s="159"/>
      <c r="T428" s="2"/>
      <c r="U428" s="2"/>
      <c r="V428" s="2"/>
      <c r="W428" s="2"/>
    </row>
    <row r="429" spans="1:23" ht="12.75" customHeight="1">
      <c r="A429" s="172">
        <v>40</v>
      </c>
      <c r="B429" s="28"/>
      <c r="C429" s="28"/>
      <c r="D429" s="28"/>
      <c r="E429" s="188" t="s">
        <v>609</v>
      </c>
      <c r="F429" s="4">
        <v>259</v>
      </c>
      <c r="G429" s="4">
        <v>165</v>
      </c>
      <c r="H429" s="4">
        <v>94</v>
      </c>
      <c r="I429" s="4">
        <v>44</v>
      </c>
      <c r="J429" s="4">
        <v>23</v>
      </c>
      <c r="K429" s="4">
        <v>38</v>
      </c>
      <c r="L429" s="4">
        <v>26</v>
      </c>
      <c r="M429" s="4">
        <v>83</v>
      </c>
      <c r="N429" s="4">
        <v>45</v>
      </c>
      <c r="O429" s="173">
        <v>40</v>
      </c>
      <c r="Q429" s="158"/>
      <c r="R429" s="158"/>
      <c r="S429" s="159"/>
      <c r="T429" s="2"/>
      <c r="U429" s="2"/>
      <c r="V429" s="2"/>
      <c r="W429" s="2"/>
    </row>
    <row r="430" spans="1:23" ht="12.75" customHeight="1">
      <c r="A430" s="172">
        <v>41</v>
      </c>
      <c r="B430" s="28"/>
      <c r="C430" s="28"/>
      <c r="D430" s="28"/>
      <c r="E430" s="188" t="s">
        <v>613</v>
      </c>
      <c r="F430" s="4">
        <v>918</v>
      </c>
      <c r="G430" s="4">
        <v>548</v>
      </c>
      <c r="H430" s="4">
        <v>370</v>
      </c>
      <c r="I430" s="4">
        <v>102</v>
      </c>
      <c r="J430" s="4">
        <v>70</v>
      </c>
      <c r="K430" s="4">
        <v>131</v>
      </c>
      <c r="L430" s="4">
        <v>89</v>
      </c>
      <c r="M430" s="4">
        <v>315</v>
      </c>
      <c r="N430" s="4">
        <v>211</v>
      </c>
      <c r="O430" s="173">
        <v>41</v>
      </c>
      <c r="Q430" s="158"/>
      <c r="R430" s="158"/>
      <c r="S430" s="159"/>
      <c r="T430" s="2"/>
      <c r="U430" s="2"/>
      <c r="V430" s="2"/>
      <c r="W430" s="2"/>
    </row>
    <row r="431" spans="1:23" ht="12.75" customHeight="1">
      <c r="A431" s="172">
        <v>42</v>
      </c>
      <c r="B431" s="28"/>
      <c r="C431" s="28"/>
      <c r="D431" s="28"/>
      <c r="E431" s="188" t="s">
        <v>615</v>
      </c>
      <c r="F431" s="4">
        <v>51</v>
      </c>
      <c r="G431" s="4">
        <v>39</v>
      </c>
      <c r="H431" s="4">
        <v>12</v>
      </c>
      <c r="I431" s="4">
        <v>9</v>
      </c>
      <c r="J431" s="4" t="s">
        <v>945</v>
      </c>
      <c r="K431" s="4">
        <v>14</v>
      </c>
      <c r="L431" s="4" t="s">
        <v>945</v>
      </c>
      <c r="M431" s="4">
        <v>16</v>
      </c>
      <c r="N431" s="4">
        <v>7</v>
      </c>
      <c r="O431" s="173">
        <v>42</v>
      </c>
      <c r="Q431" s="158"/>
      <c r="R431" s="158"/>
      <c r="S431" s="159"/>
      <c r="T431" s="2"/>
      <c r="U431" s="2"/>
      <c r="V431" s="2"/>
      <c r="W431" s="2"/>
    </row>
    <row r="432" spans="1:23" ht="12.75" customHeight="1">
      <c r="A432" s="172">
        <v>43</v>
      </c>
      <c r="B432" s="28"/>
      <c r="C432" s="28"/>
      <c r="D432" s="28" t="s">
        <v>36</v>
      </c>
      <c r="E432" s="188"/>
      <c r="F432" s="4">
        <v>628</v>
      </c>
      <c r="G432" s="4">
        <v>388</v>
      </c>
      <c r="H432" s="4">
        <v>240</v>
      </c>
      <c r="I432" s="4">
        <v>71</v>
      </c>
      <c r="J432" s="4">
        <v>68</v>
      </c>
      <c r="K432" s="4">
        <v>93</v>
      </c>
      <c r="L432" s="4">
        <v>66</v>
      </c>
      <c r="M432" s="4">
        <v>224</v>
      </c>
      <c r="N432" s="4">
        <v>106</v>
      </c>
      <c r="O432" s="173">
        <v>43</v>
      </c>
      <c r="Q432" s="158"/>
      <c r="R432" s="158"/>
      <c r="S432" s="159"/>
      <c r="T432" s="2"/>
      <c r="U432" s="2"/>
      <c r="V432" s="2"/>
      <c r="W432" s="2"/>
    </row>
    <row r="433" spans="1:23" ht="12.75" customHeight="1">
      <c r="A433" s="172">
        <v>44</v>
      </c>
      <c r="B433" s="28"/>
      <c r="C433" s="28"/>
      <c r="D433" s="28"/>
      <c r="E433" s="188" t="s">
        <v>617</v>
      </c>
      <c r="F433" s="4">
        <v>173</v>
      </c>
      <c r="G433" s="4">
        <v>106</v>
      </c>
      <c r="H433" s="4">
        <v>67</v>
      </c>
      <c r="I433" s="4">
        <v>25</v>
      </c>
      <c r="J433" s="4">
        <v>18</v>
      </c>
      <c r="K433" s="4">
        <v>28</v>
      </c>
      <c r="L433" s="4">
        <v>23</v>
      </c>
      <c r="M433" s="4">
        <v>53</v>
      </c>
      <c r="N433" s="4">
        <v>26</v>
      </c>
      <c r="O433" s="173">
        <v>44</v>
      </c>
      <c r="Q433" s="158"/>
      <c r="R433" s="158"/>
      <c r="S433" s="159"/>
      <c r="T433" s="2"/>
      <c r="U433" s="2"/>
      <c r="V433" s="2"/>
      <c r="W433" s="2"/>
    </row>
    <row r="434" spans="1:23" ht="12.75" customHeight="1">
      <c r="A434" s="172">
        <v>45</v>
      </c>
      <c r="B434" s="28"/>
      <c r="C434" s="28"/>
      <c r="D434" s="28"/>
      <c r="E434" s="188" t="s">
        <v>618</v>
      </c>
      <c r="F434" s="4">
        <v>129</v>
      </c>
      <c r="G434" s="4">
        <v>50</v>
      </c>
      <c r="H434" s="4">
        <v>79</v>
      </c>
      <c r="I434" s="4">
        <v>12</v>
      </c>
      <c r="J434" s="4">
        <v>19</v>
      </c>
      <c r="K434" s="4">
        <v>15</v>
      </c>
      <c r="L434" s="4">
        <v>17</v>
      </c>
      <c r="M434" s="4">
        <v>23</v>
      </c>
      <c r="N434" s="4">
        <v>43</v>
      </c>
      <c r="O434" s="173">
        <v>45</v>
      </c>
      <c r="Q434" s="158"/>
      <c r="R434" s="158"/>
      <c r="S434" s="159"/>
      <c r="T434" s="2"/>
      <c r="U434" s="2"/>
      <c r="V434" s="2"/>
      <c r="W434" s="2"/>
    </row>
    <row r="435" spans="1:23" ht="12.75" customHeight="1">
      <c r="A435" s="172">
        <v>46</v>
      </c>
      <c r="B435" s="28"/>
      <c r="C435" s="28"/>
      <c r="D435" s="28"/>
      <c r="E435" s="188" t="s">
        <v>621</v>
      </c>
      <c r="F435" s="4">
        <v>77</v>
      </c>
      <c r="G435" s="4">
        <v>54</v>
      </c>
      <c r="H435" s="4">
        <v>23</v>
      </c>
      <c r="I435" s="4">
        <v>7</v>
      </c>
      <c r="J435" s="4">
        <v>6</v>
      </c>
      <c r="K435" s="4">
        <v>11</v>
      </c>
      <c r="L435" s="4">
        <v>7</v>
      </c>
      <c r="M435" s="4">
        <v>36</v>
      </c>
      <c r="N435" s="4">
        <v>10</v>
      </c>
      <c r="O435" s="173">
        <v>46</v>
      </c>
      <c r="Q435" s="158"/>
      <c r="R435" s="158"/>
      <c r="S435" s="159"/>
      <c r="T435" s="2"/>
      <c r="U435" s="2"/>
      <c r="V435" s="2"/>
      <c r="W435" s="2"/>
    </row>
    <row r="436" spans="1:23" ht="12.75" customHeight="1">
      <c r="A436" s="172">
        <v>47</v>
      </c>
      <c r="B436" s="28"/>
      <c r="C436" s="28"/>
      <c r="D436" s="28"/>
      <c r="E436" s="188" t="s">
        <v>624</v>
      </c>
      <c r="F436" s="4">
        <v>55</v>
      </c>
      <c r="G436" s="4">
        <v>29</v>
      </c>
      <c r="H436" s="4">
        <v>26</v>
      </c>
      <c r="I436" s="4">
        <v>5</v>
      </c>
      <c r="J436" s="4">
        <v>10</v>
      </c>
      <c r="K436" s="4">
        <v>7</v>
      </c>
      <c r="L436" s="4">
        <v>8</v>
      </c>
      <c r="M436" s="4">
        <v>17</v>
      </c>
      <c r="N436" s="4">
        <v>8</v>
      </c>
      <c r="O436" s="173">
        <v>47</v>
      </c>
      <c r="Q436" s="158"/>
      <c r="R436" s="158"/>
      <c r="S436" s="159"/>
      <c r="T436" s="2"/>
      <c r="U436" s="2"/>
      <c r="V436" s="2"/>
      <c r="W436" s="2"/>
    </row>
    <row r="437" spans="1:23" ht="12.75" customHeight="1">
      <c r="A437" s="172">
        <v>48</v>
      </c>
      <c r="B437" s="28"/>
      <c r="C437" s="28"/>
      <c r="D437" s="28"/>
      <c r="E437" s="188" t="s">
        <v>625</v>
      </c>
      <c r="F437" s="4">
        <v>82</v>
      </c>
      <c r="G437" s="4">
        <v>66</v>
      </c>
      <c r="H437" s="4">
        <v>16</v>
      </c>
      <c r="I437" s="4">
        <v>3</v>
      </c>
      <c r="J437" s="4">
        <v>3</v>
      </c>
      <c r="K437" s="4">
        <v>13</v>
      </c>
      <c r="L437" s="4">
        <v>3</v>
      </c>
      <c r="M437" s="4">
        <v>50</v>
      </c>
      <c r="N437" s="4">
        <v>10</v>
      </c>
      <c r="O437" s="173">
        <v>48</v>
      </c>
      <c r="Q437" s="158"/>
      <c r="R437" s="158"/>
      <c r="S437" s="159"/>
      <c r="T437" s="2"/>
      <c r="U437" s="2"/>
      <c r="V437" s="2"/>
      <c r="W437" s="2"/>
    </row>
    <row r="438" spans="1:23" ht="12.75" customHeight="1">
      <c r="A438" s="172">
        <v>49</v>
      </c>
      <c r="B438" s="28"/>
      <c r="C438" s="28"/>
      <c r="D438" s="28" t="s">
        <v>303</v>
      </c>
      <c r="E438" s="188"/>
      <c r="F438" s="4">
        <v>78610</v>
      </c>
      <c r="G438" s="4">
        <v>39647</v>
      </c>
      <c r="H438" s="4">
        <v>38963</v>
      </c>
      <c r="I438" s="4">
        <v>8062</v>
      </c>
      <c r="J438" s="4">
        <v>7345</v>
      </c>
      <c r="K438" s="4">
        <v>10165</v>
      </c>
      <c r="L438" s="4">
        <v>9255</v>
      </c>
      <c r="M438" s="4">
        <v>21420</v>
      </c>
      <c r="N438" s="4">
        <v>22363</v>
      </c>
      <c r="O438" s="173">
        <v>49</v>
      </c>
      <c r="Q438" s="158"/>
      <c r="R438" s="158"/>
      <c r="S438" s="159"/>
      <c r="T438" s="2"/>
      <c r="U438" s="2"/>
      <c r="V438" s="2"/>
      <c r="W438" s="2"/>
    </row>
    <row r="439" spans="1:23" ht="12.75" customHeight="1">
      <c r="A439" s="172">
        <v>50</v>
      </c>
      <c r="B439" s="28"/>
      <c r="C439" s="28"/>
      <c r="D439" s="28"/>
      <c r="E439" s="188" t="s">
        <v>629</v>
      </c>
      <c r="F439" s="4">
        <v>62102</v>
      </c>
      <c r="G439" s="4">
        <v>29482</v>
      </c>
      <c r="H439" s="4">
        <v>32620</v>
      </c>
      <c r="I439" s="4">
        <v>6157</v>
      </c>
      <c r="J439" s="4">
        <v>5981</v>
      </c>
      <c r="K439" s="4">
        <v>7490</v>
      </c>
      <c r="L439" s="4">
        <v>7513</v>
      </c>
      <c r="M439" s="4">
        <v>15835</v>
      </c>
      <c r="N439" s="4">
        <v>19126</v>
      </c>
      <c r="O439" s="173">
        <v>50</v>
      </c>
      <c r="Q439" s="158"/>
      <c r="R439" s="158"/>
      <c r="S439" s="159"/>
      <c r="T439" s="2"/>
      <c r="U439" s="2"/>
      <c r="V439" s="2"/>
      <c r="W439" s="2"/>
    </row>
    <row r="440" spans="1:23" s="90" customFormat="1">
      <c r="A440" s="154" t="s">
        <v>416</v>
      </c>
      <c r="B440" s="2"/>
      <c r="C440" s="2"/>
      <c r="D440" s="2"/>
      <c r="E440" s="3"/>
      <c r="F440" s="4"/>
      <c r="G440" s="4"/>
      <c r="H440" s="4"/>
      <c r="I440" s="4"/>
      <c r="J440" s="4"/>
      <c r="K440" s="4"/>
      <c r="L440" s="4"/>
      <c r="M440" s="4"/>
      <c r="N440" s="4"/>
      <c r="O440" s="154"/>
    </row>
    <row r="441" spans="1:23" s="90" customFormat="1">
      <c r="A441" s="154" t="s">
        <v>417</v>
      </c>
      <c r="B441" s="2"/>
      <c r="C441" s="2"/>
      <c r="D441" s="2"/>
      <c r="E441" s="3"/>
      <c r="F441" s="4"/>
      <c r="G441" s="4"/>
      <c r="H441" s="4"/>
      <c r="I441" s="4"/>
      <c r="J441" s="4"/>
      <c r="K441" s="4"/>
      <c r="L441" s="4"/>
      <c r="M441" s="4"/>
      <c r="N441" s="4"/>
      <c r="O441" s="154"/>
    </row>
    <row r="442" spans="1:23" ht="15" customHeight="1">
      <c r="H442" s="156" t="s">
        <v>914</v>
      </c>
      <c r="I442" s="157" t="s">
        <v>367</v>
      </c>
      <c r="J442" s="156"/>
      <c r="L442" s="156"/>
      <c r="N442" s="156"/>
      <c r="Q442" s="158"/>
      <c r="R442" s="158"/>
      <c r="S442" s="159"/>
      <c r="T442" s="2"/>
      <c r="U442" s="2"/>
      <c r="V442" s="2"/>
      <c r="W442" s="2"/>
    </row>
    <row r="443" spans="1:23" ht="15" customHeight="1">
      <c r="F443" s="177"/>
      <c r="G443" s="175"/>
      <c r="H443" s="175" t="s">
        <v>639</v>
      </c>
      <c r="I443" s="235" t="s">
        <v>636</v>
      </c>
      <c r="J443" s="175"/>
      <c r="K443" s="175"/>
      <c r="L443" s="175"/>
      <c r="M443" s="175"/>
      <c r="N443" s="175"/>
      <c r="Q443" s="158"/>
      <c r="R443" s="158"/>
      <c r="S443" s="159"/>
      <c r="T443" s="2"/>
      <c r="U443" s="2"/>
      <c r="V443" s="2"/>
      <c r="W443" s="2"/>
    </row>
    <row r="444" spans="1:23" ht="12.75" customHeight="1">
      <c r="A444" s="160"/>
      <c r="B444" s="160"/>
      <c r="C444" s="160"/>
      <c r="D444" s="160"/>
      <c r="E444" s="160"/>
      <c r="F444" s="176"/>
      <c r="G444" s="176"/>
      <c r="H444" s="176"/>
      <c r="I444" s="176"/>
      <c r="J444" s="176"/>
      <c r="K444" s="176"/>
      <c r="L444" s="176"/>
      <c r="M444" s="176"/>
      <c r="N444" s="176"/>
      <c r="O444" s="160"/>
      <c r="Q444" s="158"/>
      <c r="R444" s="158"/>
      <c r="S444" s="159"/>
      <c r="T444" s="2"/>
      <c r="U444" s="2"/>
      <c r="V444" s="2"/>
      <c r="W444" s="2"/>
    </row>
    <row r="445" spans="1:23" ht="12.6" customHeight="1">
      <c r="A445" s="338" t="s">
        <v>369</v>
      </c>
      <c r="B445" s="341" t="s">
        <v>637</v>
      </c>
      <c r="C445" s="342"/>
      <c r="D445" s="342"/>
      <c r="E445" s="343"/>
      <c r="F445" s="356" t="s">
        <v>371</v>
      </c>
      <c r="G445" s="350"/>
      <c r="H445" s="350"/>
      <c r="I445" s="353" t="s">
        <v>372</v>
      </c>
      <c r="J445" s="353"/>
      <c r="K445" s="353"/>
      <c r="L445" s="353"/>
      <c r="M445" s="353"/>
      <c r="N445" s="354"/>
      <c r="O445" s="359" t="s">
        <v>369</v>
      </c>
      <c r="Q445" s="158"/>
      <c r="R445" s="158"/>
      <c r="S445" s="159"/>
      <c r="T445" s="162"/>
      <c r="U445" s="162"/>
      <c r="V445" s="162"/>
      <c r="W445" s="162"/>
    </row>
    <row r="446" spans="1:23" ht="12.75" customHeight="1">
      <c r="A446" s="339"/>
      <c r="B446" s="344"/>
      <c r="C446" s="345"/>
      <c r="D446" s="345"/>
      <c r="E446" s="346"/>
      <c r="F446" s="357"/>
      <c r="G446" s="351"/>
      <c r="H446" s="351"/>
      <c r="I446" s="362" t="s">
        <v>373</v>
      </c>
      <c r="J446" s="363"/>
      <c r="K446" s="366" t="s">
        <v>374</v>
      </c>
      <c r="L446" s="363"/>
      <c r="M446" s="366" t="s">
        <v>375</v>
      </c>
      <c r="N446" s="368"/>
      <c r="O446" s="360"/>
      <c r="Q446" s="158"/>
      <c r="R446" s="158"/>
      <c r="S446" s="159"/>
    </row>
    <row r="447" spans="1:23" ht="12.75" customHeight="1">
      <c r="A447" s="339"/>
      <c r="B447" s="344"/>
      <c r="C447" s="345"/>
      <c r="D447" s="345"/>
      <c r="E447" s="346"/>
      <c r="F447" s="358"/>
      <c r="G447" s="352"/>
      <c r="H447" s="352"/>
      <c r="I447" s="364"/>
      <c r="J447" s="365"/>
      <c r="K447" s="367"/>
      <c r="L447" s="365"/>
      <c r="M447" s="367"/>
      <c r="N447" s="369"/>
      <c r="O447" s="360"/>
      <c r="Q447" s="158"/>
      <c r="R447" s="158"/>
      <c r="S447" s="159"/>
    </row>
    <row r="448" spans="1:23" ht="12.75" customHeight="1">
      <c r="A448" s="339"/>
      <c r="B448" s="344"/>
      <c r="C448" s="345"/>
      <c r="D448" s="345"/>
      <c r="E448" s="346"/>
      <c r="F448" s="370" t="s">
        <v>342</v>
      </c>
      <c r="G448" s="372" t="s">
        <v>376</v>
      </c>
      <c r="H448" s="374" t="s">
        <v>377</v>
      </c>
      <c r="I448" s="370" t="s">
        <v>376</v>
      </c>
      <c r="J448" s="372" t="s">
        <v>377</v>
      </c>
      <c r="K448" s="372" t="s">
        <v>376</v>
      </c>
      <c r="L448" s="372" t="s">
        <v>377</v>
      </c>
      <c r="M448" s="372" t="s">
        <v>376</v>
      </c>
      <c r="N448" s="372" t="s">
        <v>377</v>
      </c>
      <c r="O448" s="360"/>
      <c r="Q448" s="158"/>
      <c r="R448" s="158"/>
      <c r="S448" s="159"/>
    </row>
    <row r="449" spans="1:23" ht="12.75" customHeight="1">
      <c r="A449" s="340"/>
      <c r="B449" s="347"/>
      <c r="C449" s="348"/>
      <c r="D449" s="348"/>
      <c r="E449" s="349"/>
      <c r="F449" s="371"/>
      <c r="G449" s="373"/>
      <c r="H449" s="375"/>
      <c r="I449" s="371"/>
      <c r="J449" s="373"/>
      <c r="K449" s="373"/>
      <c r="L449" s="373"/>
      <c r="M449" s="373"/>
      <c r="N449" s="373"/>
      <c r="O449" s="361"/>
      <c r="Q449" s="158"/>
      <c r="R449" s="158"/>
      <c r="S449" s="159"/>
    </row>
    <row r="450" spans="1:23" ht="12.75" customHeight="1">
      <c r="A450" s="163"/>
      <c r="B450" s="28"/>
      <c r="C450" s="28"/>
      <c r="D450" s="28"/>
      <c r="E450" s="164"/>
      <c r="F450" s="177"/>
      <c r="G450" s="177"/>
      <c r="H450" s="177"/>
      <c r="I450" s="177"/>
      <c r="J450" s="177"/>
      <c r="K450" s="177"/>
      <c r="L450" s="177"/>
      <c r="M450" s="177"/>
      <c r="N450" s="177"/>
      <c r="O450" s="166"/>
      <c r="Q450" s="158"/>
      <c r="R450" s="158"/>
      <c r="S450" s="159"/>
    </row>
    <row r="451" spans="1:23" ht="12.75" customHeight="1">
      <c r="A451" s="172"/>
      <c r="D451" s="2" t="s">
        <v>633</v>
      </c>
      <c r="E451" s="181"/>
      <c r="F451" s="177"/>
      <c r="G451" s="175"/>
      <c r="H451" s="175"/>
      <c r="I451" s="175"/>
      <c r="J451" s="175"/>
      <c r="K451" s="175"/>
      <c r="L451" s="175"/>
      <c r="M451" s="175"/>
      <c r="N451" s="175"/>
      <c r="O451" s="170"/>
      <c r="Q451" s="158"/>
      <c r="R451" s="158"/>
      <c r="S451" s="159"/>
    </row>
    <row r="452" spans="1:23" ht="12.75" customHeight="1">
      <c r="A452" s="172">
        <v>51</v>
      </c>
      <c r="E452" s="188" t="s">
        <v>630</v>
      </c>
      <c r="F452" s="4">
        <v>159</v>
      </c>
      <c r="G452" s="4">
        <v>108</v>
      </c>
      <c r="H452" s="4">
        <v>51</v>
      </c>
      <c r="I452" s="4">
        <v>34</v>
      </c>
      <c r="J452" s="4">
        <v>17</v>
      </c>
      <c r="K452" s="4">
        <v>28</v>
      </c>
      <c r="L452" s="4">
        <v>12</v>
      </c>
      <c r="M452" s="4">
        <v>46</v>
      </c>
      <c r="N452" s="4">
        <v>22</v>
      </c>
      <c r="O452" s="173">
        <v>51</v>
      </c>
      <c r="Q452" s="158"/>
      <c r="R452" s="158"/>
      <c r="S452" s="159"/>
    </row>
    <row r="453" spans="1:23" ht="12.75" customHeight="1">
      <c r="A453" s="172">
        <v>52</v>
      </c>
      <c r="E453" s="188" t="s">
        <v>631</v>
      </c>
      <c r="F453" s="4">
        <v>1415</v>
      </c>
      <c r="G453" s="4">
        <v>778</v>
      </c>
      <c r="H453" s="4">
        <v>637</v>
      </c>
      <c r="I453" s="4">
        <v>145</v>
      </c>
      <c r="J453" s="4">
        <v>162</v>
      </c>
      <c r="K453" s="4">
        <v>232</v>
      </c>
      <c r="L453" s="4">
        <v>217</v>
      </c>
      <c r="M453" s="4">
        <v>401</v>
      </c>
      <c r="N453" s="4">
        <v>258</v>
      </c>
      <c r="O453" s="173">
        <v>52</v>
      </c>
      <c r="Q453" s="158"/>
      <c r="R453" s="158"/>
      <c r="S453" s="159"/>
    </row>
    <row r="454" spans="1:23" ht="12.75" customHeight="1">
      <c r="A454" s="172">
        <v>53</v>
      </c>
      <c r="E454" s="188" t="s">
        <v>632</v>
      </c>
      <c r="F454" s="4">
        <v>175</v>
      </c>
      <c r="G454" s="4">
        <v>108</v>
      </c>
      <c r="H454" s="4">
        <v>67</v>
      </c>
      <c r="I454" s="4">
        <v>14</v>
      </c>
      <c r="J454" s="4">
        <v>17</v>
      </c>
      <c r="K454" s="4">
        <v>34</v>
      </c>
      <c r="L454" s="4">
        <v>14</v>
      </c>
      <c r="M454" s="4">
        <v>60</v>
      </c>
      <c r="N454" s="4">
        <v>36</v>
      </c>
      <c r="O454" s="173">
        <v>53</v>
      </c>
      <c r="Q454" s="158"/>
      <c r="R454" s="158"/>
      <c r="S454" s="159"/>
    </row>
    <row r="455" spans="1:23" ht="12.75" customHeight="1">
      <c r="A455" s="172">
        <v>54</v>
      </c>
      <c r="E455" s="188" t="s">
        <v>634</v>
      </c>
      <c r="F455" s="4">
        <v>1767</v>
      </c>
      <c r="G455" s="4">
        <v>811</v>
      </c>
      <c r="H455" s="4">
        <v>956</v>
      </c>
      <c r="I455" s="4">
        <v>143</v>
      </c>
      <c r="J455" s="4">
        <v>209</v>
      </c>
      <c r="K455" s="4">
        <v>224</v>
      </c>
      <c r="L455" s="4">
        <v>227</v>
      </c>
      <c r="M455" s="4">
        <v>444</v>
      </c>
      <c r="N455" s="4">
        <v>520</v>
      </c>
      <c r="O455" s="173">
        <v>54</v>
      </c>
      <c r="Q455" s="158"/>
      <c r="R455" s="158"/>
      <c r="S455" s="159"/>
    </row>
    <row r="456" spans="1:23" ht="12.75" customHeight="1">
      <c r="A456" s="172">
        <v>55</v>
      </c>
      <c r="E456" s="188" t="s">
        <v>5</v>
      </c>
      <c r="F456" s="4">
        <v>211</v>
      </c>
      <c r="G456" s="4">
        <v>92</v>
      </c>
      <c r="H456" s="4">
        <v>119</v>
      </c>
      <c r="I456" s="4">
        <v>33</v>
      </c>
      <c r="J456" s="4">
        <v>33</v>
      </c>
      <c r="K456" s="4">
        <v>20</v>
      </c>
      <c r="L456" s="4">
        <v>28</v>
      </c>
      <c r="M456" s="4">
        <v>39</v>
      </c>
      <c r="N456" s="4">
        <v>58</v>
      </c>
      <c r="O456" s="173">
        <v>55</v>
      </c>
      <c r="Q456" s="158"/>
      <c r="R456" s="158"/>
      <c r="S456" s="159"/>
    </row>
    <row r="457" spans="1:23" ht="14.4" customHeight="1">
      <c r="A457" s="172">
        <v>56</v>
      </c>
      <c r="B457" s="28"/>
      <c r="C457" s="28"/>
      <c r="D457" s="28"/>
      <c r="E457" s="188" t="s">
        <v>6</v>
      </c>
      <c r="F457" s="4">
        <v>145</v>
      </c>
      <c r="G457" s="4">
        <v>92</v>
      </c>
      <c r="H457" s="4">
        <v>53</v>
      </c>
      <c r="I457" s="4">
        <v>31</v>
      </c>
      <c r="J457" s="4">
        <v>18</v>
      </c>
      <c r="K457" s="4">
        <v>8</v>
      </c>
      <c r="L457" s="4">
        <v>12</v>
      </c>
      <c r="M457" s="4">
        <v>53</v>
      </c>
      <c r="N457" s="4">
        <v>23</v>
      </c>
      <c r="O457" s="173">
        <v>56</v>
      </c>
      <c r="P457" s="4"/>
      <c r="Q457" s="4"/>
      <c r="R457" s="2"/>
      <c r="S457" s="2"/>
      <c r="T457" s="2"/>
      <c r="U457" s="2"/>
      <c r="V457" s="2"/>
      <c r="W457" s="2"/>
    </row>
    <row r="458" spans="1:23" ht="12.75" customHeight="1">
      <c r="A458" s="172">
        <v>57</v>
      </c>
      <c r="E458" s="188" t="s">
        <v>7</v>
      </c>
      <c r="F458" s="4">
        <v>613</v>
      </c>
      <c r="G458" s="4">
        <v>380</v>
      </c>
      <c r="H458" s="4">
        <v>233</v>
      </c>
      <c r="I458" s="4">
        <v>77</v>
      </c>
      <c r="J458" s="4">
        <v>46</v>
      </c>
      <c r="K458" s="4">
        <v>95</v>
      </c>
      <c r="L458" s="4">
        <v>56</v>
      </c>
      <c r="M458" s="4">
        <v>208</v>
      </c>
      <c r="N458" s="4">
        <v>131</v>
      </c>
      <c r="O458" s="173">
        <v>57</v>
      </c>
      <c r="Q458" s="158"/>
      <c r="R458" s="158"/>
      <c r="S458" s="159"/>
    </row>
    <row r="459" spans="1:23" ht="12.75" customHeight="1">
      <c r="A459" s="172">
        <v>58</v>
      </c>
      <c r="E459" s="188" t="s">
        <v>8</v>
      </c>
      <c r="F459" s="4">
        <v>640</v>
      </c>
      <c r="G459" s="4">
        <v>306</v>
      </c>
      <c r="H459" s="4">
        <v>334</v>
      </c>
      <c r="I459" s="4">
        <v>43</v>
      </c>
      <c r="J459" s="4">
        <v>77</v>
      </c>
      <c r="K459" s="4">
        <v>86</v>
      </c>
      <c r="L459" s="4">
        <v>97</v>
      </c>
      <c r="M459" s="4">
        <v>177</v>
      </c>
      <c r="N459" s="4">
        <v>160</v>
      </c>
      <c r="O459" s="173">
        <v>58</v>
      </c>
      <c r="Q459" s="158"/>
      <c r="R459" s="158"/>
      <c r="S459" s="159"/>
    </row>
    <row r="460" spans="1:23" ht="12.75" customHeight="1">
      <c r="A460" s="172">
        <v>59</v>
      </c>
      <c r="E460" s="188" t="s">
        <v>9</v>
      </c>
      <c r="F460" s="4">
        <v>176</v>
      </c>
      <c r="G460" s="4">
        <v>98</v>
      </c>
      <c r="H460" s="4">
        <v>78</v>
      </c>
      <c r="I460" s="4">
        <v>17</v>
      </c>
      <c r="J460" s="4">
        <v>21</v>
      </c>
      <c r="K460" s="4">
        <v>21</v>
      </c>
      <c r="L460" s="4">
        <v>21</v>
      </c>
      <c r="M460" s="4">
        <v>60</v>
      </c>
      <c r="N460" s="4">
        <v>36</v>
      </c>
      <c r="O460" s="173">
        <v>59</v>
      </c>
      <c r="Q460" s="158"/>
      <c r="R460" s="158"/>
      <c r="S460" s="159"/>
    </row>
    <row r="461" spans="1:23" ht="12.75" customHeight="1">
      <c r="A461" s="172">
        <v>60</v>
      </c>
      <c r="E461" s="188" t="s">
        <v>10</v>
      </c>
      <c r="F461" s="4">
        <v>226</v>
      </c>
      <c r="G461" s="4">
        <v>128</v>
      </c>
      <c r="H461" s="4">
        <v>98</v>
      </c>
      <c r="I461" s="4">
        <v>31</v>
      </c>
      <c r="J461" s="4">
        <v>22</v>
      </c>
      <c r="K461" s="4">
        <v>40</v>
      </c>
      <c r="L461" s="4">
        <v>25</v>
      </c>
      <c r="M461" s="4">
        <v>57</v>
      </c>
      <c r="N461" s="4">
        <v>51</v>
      </c>
      <c r="O461" s="173">
        <v>60</v>
      </c>
      <c r="Q461" s="158"/>
      <c r="R461" s="158"/>
      <c r="S461" s="159"/>
    </row>
    <row r="462" spans="1:23" ht="12.75" customHeight="1">
      <c r="A462" s="172">
        <v>61</v>
      </c>
      <c r="E462" s="188" t="s">
        <v>11</v>
      </c>
      <c r="F462" s="4">
        <v>2562</v>
      </c>
      <c r="G462" s="4">
        <v>1637</v>
      </c>
      <c r="H462" s="4">
        <v>925</v>
      </c>
      <c r="I462" s="4">
        <v>268</v>
      </c>
      <c r="J462" s="4">
        <v>164</v>
      </c>
      <c r="K462" s="4">
        <v>413</v>
      </c>
      <c r="L462" s="4">
        <v>265</v>
      </c>
      <c r="M462" s="4">
        <v>956</v>
      </c>
      <c r="N462" s="4">
        <v>496</v>
      </c>
      <c r="O462" s="173">
        <v>61</v>
      </c>
      <c r="Q462" s="158"/>
      <c r="R462" s="158"/>
      <c r="S462" s="159"/>
    </row>
    <row r="463" spans="1:23" ht="12.75" customHeight="1">
      <c r="A463" s="172">
        <v>62</v>
      </c>
      <c r="E463" s="188" t="s">
        <v>12</v>
      </c>
      <c r="F463" s="4">
        <v>2539</v>
      </c>
      <c r="G463" s="4">
        <v>1598</v>
      </c>
      <c r="H463" s="4">
        <v>941</v>
      </c>
      <c r="I463" s="4">
        <v>314</v>
      </c>
      <c r="J463" s="4">
        <v>173</v>
      </c>
      <c r="K463" s="4">
        <v>412</v>
      </c>
      <c r="L463" s="4">
        <v>252</v>
      </c>
      <c r="M463" s="4">
        <v>872</v>
      </c>
      <c r="N463" s="4">
        <v>516</v>
      </c>
      <c r="O463" s="173">
        <v>62</v>
      </c>
      <c r="Q463" s="158"/>
      <c r="R463" s="158"/>
      <c r="S463" s="159"/>
    </row>
    <row r="464" spans="1:23" ht="12.75" customHeight="1">
      <c r="A464" s="172">
        <v>63</v>
      </c>
      <c r="E464" s="188" t="s">
        <v>14</v>
      </c>
      <c r="F464" s="4">
        <v>3682</v>
      </c>
      <c r="G464" s="4">
        <v>2664</v>
      </c>
      <c r="H464" s="4">
        <v>1018</v>
      </c>
      <c r="I464" s="4">
        <v>469</v>
      </c>
      <c r="J464" s="4">
        <v>212</v>
      </c>
      <c r="K464" s="4">
        <v>740</v>
      </c>
      <c r="L464" s="4">
        <v>292</v>
      </c>
      <c r="M464" s="4">
        <v>1455</v>
      </c>
      <c r="N464" s="4">
        <v>514</v>
      </c>
      <c r="O464" s="173">
        <v>63</v>
      </c>
      <c r="Q464" s="158"/>
      <c r="R464" s="158"/>
      <c r="S464" s="159"/>
    </row>
    <row r="465" spans="1:23" ht="12.75" customHeight="1">
      <c r="A465" s="172">
        <v>64</v>
      </c>
      <c r="E465" s="188" t="s">
        <v>15</v>
      </c>
      <c r="F465" s="4">
        <v>1609</v>
      </c>
      <c r="G465" s="4">
        <v>974</v>
      </c>
      <c r="H465" s="4">
        <v>635</v>
      </c>
      <c r="I465" s="4">
        <v>203</v>
      </c>
      <c r="J465" s="4">
        <v>150</v>
      </c>
      <c r="K465" s="4">
        <v>236</v>
      </c>
      <c r="L465" s="4">
        <v>163</v>
      </c>
      <c r="M465" s="4">
        <v>535</v>
      </c>
      <c r="N465" s="4">
        <v>322</v>
      </c>
      <c r="O465" s="173">
        <v>64</v>
      </c>
      <c r="Q465" s="158"/>
      <c r="R465" s="158"/>
      <c r="S465" s="159"/>
    </row>
    <row r="466" spans="1:23" ht="12.75" customHeight="1">
      <c r="A466" s="172">
        <v>65</v>
      </c>
      <c r="E466" s="188" t="s">
        <v>17</v>
      </c>
      <c r="F466" s="4">
        <v>206</v>
      </c>
      <c r="G466" s="4">
        <v>134</v>
      </c>
      <c r="H466" s="4">
        <v>72</v>
      </c>
      <c r="I466" s="4">
        <v>27</v>
      </c>
      <c r="J466" s="4">
        <v>19</v>
      </c>
      <c r="K466" s="4">
        <v>33</v>
      </c>
      <c r="L466" s="4">
        <v>26</v>
      </c>
      <c r="M466" s="4">
        <v>74</v>
      </c>
      <c r="N466" s="4">
        <v>27</v>
      </c>
      <c r="O466" s="173">
        <v>65</v>
      </c>
      <c r="Q466" s="158"/>
      <c r="R466" s="158"/>
      <c r="S466" s="159"/>
    </row>
    <row r="467" spans="1:23" ht="12.75" customHeight="1">
      <c r="A467" s="172">
        <v>66</v>
      </c>
      <c r="E467" s="188" t="s">
        <v>18</v>
      </c>
      <c r="F467" s="4">
        <v>139</v>
      </c>
      <c r="G467" s="4">
        <v>93</v>
      </c>
      <c r="H467" s="4">
        <v>46</v>
      </c>
      <c r="I467" s="4">
        <v>22</v>
      </c>
      <c r="J467" s="4">
        <v>4</v>
      </c>
      <c r="K467" s="4">
        <v>22</v>
      </c>
      <c r="L467" s="4">
        <v>15</v>
      </c>
      <c r="M467" s="4">
        <v>49</v>
      </c>
      <c r="N467" s="4">
        <v>27</v>
      </c>
      <c r="O467" s="173">
        <v>66</v>
      </c>
      <c r="Q467" s="158"/>
      <c r="R467" s="158"/>
      <c r="S467" s="159"/>
    </row>
    <row r="468" spans="1:23" ht="12.75" customHeight="1">
      <c r="A468" s="172">
        <v>67</v>
      </c>
      <c r="E468" s="188" t="s">
        <v>19</v>
      </c>
      <c r="F468" s="4">
        <v>57</v>
      </c>
      <c r="G468" s="4">
        <v>35</v>
      </c>
      <c r="H468" s="4">
        <v>22</v>
      </c>
      <c r="I468" s="4">
        <v>7</v>
      </c>
      <c r="J468" s="4">
        <v>6</v>
      </c>
      <c r="K468" s="4">
        <v>8</v>
      </c>
      <c r="L468" s="4">
        <v>4</v>
      </c>
      <c r="M468" s="4">
        <v>20</v>
      </c>
      <c r="N468" s="4">
        <v>12</v>
      </c>
      <c r="O468" s="173">
        <v>67</v>
      </c>
      <c r="Q468" s="158"/>
      <c r="R468" s="158"/>
      <c r="S468" s="159"/>
    </row>
    <row r="469" spans="1:23" s="28" customFormat="1" ht="12.75" customHeight="1">
      <c r="A469" s="172">
        <v>68</v>
      </c>
      <c r="E469" s="188" t="s">
        <v>20</v>
      </c>
      <c r="F469" s="4">
        <v>77</v>
      </c>
      <c r="G469" s="4">
        <v>48</v>
      </c>
      <c r="H469" s="4">
        <v>29</v>
      </c>
      <c r="I469" s="4">
        <v>11</v>
      </c>
      <c r="J469" s="4">
        <v>8</v>
      </c>
      <c r="K469" s="4">
        <v>5</v>
      </c>
      <c r="L469" s="4">
        <v>8</v>
      </c>
      <c r="M469" s="4">
        <v>32</v>
      </c>
      <c r="N469" s="4">
        <v>13</v>
      </c>
      <c r="O469" s="173">
        <v>68</v>
      </c>
      <c r="Q469" s="158"/>
      <c r="R469" s="158"/>
      <c r="S469" s="159"/>
    </row>
    <row r="470" spans="1:23" ht="15" customHeight="1">
      <c r="H470" s="156" t="s">
        <v>914</v>
      </c>
      <c r="I470" s="157" t="s">
        <v>367</v>
      </c>
      <c r="J470" s="156"/>
      <c r="L470" s="156"/>
      <c r="N470" s="156"/>
      <c r="Q470" s="158"/>
      <c r="R470" s="158"/>
      <c r="S470" s="159"/>
      <c r="T470" s="2"/>
      <c r="U470" s="2"/>
      <c r="V470" s="2"/>
      <c r="W470" s="2"/>
    </row>
    <row r="471" spans="1:23" s="28" customFormat="1" ht="12.75" customHeight="1">
      <c r="A471" s="2"/>
      <c r="B471" s="2"/>
      <c r="C471" s="2"/>
      <c r="D471" s="2"/>
      <c r="E471" s="2"/>
      <c r="F471" s="177"/>
      <c r="G471" s="175"/>
      <c r="H471" s="186" t="s">
        <v>640</v>
      </c>
      <c r="I471" s="187" t="s">
        <v>641</v>
      </c>
      <c r="J471" s="186"/>
      <c r="K471" s="175"/>
      <c r="L471" s="186"/>
      <c r="M471" s="175"/>
      <c r="N471" s="186"/>
      <c r="P471" s="90"/>
      <c r="Q471" s="158"/>
      <c r="R471" s="158"/>
      <c r="S471" s="159"/>
    </row>
    <row r="472" spans="1:23">
      <c r="A472" s="160"/>
      <c r="B472" s="160"/>
      <c r="C472" s="160"/>
      <c r="D472" s="160"/>
      <c r="E472" s="160"/>
      <c r="F472" s="176"/>
      <c r="G472" s="176"/>
      <c r="H472" s="176"/>
      <c r="I472" s="176"/>
      <c r="J472" s="176"/>
      <c r="K472" s="176"/>
      <c r="L472" s="176"/>
      <c r="M472" s="176"/>
      <c r="N472" s="176"/>
      <c r="O472" s="160"/>
    </row>
    <row r="473" spans="1:23" ht="15" customHeight="1">
      <c r="A473" s="338" t="s">
        <v>369</v>
      </c>
      <c r="B473" s="341" t="s">
        <v>637</v>
      </c>
      <c r="C473" s="342"/>
      <c r="D473" s="342"/>
      <c r="E473" s="343"/>
      <c r="F473" s="350" t="s">
        <v>371</v>
      </c>
      <c r="G473" s="350"/>
      <c r="H473" s="350"/>
      <c r="I473" s="353" t="s">
        <v>372</v>
      </c>
      <c r="J473" s="353"/>
      <c r="K473" s="353"/>
      <c r="L473" s="353"/>
      <c r="M473" s="353"/>
      <c r="N473" s="354"/>
      <c r="O473" s="359" t="s">
        <v>369</v>
      </c>
      <c r="Q473" s="158"/>
      <c r="R473" s="158"/>
      <c r="S473" s="159"/>
    </row>
    <row r="474" spans="1:23" ht="15" customHeight="1">
      <c r="A474" s="339"/>
      <c r="B474" s="344"/>
      <c r="C474" s="345"/>
      <c r="D474" s="345"/>
      <c r="E474" s="346"/>
      <c r="F474" s="351"/>
      <c r="G474" s="351"/>
      <c r="H474" s="351"/>
      <c r="I474" s="362" t="s">
        <v>373</v>
      </c>
      <c r="J474" s="363"/>
      <c r="K474" s="366" t="s">
        <v>374</v>
      </c>
      <c r="L474" s="363"/>
      <c r="M474" s="366" t="s">
        <v>375</v>
      </c>
      <c r="N474" s="368"/>
      <c r="O474" s="360"/>
      <c r="Q474" s="158"/>
      <c r="R474" s="158"/>
      <c r="S474" s="159"/>
    </row>
    <row r="475" spans="1:23" ht="12.75" customHeight="1">
      <c r="A475" s="339"/>
      <c r="B475" s="344"/>
      <c r="C475" s="345"/>
      <c r="D475" s="345"/>
      <c r="E475" s="346"/>
      <c r="F475" s="352"/>
      <c r="G475" s="352"/>
      <c r="H475" s="352"/>
      <c r="I475" s="364"/>
      <c r="J475" s="365"/>
      <c r="K475" s="367"/>
      <c r="L475" s="365"/>
      <c r="M475" s="367"/>
      <c r="N475" s="369"/>
      <c r="O475" s="360"/>
      <c r="Q475" s="158"/>
      <c r="R475" s="158"/>
      <c r="S475" s="159"/>
    </row>
    <row r="476" spans="1:23" ht="12.75" customHeight="1">
      <c r="A476" s="339"/>
      <c r="B476" s="344"/>
      <c r="C476" s="345"/>
      <c r="D476" s="345"/>
      <c r="E476" s="346"/>
      <c r="F476" s="370" t="s">
        <v>342</v>
      </c>
      <c r="G476" s="372" t="s">
        <v>376</v>
      </c>
      <c r="H476" s="374" t="s">
        <v>377</v>
      </c>
      <c r="I476" s="370" t="s">
        <v>376</v>
      </c>
      <c r="J476" s="372" t="s">
        <v>377</v>
      </c>
      <c r="K476" s="372" t="s">
        <v>376</v>
      </c>
      <c r="L476" s="372" t="s">
        <v>377</v>
      </c>
      <c r="M476" s="372" t="s">
        <v>376</v>
      </c>
      <c r="N476" s="372" t="s">
        <v>377</v>
      </c>
      <c r="O476" s="360"/>
      <c r="Q476" s="158"/>
      <c r="R476" s="158"/>
      <c r="S476" s="159"/>
      <c r="T476" s="162"/>
      <c r="U476" s="162"/>
      <c r="V476" s="162"/>
      <c r="W476" s="162"/>
    </row>
    <row r="477" spans="1:23" ht="12.75" customHeight="1">
      <c r="A477" s="340"/>
      <c r="B477" s="347"/>
      <c r="C477" s="348"/>
      <c r="D477" s="348"/>
      <c r="E477" s="349"/>
      <c r="F477" s="371"/>
      <c r="G477" s="373"/>
      <c r="H477" s="375"/>
      <c r="I477" s="371"/>
      <c r="J477" s="373"/>
      <c r="K477" s="373"/>
      <c r="L477" s="373"/>
      <c r="M477" s="373"/>
      <c r="N477" s="373"/>
      <c r="O477" s="361"/>
      <c r="Q477" s="158"/>
      <c r="R477" s="158"/>
      <c r="S477" s="159"/>
    </row>
    <row r="478" spans="1:23" ht="12.75" customHeight="1">
      <c r="A478" s="163"/>
      <c r="B478" s="179"/>
      <c r="C478" s="28"/>
      <c r="D478" s="28"/>
      <c r="E478" s="181"/>
      <c r="F478" s="177"/>
      <c r="G478" s="177"/>
      <c r="H478" s="177"/>
      <c r="I478" s="177"/>
      <c r="J478" s="177"/>
      <c r="K478" s="177"/>
      <c r="L478" s="177"/>
      <c r="M478" s="177"/>
      <c r="N478" s="177"/>
      <c r="O478" s="166"/>
      <c r="Q478" s="158"/>
      <c r="R478" s="158"/>
      <c r="S478" s="159"/>
    </row>
    <row r="479" spans="1:23" ht="15" customHeight="1">
      <c r="A479" s="167">
        <v>1</v>
      </c>
      <c r="B479" s="220"/>
      <c r="C479" s="171" t="s">
        <v>683</v>
      </c>
      <c r="D479" s="171"/>
      <c r="E479" s="189"/>
      <c r="F479" s="169">
        <v>34874</v>
      </c>
      <c r="G479" s="169">
        <v>18568</v>
      </c>
      <c r="H479" s="169">
        <v>16306</v>
      </c>
      <c r="I479" s="169">
        <v>3723</v>
      </c>
      <c r="J479" s="169">
        <v>2665</v>
      </c>
      <c r="K479" s="169">
        <v>4216</v>
      </c>
      <c r="L479" s="169">
        <v>3449</v>
      </c>
      <c r="M479" s="169">
        <v>10629</v>
      </c>
      <c r="N479" s="169">
        <v>10192</v>
      </c>
      <c r="O479" s="170">
        <v>1</v>
      </c>
      <c r="P479" s="168"/>
      <c r="Q479" s="158"/>
      <c r="R479" s="158"/>
      <c r="S479" s="159"/>
    </row>
    <row r="480" spans="1:23" ht="12.75" customHeight="1">
      <c r="A480" s="172"/>
      <c r="B480" s="179"/>
      <c r="C480" s="28"/>
      <c r="D480" s="28" t="s">
        <v>378</v>
      </c>
      <c r="E480" s="188"/>
      <c r="F480" s="169"/>
      <c r="G480" s="169"/>
      <c r="H480" s="169"/>
      <c r="I480" s="169"/>
      <c r="J480" s="169"/>
      <c r="K480" s="169"/>
      <c r="L480" s="169"/>
      <c r="M480" s="169"/>
      <c r="N480" s="169"/>
      <c r="O480" s="173"/>
      <c r="Q480" s="158"/>
      <c r="R480" s="158"/>
      <c r="S480" s="159"/>
    </row>
    <row r="481" spans="1:28" ht="15" customHeight="1">
      <c r="A481" s="172">
        <v>2</v>
      </c>
      <c r="B481" s="28"/>
      <c r="C481" s="28"/>
      <c r="D481" s="28" t="s">
        <v>22</v>
      </c>
      <c r="E481" s="188"/>
      <c r="F481" s="4">
        <v>57</v>
      </c>
      <c r="G481" s="4">
        <v>39</v>
      </c>
      <c r="H481" s="4">
        <v>18</v>
      </c>
      <c r="I481" s="4">
        <v>6</v>
      </c>
      <c r="J481" s="4">
        <v>3</v>
      </c>
      <c r="K481" s="4">
        <v>7</v>
      </c>
      <c r="L481" s="4">
        <v>5</v>
      </c>
      <c r="M481" s="4">
        <v>26</v>
      </c>
      <c r="N481" s="4">
        <v>10</v>
      </c>
      <c r="O481" s="173">
        <v>2</v>
      </c>
      <c r="Q481" s="158"/>
      <c r="R481" s="158"/>
      <c r="S481" s="159"/>
    </row>
    <row r="482" spans="1:28" s="168" customFormat="1" ht="12.6" customHeight="1">
      <c r="A482" s="172">
        <v>3</v>
      </c>
      <c r="B482" s="179"/>
      <c r="C482" s="28"/>
      <c r="D482" s="28" t="s">
        <v>23</v>
      </c>
      <c r="E482" s="188"/>
      <c r="F482" s="4">
        <v>106</v>
      </c>
      <c r="G482" s="4">
        <v>75</v>
      </c>
      <c r="H482" s="4">
        <v>31</v>
      </c>
      <c r="I482" s="4">
        <v>15</v>
      </c>
      <c r="J482" s="4">
        <v>5</v>
      </c>
      <c r="K482" s="4">
        <v>21</v>
      </c>
      <c r="L482" s="4">
        <v>6</v>
      </c>
      <c r="M482" s="4">
        <v>39</v>
      </c>
      <c r="N482" s="4">
        <v>20</v>
      </c>
      <c r="O482" s="173">
        <v>3</v>
      </c>
      <c r="P482" s="90"/>
      <c r="Q482" s="158"/>
      <c r="R482" s="158"/>
      <c r="S482" s="159"/>
      <c r="T482" s="171"/>
      <c r="U482" s="171"/>
      <c r="V482" s="171"/>
      <c r="W482" s="171"/>
      <c r="Y482" s="158"/>
    </row>
    <row r="483" spans="1:28" ht="12.75" customHeight="1">
      <c r="A483" s="172">
        <v>4</v>
      </c>
      <c r="B483" s="179"/>
      <c r="C483" s="28"/>
      <c r="D483" s="28"/>
      <c r="E483" s="188" t="s">
        <v>385</v>
      </c>
      <c r="F483" s="4">
        <v>106</v>
      </c>
      <c r="G483" s="4">
        <v>75</v>
      </c>
      <c r="H483" s="4">
        <v>31</v>
      </c>
      <c r="I483" s="4">
        <v>15</v>
      </c>
      <c r="J483" s="4">
        <v>5</v>
      </c>
      <c r="K483" s="4">
        <v>21</v>
      </c>
      <c r="L483" s="4">
        <v>6</v>
      </c>
      <c r="M483" s="4">
        <v>39</v>
      </c>
      <c r="N483" s="4">
        <v>20</v>
      </c>
      <c r="O483" s="173">
        <v>4</v>
      </c>
      <c r="Q483" s="158"/>
      <c r="R483" s="158"/>
      <c r="S483" s="159"/>
    </row>
    <row r="484" spans="1:28" ht="12.75" customHeight="1">
      <c r="A484" s="172">
        <v>5</v>
      </c>
      <c r="B484" s="179"/>
      <c r="C484" s="28"/>
      <c r="D484" s="28" t="s">
        <v>24</v>
      </c>
      <c r="E484" s="188"/>
      <c r="F484" s="4">
        <v>140</v>
      </c>
      <c r="G484" s="4">
        <v>112</v>
      </c>
      <c r="H484" s="4">
        <v>28</v>
      </c>
      <c r="I484" s="4">
        <v>23</v>
      </c>
      <c r="J484" s="4">
        <v>6</v>
      </c>
      <c r="K484" s="4">
        <v>23</v>
      </c>
      <c r="L484" s="4">
        <v>5</v>
      </c>
      <c r="M484" s="4">
        <v>66</v>
      </c>
      <c r="N484" s="4">
        <v>17</v>
      </c>
      <c r="O484" s="173">
        <v>5</v>
      </c>
      <c r="Q484" s="158"/>
      <c r="R484" s="158"/>
      <c r="S484" s="159"/>
    </row>
    <row r="485" spans="1:28" ht="12.75" customHeight="1">
      <c r="A485" s="172">
        <v>6</v>
      </c>
      <c r="B485" s="179"/>
      <c r="C485" s="28"/>
      <c r="D485" s="28" t="s">
        <v>25</v>
      </c>
      <c r="E485" s="188"/>
      <c r="F485" s="4">
        <v>38</v>
      </c>
      <c r="G485" s="4">
        <v>27</v>
      </c>
      <c r="H485" s="4">
        <v>11</v>
      </c>
      <c r="I485" s="4">
        <v>4</v>
      </c>
      <c r="J485" s="4" t="s">
        <v>945</v>
      </c>
      <c r="K485" s="4">
        <v>8</v>
      </c>
      <c r="L485" s="4" t="s">
        <v>945</v>
      </c>
      <c r="M485" s="4">
        <v>15</v>
      </c>
      <c r="N485" s="4" t="s">
        <v>945</v>
      </c>
      <c r="O485" s="173">
        <v>6</v>
      </c>
      <c r="Q485" s="158"/>
      <c r="R485" s="158"/>
      <c r="S485" s="159"/>
      <c r="T485" s="4"/>
      <c r="U485" s="4"/>
      <c r="V485" s="4"/>
      <c r="W485" s="4"/>
      <c r="X485" s="4"/>
      <c r="Y485" s="4"/>
      <c r="Z485" s="4"/>
      <c r="AA485" s="4"/>
      <c r="AB485" s="4"/>
    </row>
    <row r="486" spans="1:28" ht="12.75" customHeight="1">
      <c r="A486" s="172">
        <v>7</v>
      </c>
      <c r="B486" s="179"/>
      <c r="C486" s="28"/>
      <c r="D486" s="28" t="s">
        <v>26</v>
      </c>
      <c r="E486" s="188"/>
      <c r="F486" s="4">
        <v>390</v>
      </c>
      <c r="G486" s="4">
        <v>296</v>
      </c>
      <c r="H486" s="4">
        <v>94</v>
      </c>
      <c r="I486" s="4">
        <v>36</v>
      </c>
      <c r="J486" s="4">
        <v>21</v>
      </c>
      <c r="K486" s="4">
        <v>57</v>
      </c>
      <c r="L486" s="4">
        <v>27</v>
      </c>
      <c r="M486" s="4">
        <v>203</v>
      </c>
      <c r="N486" s="4">
        <v>46</v>
      </c>
      <c r="O486" s="173">
        <v>7</v>
      </c>
      <c r="Q486" s="158"/>
      <c r="R486" s="158"/>
      <c r="S486" s="159"/>
      <c r="T486" s="4"/>
      <c r="U486" s="4"/>
      <c r="V486" s="4"/>
      <c r="W486" s="4"/>
      <c r="X486" s="4"/>
      <c r="Y486" s="4"/>
      <c r="Z486" s="4"/>
      <c r="AA486" s="4"/>
      <c r="AB486" s="4"/>
    </row>
    <row r="487" spans="1:28" ht="12.75" customHeight="1">
      <c r="A487" s="172">
        <v>8</v>
      </c>
      <c r="B487" s="179"/>
      <c r="C487" s="28"/>
      <c r="D487" s="28" t="s">
        <v>27</v>
      </c>
      <c r="E487" s="188"/>
      <c r="F487" s="4">
        <v>249</v>
      </c>
      <c r="G487" s="4">
        <v>190</v>
      </c>
      <c r="H487" s="4">
        <v>59</v>
      </c>
      <c r="I487" s="4">
        <v>36</v>
      </c>
      <c r="J487" s="4">
        <v>11</v>
      </c>
      <c r="K487" s="4">
        <v>35</v>
      </c>
      <c r="L487" s="4">
        <v>11</v>
      </c>
      <c r="M487" s="4">
        <v>119</v>
      </c>
      <c r="N487" s="4">
        <v>37</v>
      </c>
      <c r="O487" s="173">
        <v>8</v>
      </c>
      <c r="Q487" s="158"/>
      <c r="R487" s="158"/>
      <c r="S487" s="159"/>
      <c r="T487" s="4"/>
      <c r="U487" s="4"/>
      <c r="V487" s="4"/>
      <c r="W487" s="4"/>
      <c r="X487" s="4"/>
      <c r="Y487" s="4"/>
      <c r="Z487" s="4"/>
      <c r="AA487" s="4"/>
      <c r="AB487" s="4"/>
    </row>
    <row r="488" spans="1:28" ht="12.75" customHeight="1">
      <c r="A488" s="172">
        <v>9</v>
      </c>
      <c r="B488" s="179"/>
      <c r="C488" s="28"/>
      <c r="D488" s="28" t="s">
        <v>28</v>
      </c>
      <c r="E488" s="188"/>
      <c r="F488" s="4">
        <v>83</v>
      </c>
      <c r="G488" s="4">
        <v>66</v>
      </c>
      <c r="H488" s="4">
        <v>17</v>
      </c>
      <c r="I488" s="4">
        <v>9</v>
      </c>
      <c r="J488" s="4" t="s">
        <v>945</v>
      </c>
      <c r="K488" s="4">
        <v>17</v>
      </c>
      <c r="L488" s="4" t="s">
        <v>945</v>
      </c>
      <c r="M488" s="4">
        <v>40</v>
      </c>
      <c r="N488" s="4">
        <v>13</v>
      </c>
      <c r="O488" s="173">
        <v>9</v>
      </c>
      <c r="Q488" s="158"/>
      <c r="R488" s="158"/>
      <c r="S488" s="159"/>
      <c r="T488" s="4"/>
      <c r="U488" s="4"/>
      <c r="V488" s="4"/>
      <c r="W488" s="4"/>
      <c r="X488" s="4"/>
      <c r="Y488" s="4"/>
      <c r="Z488" s="4"/>
      <c r="AA488" s="4"/>
      <c r="AB488" s="4"/>
    </row>
    <row r="489" spans="1:28" ht="12.75" customHeight="1">
      <c r="A489" s="172">
        <v>10</v>
      </c>
      <c r="B489" s="179"/>
      <c r="C489" s="28"/>
      <c r="D489" s="28" t="s">
        <v>29</v>
      </c>
      <c r="E489" s="188"/>
      <c r="F489" s="4">
        <v>264</v>
      </c>
      <c r="G489" s="4">
        <v>204</v>
      </c>
      <c r="H489" s="4">
        <v>60</v>
      </c>
      <c r="I489" s="4">
        <v>17</v>
      </c>
      <c r="J489" s="4">
        <v>9</v>
      </c>
      <c r="K489" s="4">
        <v>34</v>
      </c>
      <c r="L489" s="4">
        <v>22</v>
      </c>
      <c r="M489" s="4">
        <v>153</v>
      </c>
      <c r="N489" s="4">
        <v>29</v>
      </c>
      <c r="O489" s="173">
        <v>10</v>
      </c>
      <c r="Q489" s="158"/>
      <c r="R489" s="158"/>
      <c r="S489" s="159"/>
      <c r="T489" s="4"/>
      <c r="U489" s="4"/>
      <c r="V489" s="4"/>
      <c r="W489" s="4"/>
      <c r="X489" s="4"/>
      <c r="Y489" s="4"/>
      <c r="Z489" s="4"/>
      <c r="AA489" s="4"/>
      <c r="AB489" s="4"/>
    </row>
    <row r="490" spans="1:28" ht="12.75" customHeight="1">
      <c r="A490" s="172">
        <v>11</v>
      </c>
      <c r="B490" s="179"/>
      <c r="C490" s="28"/>
      <c r="D490" s="28" t="s">
        <v>30</v>
      </c>
      <c r="E490" s="188"/>
      <c r="F490" s="4">
        <v>714</v>
      </c>
      <c r="G490" s="4">
        <v>549</v>
      </c>
      <c r="H490" s="4">
        <v>165</v>
      </c>
      <c r="I490" s="4">
        <v>71</v>
      </c>
      <c r="J490" s="4">
        <v>31</v>
      </c>
      <c r="K490" s="4">
        <v>88</v>
      </c>
      <c r="L490" s="4">
        <v>43</v>
      </c>
      <c r="M490" s="4">
        <v>390</v>
      </c>
      <c r="N490" s="4">
        <v>91</v>
      </c>
      <c r="O490" s="173">
        <v>11</v>
      </c>
      <c r="Q490" s="158"/>
      <c r="R490" s="158"/>
      <c r="S490" s="159"/>
      <c r="T490" s="4"/>
      <c r="U490" s="4"/>
      <c r="V490" s="4"/>
      <c r="W490" s="4"/>
      <c r="X490" s="4"/>
      <c r="Y490" s="4"/>
      <c r="Z490" s="4"/>
      <c r="AA490" s="4"/>
      <c r="AB490" s="4"/>
    </row>
    <row r="491" spans="1:28" ht="12.75" customHeight="1">
      <c r="A491" s="172">
        <v>12</v>
      </c>
      <c r="B491" s="179"/>
      <c r="C491" s="28"/>
      <c r="D491" s="28"/>
      <c r="E491" s="188" t="s">
        <v>516</v>
      </c>
      <c r="F491" s="4">
        <v>137</v>
      </c>
      <c r="G491" s="4">
        <v>86</v>
      </c>
      <c r="H491" s="4">
        <v>51</v>
      </c>
      <c r="I491" s="4">
        <v>13</v>
      </c>
      <c r="J491" s="4">
        <v>10</v>
      </c>
      <c r="K491" s="4">
        <v>24</v>
      </c>
      <c r="L491" s="4">
        <v>17</v>
      </c>
      <c r="M491" s="4">
        <v>49</v>
      </c>
      <c r="N491" s="4">
        <v>24</v>
      </c>
      <c r="O491" s="173">
        <v>12</v>
      </c>
      <c r="Q491" s="158"/>
      <c r="R491" s="158"/>
      <c r="S491" s="159"/>
      <c r="T491" s="4"/>
      <c r="U491" s="4"/>
      <c r="V491" s="4"/>
      <c r="W491" s="4"/>
      <c r="X491" s="4"/>
      <c r="Y491" s="4"/>
      <c r="Z491" s="4"/>
      <c r="AA491" s="4"/>
      <c r="AB491" s="4"/>
    </row>
    <row r="492" spans="1:28" ht="12.75" customHeight="1">
      <c r="A492" s="172">
        <v>13</v>
      </c>
      <c r="B492" s="179"/>
      <c r="C492" s="28"/>
      <c r="D492" s="28"/>
      <c r="E492" s="188" t="s">
        <v>558</v>
      </c>
      <c r="F492" s="4">
        <v>65</v>
      </c>
      <c r="G492" s="4">
        <v>45</v>
      </c>
      <c r="H492" s="4">
        <v>20</v>
      </c>
      <c r="I492" s="4">
        <v>11</v>
      </c>
      <c r="J492" s="4" t="s">
        <v>945</v>
      </c>
      <c r="K492" s="4">
        <v>5</v>
      </c>
      <c r="L492" s="4" t="s">
        <v>945</v>
      </c>
      <c r="M492" s="4">
        <v>29</v>
      </c>
      <c r="N492" s="4">
        <v>13</v>
      </c>
      <c r="O492" s="173">
        <v>13</v>
      </c>
      <c r="Q492" s="158"/>
      <c r="R492" s="158"/>
      <c r="S492" s="159"/>
      <c r="T492" s="4"/>
      <c r="U492" s="4"/>
      <c r="V492" s="4"/>
      <c r="W492" s="4"/>
      <c r="X492" s="4"/>
      <c r="Y492" s="4"/>
      <c r="Z492" s="4"/>
      <c r="AA492" s="4"/>
      <c r="AB492" s="4"/>
    </row>
    <row r="493" spans="1:28" ht="12.75" customHeight="1">
      <c r="A493" s="172">
        <v>14</v>
      </c>
      <c r="B493" s="179"/>
      <c r="C493" s="28"/>
      <c r="D493" s="28" t="s">
        <v>31</v>
      </c>
      <c r="E493" s="188"/>
      <c r="F493" s="4">
        <v>16</v>
      </c>
      <c r="G493" s="4">
        <v>13</v>
      </c>
      <c r="H493" s="4">
        <v>3</v>
      </c>
      <c r="I493" s="4" t="s">
        <v>945</v>
      </c>
      <c r="J493" s="4" t="s">
        <v>945</v>
      </c>
      <c r="K493" s="4" t="s">
        <v>945</v>
      </c>
      <c r="L493" s="4" t="s">
        <v>391</v>
      </c>
      <c r="M493" s="4">
        <v>7</v>
      </c>
      <c r="N493" s="4" t="s">
        <v>945</v>
      </c>
      <c r="O493" s="173">
        <v>14</v>
      </c>
      <c r="Q493" s="158"/>
      <c r="R493" s="158"/>
      <c r="S493" s="159"/>
      <c r="T493" s="4"/>
      <c r="U493" s="4"/>
      <c r="V493" s="4"/>
      <c r="W493" s="4"/>
      <c r="X493" s="4"/>
      <c r="Y493" s="4"/>
      <c r="Z493" s="4"/>
      <c r="AA493" s="4"/>
      <c r="AB493" s="4"/>
    </row>
    <row r="494" spans="1:28" ht="12.75" customHeight="1">
      <c r="A494" s="172">
        <v>15</v>
      </c>
      <c r="B494" s="179"/>
      <c r="C494" s="28"/>
      <c r="D494" s="28" t="s">
        <v>32</v>
      </c>
      <c r="E494" s="188"/>
      <c r="F494" s="4">
        <v>195</v>
      </c>
      <c r="G494" s="4">
        <v>134</v>
      </c>
      <c r="H494" s="4">
        <v>61</v>
      </c>
      <c r="I494" s="4">
        <v>21</v>
      </c>
      <c r="J494" s="4">
        <v>16</v>
      </c>
      <c r="K494" s="4">
        <v>38</v>
      </c>
      <c r="L494" s="4">
        <v>19</v>
      </c>
      <c r="M494" s="4">
        <v>75</v>
      </c>
      <c r="N494" s="4">
        <v>26</v>
      </c>
      <c r="O494" s="173">
        <v>15</v>
      </c>
      <c r="Q494" s="158"/>
      <c r="R494" s="158"/>
      <c r="S494" s="159"/>
      <c r="T494" s="4"/>
      <c r="U494" s="4"/>
      <c r="V494" s="4"/>
      <c r="W494" s="4"/>
      <c r="X494" s="4"/>
      <c r="Y494" s="4"/>
      <c r="Z494" s="4"/>
      <c r="AA494" s="4"/>
      <c r="AB494" s="4"/>
    </row>
    <row r="495" spans="1:28" ht="12.75" customHeight="1">
      <c r="A495" s="172">
        <v>16</v>
      </c>
      <c r="B495" s="179"/>
      <c r="C495" s="28"/>
      <c r="D495" s="28"/>
      <c r="E495" s="188" t="s">
        <v>586</v>
      </c>
      <c r="F495" s="4">
        <v>195</v>
      </c>
      <c r="G495" s="4">
        <v>134</v>
      </c>
      <c r="H495" s="4">
        <v>61</v>
      </c>
      <c r="I495" s="4">
        <v>21</v>
      </c>
      <c r="J495" s="4">
        <v>16</v>
      </c>
      <c r="K495" s="4">
        <v>38</v>
      </c>
      <c r="L495" s="4">
        <v>19</v>
      </c>
      <c r="M495" s="4">
        <v>75</v>
      </c>
      <c r="N495" s="4">
        <v>26</v>
      </c>
      <c r="O495" s="173">
        <v>16</v>
      </c>
      <c r="Q495" s="158"/>
      <c r="R495" s="158"/>
      <c r="S495" s="159"/>
      <c r="T495" s="4"/>
      <c r="U495" s="4"/>
      <c r="V495" s="4"/>
      <c r="W495" s="4"/>
      <c r="X495" s="4"/>
      <c r="Y495" s="4"/>
      <c r="Z495" s="4"/>
      <c r="AA495" s="4"/>
      <c r="AB495" s="4"/>
    </row>
    <row r="496" spans="1:28" ht="12.75" customHeight="1">
      <c r="A496" s="172">
        <v>17</v>
      </c>
      <c r="B496" s="179"/>
      <c r="C496" s="28"/>
      <c r="D496" s="28" t="s">
        <v>33</v>
      </c>
      <c r="E496" s="188"/>
      <c r="F496" s="4">
        <v>93</v>
      </c>
      <c r="G496" s="4">
        <v>73</v>
      </c>
      <c r="H496" s="4">
        <v>20</v>
      </c>
      <c r="I496" s="4">
        <v>18</v>
      </c>
      <c r="J496" s="4">
        <v>6</v>
      </c>
      <c r="K496" s="4">
        <v>12</v>
      </c>
      <c r="L496" s="4">
        <v>5</v>
      </c>
      <c r="M496" s="4">
        <v>43</v>
      </c>
      <c r="N496" s="4">
        <v>9</v>
      </c>
      <c r="O496" s="173">
        <v>17</v>
      </c>
      <c r="Q496" s="158"/>
      <c r="R496" s="158"/>
      <c r="S496" s="159"/>
      <c r="T496" s="4"/>
      <c r="U496" s="4"/>
      <c r="V496" s="4"/>
      <c r="W496" s="4"/>
      <c r="X496" s="4"/>
      <c r="Y496" s="4"/>
      <c r="Z496" s="4"/>
      <c r="AA496" s="4"/>
      <c r="AB496" s="4"/>
    </row>
    <row r="497" spans="1:28" ht="12.75" customHeight="1">
      <c r="A497" s="172">
        <v>18</v>
      </c>
      <c r="B497" s="179"/>
      <c r="C497" s="28"/>
      <c r="D497" s="28" t="s">
        <v>34</v>
      </c>
      <c r="E497" s="188"/>
      <c r="F497" s="4">
        <v>35</v>
      </c>
      <c r="G497" s="4">
        <v>13</v>
      </c>
      <c r="H497" s="4">
        <v>22</v>
      </c>
      <c r="I497" s="4" t="s">
        <v>945</v>
      </c>
      <c r="J497" s="4" t="s">
        <v>945</v>
      </c>
      <c r="K497" s="4" t="s">
        <v>945</v>
      </c>
      <c r="L497" s="4" t="s">
        <v>945</v>
      </c>
      <c r="M497" s="4">
        <v>8</v>
      </c>
      <c r="N497" s="4">
        <v>15</v>
      </c>
      <c r="O497" s="173">
        <v>18</v>
      </c>
      <c r="Q497" s="158"/>
      <c r="R497" s="158"/>
      <c r="S497" s="159"/>
      <c r="T497" s="4"/>
      <c r="U497" s="4"/>
      <c r="V497" s="4"/>
      <c r="W497" s="4"/>
      <c r="X497" s="4"/>
      <c r="Y497" s="4"/>
      <c r="Z497" s="4"/>
      <c r="AA497" s="4"/>
      <c r="AB497" s="4"/>
    </row>
    <row r="498" spans="1:28" ht="12.75" customHeight="1">
      <c r="A498" s="172">
        <v>19</v>
      </c>
      <c r="B498" s="179"/>
      <c r="C498" s="28"/>
      <c r="D498" s="28" t="s">
        <v>35</v>
      </c>
      <c r="E498" s="188"/>
      <c r="F498" s="4">
        <v>1870</v>
      </c>
      <c r="G498" s="4">
        <v>1239</v>
      </c>
      <c r="H498" s="4">
        <v>631</v>
      </c>
      <c r="I498" s="4">
        <v>163</v>
      </c>
      <c r="J498" s="4">
        <v>112</v>
      </c>
      <c r="K498" s="4">
        <v>266</v>
      </c>
      <c r="L498" s="4">
        <v>159</v>
      </c>
      <c r="M498" s="4">
        <v>810</v>
      </c>
      <c r="N498" s="4">
        <v>360</v>
      </c>
      <c r="O498" s="173">
        <v>19</v>
      </c>
      <c r="Q498" s="158"/>
      <c r="R498" s="158"/>
      <c r="S498" s="159"/>
      <c r="T498" s="4"/>
      <c r="U498" s="4"/>
      <c r="V498" s="4"/>
      <c r="W498" s="4"/>
      <c r="X498" s="4"/>
      <c r="Y498" s="4"/>
      <c r="Z498" s="4"/>
      <c r="AA498" s="4"/>
      <c r="AB498" s="4"/>
    </row>
    <row r="499" spans="1:28" ht="12.75" customHeight="1">
      <c r="A499" s="172">
        <v>20</v>
      </c>
      <c r="B499" s="179"/>
      <c r="C499" s="28"/>
      <c r="D499" s="28"/>
      <c r="E499" s="188" t="s">
        <v>604</v>
      </c>
      <c r="F499" s="4">
        <v>178</v>
      </c>
      <c r="G499" s="4">
        <v>129</v>
      </c>
      <c r="H499" s="4">
        <v>49</v>
      </c>
      <c r="I499" s="4">
        <v>21</v>
      </c>
      <c r="J499" s="4">
        <v>9</v>
      </c>
      <c r="K499" s="4">
        <v>30</v>
      </c>
      <c r="L499" s="4">
        <v>7</v>
      </c>
      <c r="M499" s="4">
        <v>78</v>
      </c>
      <c r="N499" s="4">
        <v>33</v>
      </c>
      <c r="O499" s="173">
        <v>20</v>
      </c>
      <c r="Q499" s="158"/>
      <c r="R499" s="158"/>
      <c r="S499" s="159"/>
      <c r="T499" s="4"/>
      <c r="U499" s="4"/>
      <c r="V499" s="4"/>
      <c r="W499" s="4"/>
      <c r="X499" s="4"/>
      <c r="Y499" s="4"/>
      <c r="Z499" s="4"/>
      <c r="AA499" s="4"/>
      <c r="AB499" s="4"/>
    </row>
    <row r="500" spans="1:28" ht="12.75" customHeight="1">
      <c r="A500" s="172">
        <v>21</v>
      </c>
      <c r="B500" s="179"/>
      <c r="C500" s="28"/>
      <c r="D500" s="28"/>
      <c r="E500" s="188" t="s">
        <v>606</v>
      </c>
      <c r="F500" s="4">
        <v>63</v>
      </c>
      <c r="G500" s="4">
        <v>44</v>
      </c>
      <c r="H500" s="4">
        <v>19</v>
      </c>
      <c r="I500" s="4">
        <v>9</v>
      </c>
      <c r="J500" s="4" t="s">
        <v>391</v>
      </c>
      <c r="K500" s="4">
        <v>6</v>
      </c>
      <c r="L500" s="4" t="s">
        <v>945</v>
      </c>
      <c r="M500" s="4">
        <v>29</v>
      </c>
      <c r="N500" s="4" t="s">
        <v>945</v>
      </c>
      <c r="O500" s="173">
        <v>21</v>
      </c>
      <c r="Q500" s="158"/>
      <c r="R500" s="158"/>
      <c r="S500" s="159"/>
      <c r="T500" s="4"/>
      <c r="U500" s="4"/>
      <c r="V500" s="4"/>
      <c r="W500" s="4"/>
      <c r="X500" s="4"/>
      <c r="Y500" s="4"/>
      <c r="Z500" s="4"/>
      <c r="AA500" s="4"/>
      <c r="AB500" s="4"/>
    </row>
    <row r="501" spans="1:28" ht="12.75" customHeight="1">
      <c r="A501" s="172">
        <v>22</v>
      </c>
      <c r="B501" s="179"/>
      <c r="C501" s="28"/>
      <c r="D501" s="28"/>
      <c r="E501" s="188" t="s">
        <v>607</v>
      </c>
      <c r="F501" s="4">
        <v>161</v>
      </c>
      <c r="G501" s="4">
        <v>96</v>
      </c>
      <c r="H501" s="4">
        <v>65</v>
      </c>
      <c r="I501" s="4">
        <v>19</v>
      </c>
      <c r="J501" s="4">
        <v>19</v>
      </c>
      <c r="K501" s="4">
        <v>19</v>
      </c>
      <c r="L501" s="4">
        <v>14</v>
      </c>
      <c r="M501" s="4">
        <v>58</v>
      </c>
      <c r="N501" s="4">
        <v>32</v>
      </c>
      <c r="O501" s="173">
        <v>22</v>
      </c>
      <c r="Q501" s="158"/>
      <c r="R501" s="158"/>
      <c r="S501" s="159"/>
      <c r="T501" s="2"/>
      <c r="U501" s="2"/>
      <c r="V501" s="2"/>
      <c r="W501" s="2"/>
    </row>
    <row r="502" spans="1:28" ht="12.75" customHeight="1">
      <c r="A502" s="172">
        <v>23</v>
      </c>
      <c r="B502" s="179"/>
      <c r="C502" s="28"/>
      <c r="D502" s="28"/>
      <c r="E502" s="188" t="s">
        <v>608</v>
      </c>
      <c r="F502" s="4">
        <v>713</v>
      </c>
      <c r="G502" s="4">
        <v>501</v>
      </c>
      <c r="H502" s="4">
        <v>212</v>
      </c>
      <c r="I502" s="4">
        <v>58</v>
      </c>
      <c r="J502" s="4">
        <v>24</v>
      </c>
      <c r="K502" s="4">
        <v>105</v>
      </c>
      <c r="L502" s="4">
        <v>60</v>
      </c>
      <c r="M502" s="4">
        <v>338</v>
      </c>
      <c r="N502" s="4">
        <v>128</v>
      </c>
      <c r="O502" s="173">
        <v>23</v>
      </c>
      <c r="Q502" s="158"/>
      <c r="R502" s="158"/>
      <c r="S502" s="159"/>
      <c r="T502" s="2"/>
      <c r="U502" s="2"/>
      <c r="V502" s="2"/>
      <c r="W502" s="2"/>
    </row>
    <row r="503" spans="1:28" ht="12.75" customHeight="1">
      <c r="A503" s="172">
        <v>24</v>
      </c>
      <c r="B503" s="179"/>
      <c r="C503" s="28"/>
      <c r="D503" s="28"/>
      <c r="E503" s="188" t="s">
        <v>609</v>
      </c>
      <c r="F503" s="4">
        <v>129</v>
      </c>
      <c r="G503" s="4">
        <v>77</v>
      </c>
      <c r="H503" s="4">
        <v>52</v>
      </c>
      <c r="I503" s="4">
        <v>9</v>
      </c>
      <c r="J503" s="4">
        <v>13</v>
      </c>
      <c r="K503" s="4">
        <v>22</v>
      </c>
      <c r="L503" s="4">
        <v>18</v>
      </c>
      <c r="M503" s="4">
        <v>46</v>
      </c>
      <c r="N503" s="4">
        <v>21</v>
      </c>
      <c r="O503" s="173">
        <v>24</v>
      </c>
      <c r="Q503" s="158"/>
      <c r="R503" s="158"/>
      <c r="S503" s="159"/>
      <c r="T503" s="2"/>
      <c r="U503" s="2"/>
      <c r="V503" s="2"/>
      <c r="W503" s="2"/>
    </row>
    <row r="504" spans="1:28" ht="12.75" customHeight="1">
      <c r="A504" s="172">
        <v>25</v>
      </c>
      <c r="B504" s="179"/>
      <c r="C504" s="28"/>
      <c r="D504" s="28"/>
      <c r="E504" s="188" t="s">
        <v>613</v>
      </c>
      <c r="F504" s="4">
        <v>399</v>
      </c>
      <c r="G504" s="4">
        <v>241</v>
      </c>
      <c r="H504" s="4">
        <v>158</v>
      </c>
      <c r="I504" s="4">
        <v>26</v>
      </c>
      <c r="J504" s="4">
        <v>31</v>
      </c>
      <c r="K504" s="4">
        <v>63</v>
      </c>
      <c r="L504" s="4">
        <v>41</v>
      </c>
      <c r="M504" s="4">
        <v>152</v>
      </c>
      <c r="N504" s="4">
        <v>86</v>
      </c>
      <c r="O504" s="173">
        <v>25</v>
      </c>
      <c r="Q504" s="158"/>
      <c r="R504" s="158"/>
      <c r="S504" s="159"/>
      <c r="T504" s="2"/>
      <c r="U504" s="2"/>
      <c r="V504" s="2"/>
      <c r="W504" s="2"/>
    </row>
    <row r="505" spans="1:28" ht="12.75" customHeight="1">
      <c r="A505" s="172">
        <v>26</v>
      </c>
      <c r="B505" s="179"/>
      <c r="C505" s="28"/>
      <c r="D505" s="28"/>
      <c r="E505" s="188" t="s">
        <v>614</v>
      </c>
      <c r="F505" s="4">
        <v>61</v>
      </c>
      <c r="G505" s="4">
        <v>37</v>
      </c>
      <c r="H505" s="4">
        <v>24</v>
      </c>
      <c r="I505" s="4">
        <v>6</v>
      </c>
      <c r="J505" s="4">
        <v>5</v>
      </c>
      <c r="K505" s="4">
        <v>5</v>
      </c>
      <c r="L505" s="4">
        <v>5</v>
      </c>
      <c r="M505" s="4">
        <v>26</v>
      </c>
      <c r="N505" s="4">
        <v>14</v>
      </c>
      <c r="O505" s="173">
        <v>26</v>
      </c>
      <c r="Q505" s="158"/>
      <c r="R505" s="158"/>
      <c r="S505" s="159"/>
      <c r="T505" s="2"/>
      <c r="U505" s="2"/>
      <c r="V505" s="2"/>
      <c r="W505" s="2"/>
    </row>
    <row r="506" spans="1:28" ht="12.75" customHeight="1">
      <c r="A506" s="172">
        <v>27</v>
      </c>
      <c r="B506" s="179"/>
      <c r="C506" s="28"/>
      <c r="D506" s="28" t="s">
        <v>36</v>
      </c>
      <c r="E506" s="188"/>
      <c r="F506" s="4">
        <v>486</v>
      </c>
      <c r="G506" s="4">
        <v>289</v>
      </c>
      <c r="H506" s="4">
        <v>197</v>
      </c>
      <c r="I506" s="4">
        <v>48</v>
      </c>
      <c r="J506" s="4">
        <v>34</v>
      </c>
      <c r="K506" s="4">
        <v>67</v>
      </c>
      <c r="L506" s="4">
        <v>46</v>
      </c>
      <c r="M506" s="4">
        <v>174</v>
      </c>
      <c r="N506" s="4">
        <v>117</v>
      </c>
      <c r="O506" s="173">
        <v>27</v>
      </c>
      <c r="Q506" s="158"/>
      <c r="R506" s="158"/>
      <c r="S506" s="159"/>
      <c r="T506" s="2"/>
      <c r="U506" s="2"/>
      <c r="V506" s="2"/>
      <c r="W506" s="2"/>
    </row>
    <row r="507" spans="1:28" ht="12.75" customHeight="1">
      <c r="A507" s="172">
        <v>28</v>
      </c>
      <c r="B507" s="179"/>
      <c r="C507" s="28"/>
      <c r="D507" s="28"/>
      <c r="E507" s="188" t="s">
        <v>621</v>
      </c>
      <c r="F507" s="4">
        <v>313</v>
      </c>
      <c r="G507" s="4">
        <v>185</v>
      </c>
      <c r="H507" s="4">
        <v>128</v>
      </c>
      <c r="I507" s="4">
        <v>28</v>
      </c>
      <c r="J507" s="4">
        <v>19</v>
      </c>
      <c r="K507" s="4">
        <v>44</v>
      </c>
      <c r="L507" s="4">
        <v>31</v>
      </c>
      <c r="M507" s="4">
        <v>113</v>
      </c>
      <c r="N507" s="4">
        <v>78</v>
      </c>
      <c r="O507" s="173">
        <v>28</v>
      </c>
      <c r="Q507" s="158"/>
      <c r="R507" s="158"/>
      <c r="S507" s="159"/>
      <c r="T507" s="2"/>
      <c r="U507" s="2"/>
      <c r="V507" s="2"/>
      <c r="W507" s="2"/>
    </row>
    <row r="508" spans="1:28" ht="12.75" customHeight="1">
      <c r="A508" s="172">
        <v>29</v>
      </c>
      <c r="B508" s="179"/>
      <c r="C508" s="28"/>
      <c r="D508" s="28" t="s">
        <v>303</v>
      </c>
      <c r="E508" s="188"/>
      <c r="F508" s="4">
        <v>30138</v>
      </c>
      <c r="G508" s="4">
        <v>15249</v>
      </c>
      <c r="H508" s="4">
        <v>14889</v>
      </c>
      <c r="I508" s="4">
        <v>3253</v>
      </c>
      <c r="J508" s="4">
        <v>2400</v>
      </c>
      <c r="K508" s="4">
        <v>3535</v>
      </c>
      <c r="L508" s="4">
        <v>3094</v>
      </c>
      <c r="M508" s="4">
        <v>8461</v>
      </c>
      <c r="N508" s="4">
        <v>9395</v>
      </c>
      <c r="O508" s="173">
        <v>29</v>
      </c>
      <c r="Q508" s="158"/>
      <c r="R508" s="158"/>
      <c r="S508" s="159"/>
      <c r="T508" s="2"/>
      <c r="U508" s="2"/>
      <c r="V508" s="2"/>
      <c r="W508" s="2"/>
    </row>
    <row r="509" spans="1:28" ht="12.75" customHeight="1">
      <c r="A509" s="172">
        <v>30</v>
      </c>
      <c r="B509" s="179"/>
      <c r="C509" s="28"/>
      <c r="D509" s="28"/>
      <c r="E509" s="188" t="s">
        <v>629</v>
      </c>
      <c r="F509" s="4">
        <v>766</v>
      </c>
      <c r="G509" s="4">
        <v>410</v>
      </c>
      <c r="H509" s="4">
        <v>356</v>
      </c>
      <c r="I509" s="4">
        <v>81</v>
      </c>
      <c r="J509" s="4">
        <v>59</v>
      </c>
      <c r="K509" s="4">
        <v>64</v>
      </c>
      <c r="L509" s="4">
        <v>67</v>
      </c>
      <c r="M509" s="4">
        <v>265</v>
      </c>
      <c r="N509" s="4">
        <v>230</v>
      </c>
      <c r="O509" s="173">
        <v>30</v>
      </c>
      <c r="Q509" s="158"/>
      <c r="R509" s="158"/>
      <c r="S509" s="159"/>
      <c r="T509" s="2"/>
      <c r="U509" s="2"/>
      <c r="V509" s="2"/>
      <c r="W509" s="2"/>
    </row>
    <row r="510" spans="1:28" ht="12.75" customHeight="1">
      <c r="A510" s="172">
        <v>31</v>
      </c>
      <c r="B510" s="179"/>
      <c r="C510" s="28"/>
      <c r="D510" s="28"/>
      <c r="E510" s="188" t="s">
        <v>630</v>
      </c>
      <c r="F510" s="4">
        <v>21888</v>
      </c>
      <c r="G510" s="4">
        <v>10063</v>
      </c>
      <c r="H510" s="4">
        <v>11825</v>
      </c>
      <c r="I510" s="4">
        <v>2379</v>
      </c>
      <c r="J510" s="4">
        <v>1893</v>
      </c>
      <c r="K510" s="4">
        <v>2368</v>
      </c>
      <c r="L510" s="4">
        <v>2418</v>
      </c>
      <c r="M510" s="4">
        <v>5316</v>
      </c>
      <c r="N510" s="4">
        <v>7514</v>
      </c>
      <c r="O510" s="173">
        <v>31</v>
      </c>
      <c r="Q510" s="158"/>
      <c r="R510" s="158"/>
      <c r="S510" s="159"/>
      <c r="T510" s="2"/>
      <c r="U510" s="2"/>
      <c r="V510" s="2"/>
      <c r="W510" s="2"/>
    </row>
    <row r="511" spans="1:28" ht="12.75" customHeight="1">
      <c r="A511" s="172">
        <v>32</v>
      </c>
      <c r="B511" s="179"/>
      <c r="C511" s="28"/>
      <c r="D511" s="28"/>
      <c r="E511" s="188" t="s">
        <v>631</v>
      </c>
      <c r="F511" s="4">
        <v>1236</v>
      </c>
      <c r="G511" s="4">
        <v>671</v>
      </c>
      <c r="H511" s="4">
        <v>565</v>
      </c>
      <c r="I511" s="4">
        <v>126</v>
      </c>
      <c r="J511" s="4">
        <v>115</v>
      </c>
      <c r="K511" s="4">
        <v>181</v>
      </c>
      <c r="L511" s="4">
        <v>137</v>
      </c>
      <c r="M511" s="4">
        <v>364</v>
      </c>
      <c r="N511" s="4">
        <v>313</v>
      </c>
      <c r="O511" s="173">
        <v>32</v>
      </c>
      <c r="Q511" s="158"/>
      <c r="R511" s="158"/>
      <c r="S511" s="159"/>
      <c r="T511" s="2"/>
      <c r="U511" s="2"/>
      <c r="V511" s="2"/>
      <c r="W511" s="2"/>
    </row>
    <row r="512" spans="1:28" ht="12.75" customHeight="1">
      <c r="A512" s="172">
        <v>33</v>
      </c>
      <c r="B512" s="179"/>
      <c r="C512" s="28"/>
      <c r="D512" s="28"/>
      <c r="E512" s="188" t="s">
        <v>634</v>
      </c>
      <c r="F512" s="4">
        <v>66</v>
      </c>
      <c r="G512" s="4">
        <v>34</v>
      </c>
      <c r="H512" s="4">
        <v>32</v>
      </c>
      <c r="I512" s="4" t="s">
        <v>945</v>
      </c>
      <c r="J512" s="4">
        <v>7</v>
      </c>
      <c r="K512" s="4" t="s">
        <v>945</v>
      </c>
      <c r="L512" s="4">
        <v>4</v>
      </c>
      <c r="M512" s="4">
        <v>24</v>
      </c>
      <c r="N512" s="4">
        <v>21</v>
      </c>
      <c r="O512" s="173">
        <v>33</v>
      </c>
      <c r="Q512" s="158"/>
      <c r="R512" s="158"/>
      <c r="S512" s="159"/>
      <c r="T512" s="2"/>
      <c r="U512" s="2"/>
      <c r="V512" s="2"/>
      <c r="W512" s="2"/>
    </row>
    <row r="513" spans="1:23" ht="14.1" customHeight="1">
      <c r="A513" s="172">
        <v>34</v>
      </c>
      <c r="B513" s="28"/>
      <c r="C513" s="28"/>
      <c r="D513" s="28"/>
      <c r="E513" s="188" t="s">
        <v>7</v>
      </c>
      <c r="F513" s="4">
        <v>73</v>
      </c>
      <c r="G513" s="4">
        <v>29</v>
      </c>
      <c r="H513" s="4">
        <v>44</v>
      </c>
      <c r="I513" s="4">
        <v>7</v>
      </c>
      <c r="J513" s="4">
        <v>5</v>
      </c>
      <c r="K513" s="4">
        <v>12</v>
      </c>
      <c r="L513" s="4">
        <v>14</v>
      </c>
      <c r="M513" s="4">
        <v>10</v>
      </c>
      <c r="N513" s="4">
        <v>25</v>
      </c>
      <c r="O513" s="173">
        <v>34</v>
      </c>
      <c r="P513" s="4"/>
      <c r="Q513" s="4"/>
      <c r="R513" s="2"/>
      <c r="S513" s="2"/>
      <c r="T513" s="2"/>
      <c r="U513" s="2"/>
      <c r="V513" s="2"/>
      <c r="W513" s="2"/>
    </row>
    <row r="514" spans="1:23" ht="12.75" customHeight="1">
      <c r="A514" s="172">
        <v>35</v>
      </c>
      <c r="B514" s="179"/>
      <c r="C514" s="28"/>
      <c r="D514" s="28"/>
      <c r="E514" s="188" t="s">
        <v>17</v>
      </c>
      <c r="F514" s="4">
        <v>71</v>
      </c>
      <c r="G514" s="4">
        <v>53</v>
      </c>
      <c r="H514" s="4">
        <v>18</v>
      </c>
      <c r="I514" s="4">
        <v>6</v>
      </c>
      <c r="J514" s="4" t="s">
        <v>945</v>
      </c>
      <c r="K514" s="4">
        <v>12</v>
      </c>
      <c r="L514" s="4" t="s">
        <v>945</v>
      </c>
      <c r="M514" s="4">
        <v>35</v>
      </c>
      <c r="N514" s="4">
        <v>13</v>
      </c>
      <c r="O514" s="173">
        <v>35</v>
      </c>
      <c r="Q514" s="158"/>
      <c r="R514" s="158"/>
      <c r="S514" s="159"/>
    </row>
    <row r="515" spans="1:23" ht="12.75" customHeight="1">
      <c r="A515" s="172">
        <v>36</v>
      </c>
      <c r="B515" s="179"/>
      <c r="C515" s="28"/>
      <c r="D515" s="28"/>
      <c r="E515" s="188" t="s">
        <v>18</v>
      </c>
      <c r="F515" s="4">
        <v>1587</v>
      </c>
      <c r="G515" s="4">
        <v>979</v>
      </c>
      <c r="H515" s="4">
        <v>608</v>
      </c>
      <c r="I515" s="4">
        <v>185</v>
      </c>
      <c r="J515" s="4">
        <v>120</v>
      </c>
      <c r="K515" s="4">
        <v>235</v>
      </c>
      <c r="L515" s="4">
        <v>139</v>
      </c>
      <c r="M515" s="4">
        <v>559</v>
      </c>
      <c r="N515" s="4">
        <v>349</v>
      </c>
      <c r="O515" s="173">
        <v>36</v>
      </c>
      <c r="Q515" s="158"/>
      <c r="R515" s="158"/>
      <c r="S515" s="159"/>
    </row>
    <row r="516" spans="1:23" ht="12.75" customHeight="1">
      <c r="A516" s="172">
        <v>37</v>
      </c>
      <c r="B516" s="179"/>
      <c r="C516" s="28"/>
      <c r="D516" s="28"/>
      <c r="E516" s="188" t="s">
        <v>19</v>
      </c>
      <c r="F516" s="4">
        <v>411</v>
      </c>
      <c r="G516" s="4">
        <v>325</v>
      </c>
      <c r="H516" s="4">
        <v>86</v>
      </c>
      <c r="I516" s="4">
        <v>41</v>
      </c>
      <c r="J516" s="4">
        <v>12</v>
      </c>
      <c r="K516" s="4">
        <v>73</v>
      </c>
      <c r="L516" s="4">
        <v>23</v>
      </c>
      <c r="M516" s="4">
        <v>211</v>
      </c>
      <c r="N516" s="4">
        <v>51</v>
      </c>
      <c r="O516" s="173">
        <v>37</v>
      </c>
      <c r="Q516" s="158"/>
      <c r="R516" s="158"/>
      <c r="S516" s="159"/>
    </row>
    <row r="517" spans="1:23" ht="12.75" customHeight="1">
      <c r="A517" s="172">
        <v>38</v>
      </c>
      <c r="B517" s="179"/>
      <c r="C517" s="28"/>
      <c r="D517" s="28"/>
      <c r="E517" s="188" t="s">
        <v>20</v>
      </c>
      <c r="F517" s="4">
        <v>3117</v>
      </c>
      <c r="G517" s="4">
        <v>2051</v>
      </c>
      <c r="H517" s="4">
        <v>1066</v>
      </c>
      <c r="I517" s="4">
        <v>332</v>
      </c>
      <c r="J517" s="4">
        <v>147</v>
      </c>
      <c r="K517" s="4">
        <v>460</v>
      </c>
      <c r="L517" s="4">
        <v>224</v>
      </c>
      <c r="M517" s="4">
        <v>1259</v>
      </c>
      <c r="N517" s="4">
        <v>695</v>
      </c>
      <c r="O517" s="173">
        <v>38</v>
      </c>
      <c r="Q517" s="158"/>
      <c r="R517" s="158"/>
      <c r="S517" s="159"/>
    </row>
    <row r="518" spans="1:23" ht="12.75" customHeight="1">
      <c r="A518" s="172">
        <v>39</v>
      </c>
      <c r="B518" s="179"/>
      <c r="C518" s="28"/>
      <c r="D518" s="28"/>
      <c r="E518" s="188" t="s">
        <v>21</v>
      </c>
      <c r="F518" s="4">
        <v>719</v>
      </c>
      <c r="G518" s="4">
        <v>477</v>
      </c>
      <c r="H518" s="4">
        <v>242</v>
      </c>
      <c r="I518" s="4">
        <v>72</v>
      </c>
      <c r="J518" s="4">
        <v>32</v>
      </c>
      <c r="K518" s="4">
        <v>89</v>
      </c>
      <c r="L518" s="4">
        <v>56</v>
      </c>
      <c r="M518" s="4">
        <v>316</v>
      </c>
      <c r="N518" s="4">
        <v>154</v>
      </c>
      <c r="O518" s="173">
        <v>39</v>
      </c>
      <c r="Q518" s="158"/>
      <c r="R518" s="158"/>
      <c r="S518" s="159"/>
    </row>
    <row r="519" spans="1:23" s="90" customFormat="1">
      <c r="A519" s="154" t="s">
        <v>416</v>
      </c>
      <c r="B519" s="2"/>
      <c r="C519" s="2"/>
      <c r="D519" s="2"/>
      <c r="E519" s="3"/>
      <c r="F519" s="4"/>
      <c r="G519" s="4"/>
      <c r="H519" s="4"/>
      <c r="I519" s="4"/>
      <c r="J519" s="4"/>
      <c r="K519" s="4"/>
      <c r="L519" s="4"/>
      <c r="M519" s="4"/>
      <c r="N519" s="4"/>
      <c r="O519" s="154"/>
    </row>
    <row r="520" spans="1:23" s="90" customFormat="1">
      <c r="A520" s="154" t="s">
        <v>417</v>
      </c>
      <c r="B520" s="2"/>
      <c r="C520" s="2"/>
      <c r="D520" s="2"/>
      <c r="E520" s="3"/>
      <c r="F520" s="4"/>
      <c r="G520" s="4"/>
      <c r="H520" s="4"/>
      <c r="I520" s="4"/>
      <c r="J520" s="4"/>
      <c r="K520" s="4"/>
      <c r="L520" s="4"/>
      <c r="M520" s="4"/>
      <c r="N520" s="4"/>
      <c r="O520" s="154"/>
    </row>
    <row r="521" spans="1:23" ht="15" customHeight="1">
      <c r="H521" s="156" t="s">
        <v>914</v>
      </c>
      <c r="I521" s="157" t="s">
        <v>367</v>
      </c>
      <c r="J521" s="156"/>
      <c r="L521" s="156"/>
      <c r="N521" s="156"/>
      <c r="Q521" s="158"/>
      <c r="R521" s="158"/>
      <c r="S521" s="159"/>
      <c r="T521" s="2"/>
      <c r="U521" s="2"/>
      <c r="V521" s="2"/>
      <c r="W521" s="2"/>
    </row>
    <row r="522" spans="1:23" ht="12.75" customHeight="1">
      <c r="F522" s="177"/>
      <c r="G522" s="175"/>
      <c r="H522" s="186" t="s">
        <v>642</v>
      </c>
      <c r="I522" s="187" t="s">
        <v>643</v>
      </c>
      <c r="J522" s="186"/>
      <c r="K522" s="175"/>
      <c r="L522" s="186"/>
      <c r="M522" s="175"/>
      <c r="N522" s="186"/>
      <c r="Q522" s="159"/>
      <c r="R522" s="159"/>
      <c r="S522" s="159"/>
    </row>
    <row r="523" spans="1:23" ht="12.75" customHeight="1">
      <c r="A523" s="160"/>
      <c r="B523" s="160"/>
      <c r="C523" s="160"/>
      <c r="D523" s="160"/>
      <c r="E523" s="160"/>
      <c r="F523" s="176"/>
      <c r="G523" s="176"/>
      <c r="H523" s="176"/>
      <c r="I523" s="176"/>
      <c r="J523" s="176"/>
      <c r="K523" s="176"/>
      <c r="L523" s="176"/>
      <c r="M523" s="176"/>
      <c r="N523" s="176"/>
      <c r="O523" s="160"/>
      <c r="Q523" s="159"/>
      <c r="R523" s="159"/>
      <c r="S523" s="159"/>
    </row>
    <row r="524" spans="1:23" s="90" customFormat="1">
      <c r="A524" s="338" t="s">
        <v>369</v>
      </c>
      <c r="B524" s="341" t="s">
        <v>637</v>
      </c>
      <c r="C524" s="342"/>
      <c r="D524" s="342"/>
      <c r="E524" s="343"/>
      <c r="F524" s="350" t="s">
        <v>371</v>
      </c>
      <c r="G524" s="350"/>
      <c r="H524" s="350"/>
      <c r="I524" s="353" t="s">
        <v>372</v>
      </c>
      <c r="J524" s="353"/>
      <c r="K524" s="353"/>
      <c r="L524" s="353"/>
      <c r="M524" s="353"/>
      <c r="N524" s="354"/>
      <c r="O524" s="359" t="s">
        <v>369</v>
      </c>
    </row>
    <row r="525" spans="1:23" s="90" customFormat="1">
      <c r="A525" s="339"/>
      <c r="B525" s="344"/>
      <c r="C525" s="345"/>
      <c r="D525" s="345"/>
      <c r="E525" s="346"/>
      <c r="F525" s="351"/>
      <c r="G525" s="351"/>
      <c r="H525" s="351"/>
      <c r="I525" s="362" t="s">
        <v>373</v>
      </c>
      <c r="J525" s="363"/>
      <c r="K525" s="366" t="s">
        <v>374</v>
      </c>
      <c r="L525" s="363"/>
      <c r="M525" s="366" t="s">
        <v>375</v>
      </c>
      <c r="N525" s="368"/>
      <c r="O525" s="360"/>
    </row>
    <row r="526" spans="1:23" ht="15" customHeight="1">
      <c r="A526" s="339"/>
      <c r="B526" s="344"/>
      <c r="C526" s="345"/>
      <c r="D526" s="345"/>
      <c r="E526" s="346"/>
      <c r="F526" s="352"/>
      <c r="G526" s="352"/>
      <c r="H526" s="352"/>
      <c r="I526" s="364"/>
      <c r="J526" s="365"/>
      <c r="K526" s="367"/>
      <c r="L526" s="365"/>
      <c r="M526" s="367"/>
      <c r="N526" s="369"/>
      <c r="O526" s="360"/>
      <c r="Q526" s="158"/>
      <c r="R526" s="158"/>
      <c r="S526" s="159"/>
    </row>
    <row r="527" spans="1:23" ht="15" customHeight="1">
      <c r="A527" s="339"/>
      <c r="B527" s="344"/>
      <c r="C527" s="345"/>
      <c r="D527" s="345"/>
      <c r="E527" s="346"/>
      <c r="F527" s="370" t="s">
        <v>342</v>
      </c>
      <c r="G527" s="372" t="s">
        <v>376</v>
      </c>
      <c r="H527" s="374" t="s">
        <v>377</v>
      </c>
      <c r="I527" s="370" t="s">
        <v>376</v>
      </c>
      <c r="J527" s="372" t="s">
        <v>377</v>
      </c>
      <c r="K527" s="372" t="s">
        <v>376</v>
      </c>
      <c r="L527" s="372" t="s">
        <v>377</v>
      </c>
      <c r="M527" s="372" t="s">
        <v>376</v>
      </c>
      <c r="N527" s="372" t="s">
        <v>377</v>
      </c>
      <c r="O527" s="360"/>
      <c r="Q527" s="158"/>
      <c r="R527" s="158"/>
      <c r="S527" s="159"/>
    </row>
    <row r="528" spans="1:23" ht="12.75" customHeight="1">
      <c r="A528" s="340"/>
      <c r="B528" s="347"/>
      <c r="C528" s="348"/>
      <c r="D528" s="348"/>
      <c r="E528" s="349"/>
      <c r="F528" s="371"/>
      <c r="G528" s="373"/>
      <c r="H528" s="375"/>
      <c r="I528" s="371"/>
      <c r="J528" s="373"/>
      <c r="K528" s="373"/>
      <c r="L528" s="373"/>
      <c r="M528" s="373"/>
      <c r="N528" s="373"/>
      <c r="O528" s="361"/>
      <c r="Q528" s="158"/>
      <c r="R528" s="158"/>
      <c r="S528" s="159"/>
    </row>
    <row r="529" spans="1:23" ht="12.75" customHeight="1">
      <c r="A529" s="163"/>
      <c r="B529" s="179"/>
      <c r="C529" s="28"/>
      <c r="D529" s="28"/>
      <c r="E529" s="164"/>
      <c r="F529" s="177"/>
      <c r="G529" s="177"/>
      <c r="H529" s="177"/>
      <c r="I529" s="177"/>
      <c r="J529" s="177"/>
      <c r="K529" s="177"/>
      <c r="L529" s="177"/>
      <c r="M529" s="177"/>
      <c r="N529" s="177"/>
      <c r="O529" s="166"/>
      <c r="Q529" s="158"/>
      <c r="R529" s="158"/>
      <c r="S529" s="159"/>
      <c r="T529" s="162"/>
      <c r="U529" s="162"/>
      <c r="V529" s="162"/>
      <c r="W529" s="162"/>
    </row>
    <row r="530" spans="1:23" ht="15" customHeight="1">
      <c r="A530" s="167">
        <v>1</v>
      </c>
      <c r="B530" s="220"/>
      <c r="C530" s="171" t="s">
        <v>685</v>
      </c>
      <c r="D530" s="171"/>
      <c r="E530" s="189"/>
      <c r="F530" s="169">
        <v>43293</v>
      </c>
      <c r="G530" s="169">
        <v>23006</v>
      </c>
      <c r="H530" s="169">
        <v>20287</v>
      </c>
      <c r="I530" s="169">
        <v>4861</v>
      </c>
      <c r="J530" s="169">
        <v>4153</v>
      </c>
      <c r="K530" s="169">
        <v>6524</v>
      </c>
      <c r="L530" s="169">
        <v>5190</v>
      </c>
      <c r="M530" s="169">
        <v>11621</v>
      </c>
      <c r="N530" s="169">
        <v>10944</v>
      </c>
      <c r="O530" s="170">
        <v>1</v>
      </c>
      <c r="P530" s="168"/>
      <c r="Q530" s="158"/>
      <c r="R530" s="158"/>
      <c r="S530" s="159"/>
    </row>
    <row r="531" spans="1:23" ht="12.75" customHeight="1">
      <c r="A531" s="172"/>
      <c r="B531" s="179"/>
      <c r="C531" s="28"/>
      <c r="D531" s="28" t="s">
        <v>378</v>
      </c>
      <c r="E531" s="188"/>
      <c r="F531" s="169"/>
      <c r="G531" s="169"/>
      <c r="H531" s="169"/>
      <c r="I531" s="169"/>
      <c r="J531" s="169"/>
      <c r="K531" s="169"/>
      <c r="L531" s="169"/>
      <c r="M531" s="169"/>
      <c r="N531" s="169"/>
      <c r="O531" s="173"/>
      <c r="Q531" s="158"/>
      <c r="R531" s="158"/>
      <c r="S531" s="159"/>
    </row>
    <row r="532" spans="1:23" ht="15" customHeight="1">
      <c r="A532" s="172">
        <v>2</v>
      </c>
      <c r="B532" s="28"/>
      <c r="C532" s="28"/>
      <c r="D532" s="28" t="s">
        <v>22</v>
      </c>
      <c r="E532" s="188"/>
      <c r="F532" s="4">
        <v>45</v>
      </c>
      <c r="G532" s="4">
        <v>34</v>
      </c>
      <c r="H532" s="4">
        <v>11</v>
      </c>
      <c r="I532" s="4" t="s">
        <v>945</v>
      </c>
      <c r="J532" s="4" t="s">
        <v>945</v>
      </c>
      <c r="K532" s="4" t="s">
        <v>945</v>
      </c>
      <c r="L532" s="4">
        <v>5</v>
      </c>
      <c r="M532" s="4">
        <v>20</v>
      </c>
      <c r="N532" s="4" t="s">
        <v>945</v>
      </c>
      <c r="O532" s="173">
        <v>2</v>
      </c>
      <c r="Q532" s="158"/>
      <c r="R532" s="158"/>
      <c r="S532" s="159"/>
    </row>
    <row r="533" spans="1:23" ht="12.75" customHeight="1">
      <c r="A533" s="172">
        <v>3</v>
      </c>
      <c r="B533" s="179"/>
      <c r="C533" s="28"/>
      <c r="D533" s="28" t="s">
        <v>23</v>
      </c>
      <c r="E533" s="188"/>
      <c r="F533" s="4">
        <v>113</v>
      </c>
      <c r="G533" s="4">
        <v>80</v>
      </c>
      <c r="H533" s="4">
        <v>33</v>
      </c>
      <c r="I533" s="4">
        <v>23</v>
      </c>
      <c r="J533" s="4">
        <v>15</v>
      </c>
      <c r="K533" s="4">
        <v>29</v>
      </c>
      <c r="L533" s="4">
        <v>4</v>
      </c>
      <c r="M533" s="4">
        <v>28</v>
      </c>
      <c r="N533" s="4">
        <v>14</v>
      </c>
      <c r="O533" s="173">
        <v>3</v>
      </c>
      <c r="Q533" s="158"/>
      <c r="R533" s="158"/>
      <c r="S533" s="159"/>
    </row>
    <row r="534" spans="1:23" ht="12.75" customHeight="1">
      <c r="A534" s="172">
        <v>4</v>
      </c>
      <c r="B534" s="179"/>
      <c r="C534" s="28"/>
      <c r="D534" s="28"/>
      <c r="E534" s="188" t="s">
        <v>385</v>
      </c>
      <c r="F534" s="4">
        <v>113</v>
      </c>
      <c r="G534" s="4">
        <v>80</v>
      </c>
      <c r="H534" s="4">
        <v>33</v>
      </c>
      <c r="I534" s="4">
        <v>23</v>
      </c>
      <c r="J534" s="4">
        <v>15</v>
      </c>
      <c r="K534" s="4">
        <v>29</v>
      </c>
      <c r="L534" s="4">
        <v>4</v>
      </c>
      <c r="M534" s="4">
        <v>28</v>
      </c>
      <c r="N534" s="4">
        <v>14</v>
      </c>
      <c r="O534" s="173">
        <v>4</v>
      </c>
      <c r="Q534" s="158"/>
      <c r="R534" s="158"/>
      <c r="S534" s="159"/>
    </row>
    <row r="535" spans="1:23" s="168" customFormat="1" ht="15" customHeight="1">
      <c r="A535" s="172">
        <v>5</v>
      </c>
      <c r="B535" s="179"/>
      <c r="C535" s="28"/>
      <c r="D535" s="28" t="s">
        <v>24</v>
      </c>
      <c r="E535" s="188"/>
      <c r="F535" s="4">
        <v>155</v>
      </c>
      <c r="G535" s="4">
        <v>95</v>
      </c>
      <c r="H535" s="4">
        <v>60</v>
      </c>
      <c r="I535" s="4">
        <v>23</v>
      </c>
      <c r="J535" s="4">
        <v>21</v>
      </c>
      <c r="K535" s="4">
        <v>24</v>
      </c>
      <c r="L535" s="4">
        <v>23</v>
      </c>
      <c r="M535" s="4">
        <v>48</v>
      </c>
      <c r="N535" s="4">
        <v>16</v>
      </c>
      <c r="O535" s="173">
        <v>5</v>
      </c>
      <c r="P535" s="90"/>
      <c r="Q535" s="158"/>
      <c r="R535" s="158"/>
      <c r="S535" s="159"/>
      <c r="T535" s="171"/>
      <c r="U535" s="171"/>
      <c r="V535" s="171"/>
      <c r="W535" s="171"/>
    </row>
    <row r="536" spans="1:23" ht="12.75" customHeight="1">
      <c r="A536" s="172">
        <v>6</v>
      </c>
      <c r="B536" s="179"/>
      <c r="C536" s="28"/>
      <c r="D536" s="28" t="s">
        <v>25</v>
      </c>
      <c r="E536" s="188"/>
      <c r="F536" s="4">
        <v>15</v>
      </c>
      <c r="G536" s="4">
        <v>10</v>
      </c>
      <c r="H536" s="4">
        <v>5</v>
      </c>
      <c r="I536" s="4" t="s">
        <v>945</v>
      </c>
      <c r="J536" s="4" t="s">
        <v>945</v>
      </c>
      <c r="K536" s="4" t="s">
        <v>945</v>
      </c>
      <c r="L536" s="4" t="s">
        <v>945</v>
      </c>
      <c r="M536" s="4" t="s">
        <v>945</v>
      </c>
      <c r="N536" s="4" t="s">
        <v>945</v>
      </c>
      <c r="O536" s="173">
        <v>6</v>
      </c>
      <c r="Q536" s="158"/>
      <c r="R536" s="158"/>
      <c r="S536" s="159"/>
    </row>
    <row r="537" spans="1:23" ht="12.75" customHeight="1">
      <c r="A537" s="172">
        <v>7</v>
      </c>
      <c r="B537" s="179"/>
      <c r="C537" s="28"/>
      <c r="D537" s="28" t="s">
        <v>26</v>
      </c>
      <c r="E537" s="188"/>
      <c r="F537" s="4">
        <v>413</v>
      </c>
      <c r="G537" s="4">
        <v>271</v>
      </c>
      <c r="H537" s="4">
        <v>142</v>
      </c>
      <c r="I537" s="4">
        <v>53</v>
      </c>
      <c r="J537" s="4">
        <v>43</v>
      </c>
      <c r="K537" s="4">
        <v>79</v>
      </c>
      <c r="L537" s="4">
        <v>48</v>
      </c>
      <c r="M537" s="4">
        <v>139</v>
      </c>
      <c r="N537" s="4">
        <v>51</v>
      </c>
      <c r="O537" s="173">
        <v>7</v>
      </c>
      <c r="Q537" s="158"/>
      <c r="R537" s="158"/>
      <c r="S537" s="159"/>
    </row>
    <row r="538" spans="1:23" ht="12.75" customHeight="1">
      <c r="A538" s="172">
        <v>8</v>
      </c>
      <c r="B538" s="179"/>
      <c r="C538" s="28"/>
      <c r="D538" s="28"/>
      <c r="E538" s="188" t="s">
        <v>422</v>
      </c>
      <c r="F538" s="4">
        <v>71</v>
      </c>
      <c r="G538" s="4">
        <v>37</v>
      </c>
      <c r="H538" s="4">
        <v>34</v>
      </c>
      <c r="I538" s="4">
        <v>10</v>
      </c>
      <c r="J538" s="4">
        <v>10</v>
      </c>
      <c r="K538" s="4">
        <v>11</v>
      </c>
      <c r="L538" s="4">
        <v>6</v>
      </c>
      <c r="M538" s="4">
        <v>16</v>
      </c>
      <c r="N538" s="4">
        <v>18</v>
      </c>
      <c r="O538" s="173">
        <v>8</v>
      </c>
      <c r="Q538" s="158"/>
      <c r="R538" s="158"/>
      <c r="S538" s="159"/>
    </row>
    <row r="539" spans="1:23" ht="12.75" customHeight="1">
      <c r="A539" s="172">
        <v>9</v>
      </c>
      <c r="B539" s="179"/>
      <c r="C539" s="28"/>
      <c r="D539" s="28" t="s">
        <v>27</v>
      </c>
      <c r="E539" s="188"/>
      <c r="F539" s="4">
        <v>384</v>
      </c>
      <c r="G539" s="4">
        <v>261</v>
      </c>
      <c r="H539" s="4">
        <v>123</v>
      </c>
      <c r="I539" s="4">
        <v>43</v>
      </c>
      <c r="J539" s="4">
        <v>33</v>
      </c>
      <c r="K539" s="4">
        <v>82</v>
      </c>
      <c r="L539" s="4">
        <v>34</v>
      </c>
      <c r="M539" s="4">
        <v>136</v>
      </c>
      <c r="N539" s="4">
        <v>56</v>
      </c>
      <c r="O539" s="173">
        <v>9</v>
      </c>
      <c r="Q539" s="158"/>
      <c r="R539" s="158"/>
      <c r="S539" s="159"/>
    </row>
    <row r="540" spans="1:23" ht="12.75" customHeight="1">
      <c r="A540" s="172">
        <v>10</v>
      </c>
      <c r="B540" s="179"/>
      <c r="C540" s="28"/>
      <c r="D540" s="28"/>
      <c r="E540" s="188" t="s">
        <v>452</v>
      </c>
      <c r="F540" s="4">
        <v>105</v>
      </c>
      <c r="G540" s="4">
        <v>69</v>
      </c>
      <c r="H540" s="4">
        <v>36</v>
      </c>
      <c r="I540" s="4">
        <v>14</v>
      </c>
      <c r="J540" s="4">
        <v>10</v>
      </c>
      <c r="K540" s="4">
        <v>23</v>
      </c>
      <c r="L540" s="4">
        <v>11</v>
      </c>
      <c r="M540" s="4">
        <v>32</v>
      </c>
      <c r="N540" s="4">
        <v>15</v>
      </c>
      <c r="O540" s="173">
        <v>10</v>
      </c>
      <c r="Q540" s="158"/>
      <c r="R540" s="158"/>
      <c r="S540" s="159"/>
    </row>
    <row r="541" spans="1:23" ht="12.75" customHeight="1">
      <c r="A541" s="172">
        <v>11</v>
      </c>
      <c r="B541" s="179"/>
      <c r="C541" s="28"/>
      <c r="D541" s="28"/>
      <c r="E541" s="188" t="s">
        <v>458</v>
      </c>
      <c r="F541" s="4">
        <v>81</v>
      </c>
      <c r="G541" s="4">
        <v>54</v>
      </c>
      <c r="H541" s="4">
        <v>27</v>
      </c>
      <c r="I541" s="4">
        <v>16</v>
      </c>
      <c r="J541" s="4">
        <v>9</v>
      </c>
      <c r="K541" s="4">
        <v>21</v>
      </c>
      <c r="L541" s="4">
        <v>11</v>
      </c>
      <c r="M541" s="4">
        <v>17</v>
      </c>
      <c r="N541" s="4">
        <v>7</v>
      </c>
      <c r="O541" s="173">
        <v>11</v>
      </c>
      <c r="Q541" s="158"/>
      <c r="R541" s="158"/>
      <c r="S541" s="159"/>
    </row>
    <row r="542" spans="1:23" ht="12.75" customHeight="1">
      <c r="A542" s="172">
        <v>12</v>
      </c>
      <c r="B542" s="179"/>
      <c r="C542" s="28"/>
      <c r="D542" s="28" t="s">
        <v>28</v>
      </c>
      <c r="E542" s="188"/>
      <c r="F542" s="4">
        <v>88</v>
      </c>
      <c r="G542" s="4">
        <v>55</v>
      </c>
      <c r="H542" s="4">
        <v>33</v>
      </c>
      <c r="I542" s="4">
        <v>12</v>
      </c>
      <c r="J542" s="4">
        <v>6</v>
      </c>
      <c r="K542" s="4">
        <v>18</v>
      </c>
      <c r="L542" s="4">
        <v>12</v>
      </c>
      <c r="M542" s="4">
        <v>25</v>
      </c>
      <c r="N542" s="4">
        <v>15</v>
      </c>
      <c r="O542" s="173">
        <v>12</v>
      </c>
      <c r="Q542" s="158"/>
      <c r="R542" s="158"/>
      <c r="S542" s="159"/>
    </row>
    <row r="543" spans="1:23" ht="12.75" customHeight="1">
      <c r="A543" s="172">
        <v>13</v>
      </c>
      <c r="B543" s="179"/>
      <c r="C543" s="28"/>
      <c r="D543" s="28" t="s">
        <v>29</v>
      </c>
      <c r="E543" s="188"/>
      <c r="F543" s="4">
        <v>305</v>
      </c>
      <c r="G543" s="4">
        <v>214</v>
      </c>
      <c r="H543" s="4">
        <v>91</v>
      </c>
      <c r="I543" s="4">
        <v>44</v>
      </c>
      <c r="J543" s="4">
        <v>20</v>
      </c>
      <c r="K543" s="4">
        <v>59</v>
      </c>
      <c r="L543" s="4">
        <v>35</v>
      </c>
      <c r="M543" s="4">
        <v>111</v>
      </c>
      <c r="N543" s="4">
        <v>36</v>
      </c>
      <c r="O543" s="173">
        <v>13</v>
      </c>
      <c r="Q543" s="158"/>
      <c r="R543" s="158"/>
      <c r="S543" s="159"/>
    </row>
    <row r="544" spans="1:23" ht="12.75" customHeight="1">
      <c r="A544" s="172">
        <v>14</v>
      </c>
      <c r="B544" s="179"/>
      <c r="C544" s="28"/>
      <c r="D544" s="28" t="s">
        <v>30</v>
      </c>
      <c r="E544" s="188"/>
      <c r="F544" s="4">
        <v>682</v>
      </c>
      <c r="G544" s="4">
        <v>489</v>
      </c>
      <c r="H544" s="4">
        <v>193</v>
      </c>
      <c r="I544" s="4">
        <v>94</v>
      </c>
      <c r="J544" s="4">
        <v>56</v>
      </c>
      <c r="K544" s="4">
        <v>147</v>
      </c>
      <c r="L544" s="4">
        <v>64</v>
      </c>
      <c r="M544" s="4">
        <v>248</v>
      </c>
      <c r="N544" s="4">
        <v>73</v>
      </c>
      <c r="O544" s="173">
        <v>14</v>
      </c>
      <c r="Q544" s="158"/>
      <c r="R544" s="158"/>
      <c r="S544" s="159"/>
    </row>
    <row r="545" spans="1:23" ht="12.75" customHeight="1">
      <c r="A545" s="172">
        <v>15</v>
      </c>
      <c r="B545" s="179"/>
      <c r="C545" s="28"/>
      <c r="D545" s="28"/>
      <c r="E545" s="188" t="s">
        <v>516</v>
      </c>
      <c r="F545" s="4">
        <v>261</v>
      </c>
      <c r="G545" s="4">
        <v>178</v>
      </c>
      <c r="H545" s="4">
        <v>83</v>
      </c>
      <c r="I545" s="4">
        <v>34</v>
      </c>
      <c r="J545" s="4">
        <v>25</v>
      </c>
      <c r="K545" s="4">
        <v>67</v>
      </c>
      <c r="L545" s="4">
        <v>31</v>
      </c>
      <c r="M545" s="4">
        <v>77</v>
      </c>
      <c r="N545" s="4">
        <v>27</v>
      </c>
      <c r="O545" s="173">
        <v>15</v>
      </c>
      <c r="Q545" s="158"/>
      <c r="R545" s="158"/>
      <c r="S545" s="159"/>
    </row>
    <row r="546" spans="1:23" ht="12.75" customHeight="1">
      <c r="A546" s="172">
        <v>16</v>
      </c>
      <c r="B546" s="179"/>
      <c r="C546" s="28"/>
      <c r="D546" s="28"/>
      <c r="E546" s="188" t="s">
        <v>526</v>
      </c>
      <c r="F546" s="4">
        <v>53</v>
      </c>
      <c r="G546" s="4">
        <v>34</v>
      </c>
      <c r="H546" s="4">
        <v>19</v>
      </c>
      <c r="I546" s="4">
        <v>9</v>
      </c>
      <c r="J546" s="4">
        <v>6</v>
      </c>
      <c r="K546" s="4">
        <v>10</v>
      </c>
      <c r="L546" s="4">
        <v>4</v>
      </c>
      <c r="M546" s="4">
        <v>15</v>
      </c>
      <c r="N546" s="4">
        <v>9</v>
      </c>
      <c r="O546" s="173">
        <v>16</v>
      </c>
      <c r="Q546" s="158"/>
      <c r="R546" s="158"/>
      <c r="S546" s="159"/>
      <c r="T546" s="2"/>
      <c r="U546" s="2"/>
      <c r="V546" s="2"/>
      <c r="W546" s="2"/>
    </row>
    <row r="547" spans="1:23" ht="12.75" customHeight="1">
      <c r="A547" s="172">
        <v>17</v>
      </c>
      <c r="B547" s="179"/>
      <c r="C547" s="28"/>
      <c r="D547" s="28"/>
      <c r="E547" s="188" t="s">
        <v>558</v>
      </c>
      <c r="F547" s="4">
        <v>52</v>
      </c>
      <c r="G547" s="4">
        <v>37</v>
      </c>
      <c r="H547" s="4">
        <v>15</v>
      </c>
      <c r="I547" s="4">
        <v>10</v>
      </c>
      <c r="J547" s="4">
        <v>4</v>
      </c>
      <c r="K547" s="4">
        <v>10</v>
      </c>
      <c r="L547" s="4">
        <v>5</v>
      </c>
      <c r="M547" s="4">
        <v>17</v>
      </c>
      <c r="N547" s="4">
        <v>6</v>
      </c>
      <c r="O547" s="173">
        <v>17</v>
      </c>
      <c r="Q547" s="158"/>
      <c r="R547" s="158"/>
      <c r="S547" s="159"/>
      <c r="T547" s="2"/>
      <c r="U547" s="2"/>
      <c r="V547" s="2"/>
      <c r="W547" s="2"/>
    </row>
    <row r="548" spans="1:23" ht="12.75" customHeight="1">
      <c r="A548" s="172">
        <v>18</v>
      </c>
      <c r="B548" s="179"/>
      <c r="C548" s="28"/>
      <c r="D548" s="28" t="s">
        <v>31</v>
      </c>
      <c r="E548" s="188"/>
      <c r="F548" s="4">
        <v>17</v>
      </c>
      <c r="G548" s="4">
        <v>13</v>
      </c>
      <c r="H548" s="4">
        <v>4</v>
      </c>
      <c r="I548" s="4" t="s">
        <v>945</v>
      </c>
      <c r="J548" s="4" t="s">
        <v>945</v>
      </c>
      <c r="K548" s="4">
        <v>8</v>
      </c>
      <c r="L548" s="4" t="s">
        <v>945</v>
      </c>
      <c r="M548" s="4" t="s">
        <v>945</v>
      </c>
      <c r="N548" s="4" t="s">
        <v>945</v>
      </c>
      <c r="O548" s="173">
        <v>18</v>
      </c>
      <c r="Q548" s="158"/>
      <c r="R548" s="158"/>
      <c r="S548" s="159"/>
      <c r="T548" s="2"/>
      <c r="U548" s="2"/>
      <c r="V548" s="2"/>
      <c r="W548" s="2"/>
    </row>
    <row r="549" spans="1:23" ht="12.75" customHeight="1">
      <c r="A549" s="172">
        <v>19</v>
      </c>
      <c r="B549" s="179"/>
      <c r="C549" s="28"/>
      <c r="D549" s="28" t="s">
        <v>32</v>
      </c>
      <c r="E549" s="188"/>
      <c r="F549" s="4">
        <v>345</v>
      </c>
      <c r="G549" s="4">
        <v>208</v>
      </c>
      <c r="H549" s="4">
        <v>137</v>
      </c>
      <c r="I549" s="4">
        <v>59</v>
      </c>
      <c r="J549" s="4">
        <v>49</v>
      </c>
      <c r="K549" s="4">
        <v>76</v>
      </c>
      <c r="L549" s="4">
        <v>45</v>
      </c>
      <c r="M549" s="4">
        <v>73</v>
      </c>
      <c r="N549" s="4">
        <v>43</v>
      </c>
      <c r="O549" s="173">
        <v>19</v>
      </c>
      <c r="Q549" s="158"/>
      <c r="R549" s="158"/>
      <c r="S549" s="159"/>
      <c r="T549" s="2"/>
      <c r="U549" s="2"/>
      <c r="V549" s="2"/>
      <c r="W549" s="2"/>
    </row>
    <row r="550" spans="1:23" ht="12.75" customHeight="1">
      <c r="A550" s="172">
        <v>20</v>
      </c>
      <c r="B550" s="179"/>
      <c r="C550" s="28"/>
      <c r="D550" s="28"/>
      <c r="E550" s="188" t="s">
        <v>586</v>
      </c>
      <c r="F550" s="4">
        <v>345</v>
      </c>
      <c r="G550" s="4">
        <v>208</v>
      </c>
      <c r="H550" s="4">
        <v>137</v>
      </c>
      <c r="I550" s="4">
        <v>59</v>
      </c>
      <c r="J550" s="4">
        <v>49</v>
      </c>
      <c r="K550" s="4">
        <v>76</v>
      </c>
      <c r="L550" s="4">
        <v>45</v>
      </c>
      <c r="M550" s="4">
        <v>73</v>
      </c>
      <c r="N550" s="4">
        <v>43</v>
      </c>
      <c r="O550" s="173">
        <v>20</v>
      </c>
      <c r="Q550" s="158"/>
      <c r="R550" s="158"/>
      <c r="S550" s="159"/>
      <c r="T550" s="2"/>
      <c r="U550" s="2"/>
      <c r="V550" s="2"/>
      <c r="W550" s="2"/>
    </row>
    <row r="551" spans="1:23" ht="12.75" customHeight="1">
      <c r="A551" s="172">
        <v>21</v>
      </c>
      <c r="B551" s="179"/>
      <c r="C551" s="28"/>
      <c r="D551" s="28" t="s">
        <v>33</v>
      </c>
      <c r="E551" s="188"/>
      <c r="F551" s="4">
        <v>90</v>
      </c>
      <c r="G551" s="4">
        <v>64</v>
      </c>
      <c r="H551" s="4">
        <v>26</v>
      </c>
      <c r="I551" s="4">
        <v>15</v>
      </c>
      <c r="J551" s="4">
        <v>8</v>
      </c>
      <c r="K551" s="4">
        <v>21</v>
      </c>
      <c r="L551" s="4">
        <v>5</v>
      </c>
      <c r="M551" s="4">
        <v>28</v>
      </c>
      <c r="N551" s="4">
        <v>13</v>
      </c>
      <c r="O551" s="173">
        <v>21</v>
      </c>
      <c r="Q551" s="158"/>
      <c r="R551" s="158"/>
      <c r="S551" s="159"/>
      <c r="T551" s="2"/>
      <c r="U551" s="2"/>
      <c r="V551" s="2"/>
      <c r="W551" s="2"/>
    </row>
    <row r="552" spans="1:23" ht="12.75" customHeight="1">
      <c r="A552" s="172">
        <v>22</v>
      </c>
      <c r="B552" s="179"/>
      <c r="C552" s="28"/>
      <c r="D552" s="28" t="s">
        <v>34</v>
      </c>
      <c r="E552" s="188"/>
      <c r="F552" s="4">
        <v>47</v>
      </c>
      <c r="G552" s="4">
        <v>21</v>
      </c>
      <c r="H552" s="4">
        <v>26</v>
      </c>
      <c r="I552" s="4">
        <v>5</v>
      </c>
      <c r="J552" s="4">
        <v>8</v>
      </c>
      <c r="K552" s="4">
        <v>5</v>
      </c>
      <c r="L552" s="4">
        <v>3</v>
      </c>
      <c r="M552" s="4">
        <v>11</v>
      </c>
      <c r="N552" s="4">
        <v>15</v>
      </c>
      <c r="O552" s="173">
        <v>22</v>
      </c>
      <c r="Q552" s="158"/>
      <c r="R552" s="158"/>
      <c r="S552" s="159"/>
      <c r="T552" s="2"/>
      <c r="U552" s="2"/>
      <c r="V552" s="2"/>
      <c r="W552" s="2"/>
    </row>
    <row r="553" spans="1:23" ht="12.75" customHeight="1">
      <c r="A553" s="172">
        <v>23</v>
      </c>
      <c r="B553" s="179"/>
      <c r="C553" s="28"/>
      <c r="D553" s="28" t="s">
        <v>35</v>
      </c>
      <c r="E553" s="188"/>
      <c r="F553" s="4">
        <v>738</v>
      </c>
      <c r="G553" s="4">
        <v>492</v>
      </c>
      <c r="H553" s="4">
        <v>246</v>
      </c>
      <c r="I553" s="4">
        <v>110</v>
      </c>
      <c r="J553" s="4">
        <v>74</v>
      </c>
      <c r="K553" s="4">
        <v>118</v>
      </c>
      <c r="L553" s="4">
        <v>66</v>
      </c>
      <c r="M553" s="4">
        <v>264</v>
      </c>
      <c r="N553" s="4">
        <v>106</v>
      </c>
      <c r="O553" s="173">
        <v>23</v>
      </c>
      <c r="Q553" s="158"/>
      <c r="R553" s="158"/>
      <c r="S553" s="159"/>
      <c r="T553" s="2"/>
      <c r="U553" s="2"/>
      <c r="V553" s="2"/>
      <c r="W553" s="2"/>
    </row>
    <row r="554" spans="1:23" ht="12.75" customHeight="1">
      <c r="A554" s="172">
        <v>24</v>
      </c>
      <c r="B554" s="179"/>
      <c r="C554" s="28"/>
      <c r="D554" s="28"/>
      <c r="E554" s="188" t="s">
        <v>604</v>
      </c>
      <c r="F554" s="4">
        <v>57</v>
      </c>
      <c r="G554" s="4">
        <v>39</v>
      </c>
      <c r="H554" s="4">
        <v>18</v>
      </c>
      <c r="I554" s="4">
        <v>7</v>
      </c>
      <c r="J554" s="4">
        <v>3</v>
      </c>
      <c r="K554" s="4">
        <v>8</v>
      </c>
      <c r="L554" s="4">
        <v>6</v>
      </c>
      <c r="M554" s="4">
        <v>24</v>
      </c>
      <c r="N554" s="4">
        <v>9</v>
      </c>
      <c r="O554" s="173">
        <v>24</v>
      </c>
      <c r="Q554" s="158"/>
      <c r="R554" s="158"/>
      <c r="S554" s="159"/>
      <c r="T554" s="2"/>
      <c r="U554" s="2"/>
      <c r="V554" s="2"/>
      <c r="W554" s="2"/>
    </row>
    <row r="555" spans="1:23" ht="12.75" customHeight="1">
      <c r="A555" s="172">
        <v>25</v>
      </c>
      <c r="B555" s="179"/>
      <c r="C555" s="28"/>
      <c r="D555" s="28"/>
      <c r="E555" s="188" t="s">
        <v>608</v>
      </c>
      <c r="F555" s="4">
        <v>59</v>
      </c>
      <c r="G555" s="4">
        <v>36</v>
      </c>
      <c r="H555" s="4">
        <v>23</v>
      </c>
      <c r="I555" s="4">
        <v>3</v>
      </c>
      <c r="J555" s="4" t="s">
        <v>945</v>
      </c>
      <c r="K555" s="4">
        <v>8</v>
      </c>
      <c r="L555" s="4" t="s">
        <v>945</v>
      </c>
      <c r="M555" s="4">
        <v>25</v>
      </c>
      <c r="N555" s="4">
        <v>16</v>
      </c>
      <c r="O555" s="173">
        <v>25</v>
      </c>
      <c r="Q555" s="158"/>
      <c r="R555" s="158"/>
      <c r="S555" s="159"/>
      <c r="T555" s="2"/>
      <c r="U555" s="2"/>
      <c r="V555" s="2"/>
      <c r="W555" s="2"/>
    </row>
    <row r="556" spans="1:23" ht="12.75" customHeight="1">
      <c r="A556" s="172">
        <v>26</v>
      </c>
      <c r="B556" s="179"/>
      <c r="C556" s="28"/>
      <c r="D556" s="28"/>
      <c r="E556" s="188" t="s">
        <v>609</v>
      </c>
      <c r="F556" s="4">
        <v>104</v>
      </c>
      <c r="G556" s="4">
        <v>66</v>
      </c>
      <c r="H556" s="4">
        <v>38</v>
      </c>
      <c r="I556" s="4">
        <v>14</v>
      </c>
      <c r="J556" s="4">
        <v>15</v>
      </c>
      <c r="K556" s="4">
        <v>14</v>
      </c>
      <c r="L556" s="4">
        <v>7</v>
      </c>
      <c r="M556" s="4">
        <v>38</v>
      </c>
      <c r="N556" s="4">
        <v>16</v>
      </c>
      <c r="O556" s="173">
        <v>26</v>
      </c>
      <c r="Q556" s="158"/>
      <c r="R556" s="158"/>
      <c r="S556" s="159"/>
      <c r="T556" s="2"/>
      <c r="U556" s="2"/>
      <c r="V556" s="2"/>
      <c r="W556" s="2"/>
    </row>
    <row r="557" spans="1:23" ht="12.75" customHeight="1">
      <c r="A557" s="172">
        <v>27</v>
      </c>
      <c r="B557" s="179"/>
      <c r="C557" s="28"/>
      <c r="D557" s="28"/>
      <c r="E557" s="188" t="s">
        <v>613</v>
      </c>
      <c r="F557" s="4">
        <v>376</v>
      </c>
      <c r="G557" s="4">
        <v>244</v>
      </c>
      <c r="H557" s="4">
        <v>132</v>
      </c>
      <c r="I557" s="4">
        <v>62</v>
      </c>
      <c r="J557" s="4">
        <v>40</v>
      </c>
      <c r="K557" s="4">
        <v>69</v>
      </c>
      <c r="L557" s="4">
        <v>42</v>
      </c>
      <c r="M557" s="4">
        <v>113</v>
      </c>
      <c r="N557" s="4">
        <v>50</v>
      </c>
      <c r="O557" s="173">
        <v>27</v>
      </c>
      <c r="Q557" s="158"/>
      <c r="R557" s="158"/>
      <c r="S557" s="159"/>
      <c r="T557" s="2"/>
      <c r="U557" s="2"/>
      <c r="V557" s="2"/>
      <c r="W557" s="2"/>
    </row>
    <row r="558" spans="1:23" ht="12.75" customHeight="1">
      <c r="A558" s="172">
        <v>28</v>
      </c>
      <c r="B558" s="179"/>
      <c r="C558" s="28"/>
      <c r="D558" s="28" t="s">
        <v>36</v>
      </c>
      <c r="E558" s="188"/>
      <c r="F558" s="4">
        <v>336</v>
      </c>
      <c r="G558" s="4">
        <v>211</v>
      </c>
      <c r="H558" s="4">
        <v>125</v>
      </c>
      <c r="I558" s="4">
        <v>34</v>
      </c>
      <c r="J558" s="4">
        <v>30</v>
      </c>
      <c r="K558" s="4">
        <v>47</v>
      </c>
      <c r="L558" s="4">
        <v>29</v>
      </c>
      <c r="M558" s="4">
        <v>130</v>
      </c>
      <c r="N558" s="4">
        <v>66</v>
      </c>
      <c r="O558" s="173">
        <v>28</v>
      </c>
      <c r="Q558" s="158"/>
      <c r="R558" s="158"/>
      <c r="S558" s="159"/>
      <c r="T558" s="2"/>
      <c r="U558" s="2"/>
      <c r="V558" s="2"/>
      <c r="W558" s="2"/>
    </row>
    <row r="559" spans="1:23" ht="12.75" customHeight="1">
      <c r="A559" s="172">
        <v>29</v>
      </c>
      <c r="B559" s="179"/>
      <c r="C559" s="28"/>
      <c r="D559" s="28"/>
      <c r="E559" s="188" t="s">
        <v>617</v>
      </c>
      <c r="F559" s="4">
        <v>52</v>
      </c>
      <c r="G559" s="4">
        <v>28</v>
      </c>
      <c r="H559" s="4">
        <v>24</v>
      </c>
      <c r="I559" s="4">
        <v>6</v>
      </c>
      <c r="J559" s="4">
        <v>7</v>
      </c>
      <c r="K559" s="4">
        <v>7</v>
      </c>
      <c r="L559" s="4">
        <v>5</v>
      </c>
      <c r="M559" s="4">
        <v>15</v>
      </c>
      <c r="N559" s="4">
        <v>12</v>
      </c>
      <c r="O559" s="173">
        <v>29</v>
      </c>
      <c r="Q559" s="158"/>
      <c r="R559" s="158"/>
      <c r="S559" s="159"/>
      <c r="T559" s="2"/>
      <c r="U559" s="2"/>
      <c r="V559" s="2"/>
      <c r="W559" s="2"/>
    </row>
    <row r="560" spans="1:23" ht="12.75" customHeight="1">
      <c r="A560" s="172">
        <v>30</v>
      </c>
      <c r="B560" s="179"/>
      <c r="C560" s="28"/>
      <c r="D560" s="28"/>
      <c r="E560" s="188" t="s">
        <v>621</v>
      </c>
      <c r="F560" s="4">
        <v>167</v>
      </c>
      <c r="G560" s="4">
        <v>100</v>
      </c>
      <c r="H560" s="4">
        <v>67</v>
      </c>
      <c r="I560" s="4">
        <v>15</v>
      </c>
      <c r="J560" s="4">
        <v>15</v>
      </c>
      <c r="K560" s="4">
        <v>20</v>
      </c>
      <c r="L560" s="4">
        <v>16</v>
      </c>
      <c r="M560" s="4">
        <v>65</v>
      </c>
      <c r="N560" s="4">
        <v>36</v>
      </c>
      <c r="O560" s="173">
        <v>30</v>
      </c>
      <c r="Q560" s="158"/>
      <c r="R560" s="158"/>
      <c r="S560" s="159"/>
      <c r="T560" s="2"/>
      <c r="U560" s="2"/>
      <c r="V560" s="2"/>
      <c r="W560" s="2"/>
    </row>
    <row r="561" spans="1:23" ht="12.75" customHeight="1">
      <c r="A561" s="172">
        <v>31</v>
      </c>
      <c r="B561" s="179"/>
      <c r="C561" s="28"/>
      <c r="D561" s="28" t="s">
        <v>303</v>
      </c>
      <c r="E561" s="188"/>
      <c r="F561" s="4">
        <v>39518</v>
      </c>
      <c r="G561" s="4">
        <v>20487</v>
      </c>
      <c r="H561" s="4">
        <v>19031</v>
      </c>
      <c r="I561" s="4">
        <v>4338</v>
      </c>
      <c r="J561" s="4">
        <v>3783</v>
      </c>
      <c r="K561" s="4">
        <v>5802</v>
      </c>
      <c r="L561" s="4">
        <v>4814</v>
      </c>
      <c r="M561" s="4">
        <v>10347</v>
      </c>
      <c r="N561" s="4">
        <v>10434</v>
      </c>
      <c r="O561" s="173">
        <v>31</v>
      </c>
      <c r="Q561" s="158"/>
      <c r="R561" s="158"/>
      <c r="S561" s="159"/>
      <c r="T561" s="2"/>
      <c r="U561" s="2"/>
      <c r="V561" s="2"/>
      <c r="W561" s="2"/>
    </row>
    <row r="562" spans="1:23" ht="12.75" customHeight="1">
      <c r="A562" s="172">
        <v>32</v>
      </c>
      <c r="B562" s="179"/>
      <c r="C562" s="28"/>
      <c r="D562" s="28"/>
      <c r="E562" s="188" t="s">
        <v>629</v>
      </c>
      <c r="F562" s="4">
        <v>1337</v>
      </c>
      <c r="G562" s="4">
        <v>793</v>
      </c>
      <c r="H562" s="4">
        <v>544</v>
      </c>
      <c r="I562" s="4">
        <v>142</v>
      </c>
      <c r="J562" s="4">
        <v>129</v>
      </c>
      <c r="K562" s="4">
        <v>184</v>
      </c>
      <c r="L562" s="4">
        <v>134</v>
      </c>
      <c r="M562" s="4">
        <v>467</v>
      </c>
      <c r="N562" s="4">
        <v>281</v>
      </c>
      <c r="O562" s="173">
        <v>32</v>
      </c>
      <c r="Q562" s="158"/>
      <c r="R562" s="158"/>
      <c r="S562" s="159"/>
      <c r="T562" s="2"/>
      <c r="U562" s="2"/>
      <c r="V562" s="2"/>
      <c r="W562" s="2"/>
    </row>
    <row r="563" spans="1:23" ht="12.75" customHeight="1">
      <c r="A563" s="172">
        <v>33</v>
      </c>
      <c r="B563" s="179"/>
      <c r="C563" s="28"/>
      <c r="D563" s="28"/>
      <c r="E563" s="188" t="s">
        <v>630</v>
      </c>
      <c r="F563" s="4">
        <v>534</v>
      </c>
      <c r="G563" s="4">
        <v>294</v>
      </c>
      <c r="H563" s="4">
        <v>240</v>
      </c>
      <c r="I563" s="4">
        <v>60</v>
      </c>
      <c r="J563" s="4">
        <v>48</v>
      </c>
      <c r="K563" s="4">
        <v>73</v>
      </c>
      <c r="L563" s="4">
        <v>76</v>
      </c>
      <c r="M563" s="4">
        <v>161</v>
      </c>
      <c r="N563" s="4">
        <v>116</v>
      </c>
      <c r="O563" s="173">
        <v>33</v>
      </c>
      <c r="Q563" s="158"/>
      <c r="R563" s="158"/>
      <c r="S563" s="159"/>
      <c r="T563" s="2"/>
      <c r="U563" s="2"/>
      <c r="V563" s="2"/>
      <c r="W563" s="2"/>
    </row>
    <row r="564" spans="1:23" ht="12.75" customHeight="1">
      <c r="A564" s="172">
        <v>34</v>
      </c>
      <c r="B564" s="179"/>
      <c r="C564" s="28"/>
      <c r="D564" s="28"/>
      <c r="E564" s="188" t="s">
        <v>631</v>
      </c>
      <c r="F564" s="4">
        <v>31969</v>
      </c>
      <c r="G564" s="4">
        <v>16037</v>
      </c>
      <c r="H564" s="4">
        <v>15932</v>
      </c>
      <c r="I564" s="4">
        <v>3510</v>
      </c>
      <c r="J564" s="4">
        <v>3168</v>
      </c>
      <c r="K564" s="4">
        <v>4675</v>
      </c>
      <c r="L564" s="4">
        <v>3986</v>
      </c>
      <c r="M564" s="4">
        <v>7852</v>
      </c>
      <c r="N564" s="4">
        <v>8778</v>
      </c>
      <c r="O564" s="173">
        <v>34</v>
      </c>
      <c r="Q564" s="158"/>
      <c r="R564" s="158"/>
      <c r="S564" s="159"/>
      <c r="T564" s="2"/>
      <c r="U564" s="2"/>
      <c r="V564" s="2"/>
      <c r="W564" s="2"/>
    </row>
    <row r="565" spans="1:23" ht="14.1" customHeight="1">
      <c r="A565" s="172">
        <v>35</v>
      </c>
      <c r="B565" s="28"/>
      <c r="C565" s="28"/>
      <c r="D565" s="28"/>
      <c r="E565" s="188" t="s">
        <v>634</v>
      </c>
      <c r="F565" s="4">
        <v>871</v>
      </c>
      <c r="G565" s="4">
        <v>422</v>
      </c>
      <c r="H565" s="4">
        <v>449</v>
      </c>
      <c r="I565" s="4">
        <v>71</v>
      </c>
      <c r="J565" s="4">
        <v>77</v>
      </c>
      <c r="K565" s="4">
        <v>111</v>
      </c>
      <c r="L565" s="4">
        <v>121</v>
      </c>
      <c r="M565" s="4">
        <v>240</v>
      </c>
      <c r="N565" s="4">
        <v>251</v>
      </c>
      <c r="O565" s="173">
        <v>35</v>
      </c>
      <c r="P565" s="4"/>
      <c r="Q565" s="4"/>
      <c r="R565" s="2"/>
      <c r="S565" s="2"/>
      <c r="T565" s="2"/>
      <c r="U565" s="2"/>
      <c r="V565" s="2"/>
      <c r="W565" s="2"/>
    </row>
    <row r="566" spans="1:23" ht="12.75" customHeight="1">
      <c r="A566" s="172">
        <v>36</v>
      </c>
      <c r="B566" s="179"/>
      <c r="C566" s="28"/>
      <c r="D566" s="28"/>
      <c r="E566" s="188" t="s">
        <v>7</v>
      </c>
      <c r="F566" s="4">
        <v>96</v>
      </c>
      <c r="G566" s="4">
        <v>29</v>
      </c>
      <c r="H566" s="4">
        <v>67</v>
      </c>
      <c r="I566" s="4">
        <v>5</v>
      </c>
      <c r="J566" s="4">
        <v>6</v>
      </c>
      <c r="K566" s="4">
        <v>5</v>
      </c>
      <c r="L566" s="4">
        <v>18</v>
      </c>
      <c r="M566" s="4">
        <v>19</v>
      </c>
      <c r="N566" s="4">
        <v>43</v>
      </c>
      <c r="O566" s="173">
        <v>36</v>
      </c>
      <c r="Q566" s="158"/>
      <c r="R566" s="158"/>
      <c r="S566" s="159"/>
      <c r="T566" s="2"/>
      <c r="U566" s="2"/>
      <c r="V566" s="2"/>
      <c r="W566" s="2"/>
    </row>
    <row r="567" spans="1:23" ht="12.75" customHeight="1">
      <c r="A567" s="172">
        <v>37</v>
      </c>
      <c r="B567" s="179"/>
      <c r="C567" s="28"/>
      <c r="D567" s="28"/>
      <c r="E567" s="188" t="s">
        <v>11</v>
      </c>
      <c r="F567" s="4">
        <v>72</v>
      </c>
      <c r="G567" s="4">
        <v>44</v>
      </c>
      <c r="H567" s="4">
        <v>28</v>
      </c>
      <c r="I567" s="4">
        <v>10</v>
      </c>
      <c r="J567" s="4">
        <v>9</v>
      </c>
      <c r="K567" s="4">
        <v>10</v>
      </c>
      <c r="L567" s="4">
        <v>11</v>
      </c>
      <c r="M567" s="4">
        <v>24</v>
      </c>
      <c r="N567" s="4">
        <v>8</v>
      </c>
      <c r="O567" s="173">
        <v>37</v>
      </c>
      <c r="Q567" s="158"/>
      <c r="R567" s="158"/>
      <c r="S567" s="159"/>
      <c r="T567" s="2"/>
      <c r="U567" s="2"/>
      <c r="V567" s="2"/>
      <c r="W567" s="2"/>
    </row>
    <row r="568" spans="1:23" ht="12.75" customHeight="1">
      <c r="A568" s="172">
        <v>38</v>
      </c>
      <c r="B568" s="179"/>
      <c r="C568" s="28"/>
      <c r="D568" s="28"/>
      <c r="E568" s="188" t="s">
        <v>12</v>
      </c>
      <c r="F568" s="4">
        <v>62</v>
      </c>
      <c r="G568" s="4">
        <v>34</v>
      </c>
      <c r="H568" s="4">
        <v>28</v>
      </c>
      <c r="I568" s="4">
        <v>7</v>
      </c>
      <c r="J568" s="4">
        <v>7</v>
      </c>
      <c r="K568" s="4">
        <v>7</v>
      </c>
      <c r="L568" s="4">
        <v>6</v>
      </c>
      <c r="M568" s="4">
        <v>20</v>
      </c>
      <c r="N568" s="4">
        <v>15</v>
      </c>
      <c r="O568" s="173">
        <v>38</v>
      </c>
      <c r="Q568" s="158"/>
      <c r="R568" s="158"/>
      <c r="S568" s="159"/>
      <c r="T568" s="2"/>
      <c r="U568" s="2"/>
      <c r="V568" s="2"/>
      <c r="W568" s="2"/>
    </row>
    <row r="569" spans="1:23" ht="12.75" customHeight="1">
      <c r="A569" s="172">
        <v>39</v>
      </c>
      <c r="B569" s="179"/>
      <c r="C569" s="28"/>
      <c r="D569" s="28"/>
      <c r="E569" s="188" t="s">
        <v>14</v>
      </c>
      <c r="F569" s="4">
        <v>129</v>
      </c>
      <c r="G569" s="4">
        <v>99</v>
      </c>
      <c r="H569" s="4">
        <v>30</v>
      </c>
      <c r="I569" s="4">
        <v>24</v>
      </c>
      <c r="J569" s="4">
        <v>6</v>
      </c>
      <c r="K569" s="4">
        <v>28</v>
      </c>
      <c r="L569" s="4">
        <v>10</v>
      </c>
      <c r="M569" s="4">
        <v>47</v>
      </c>
      <c r="N569" s="4">
        <v>14</v>
      </c>
      <c r="O569" s="173">
        <v>39</v>
      </c>
      <c r="Q569" s="158"/>
      <c r="R569" s="158"/>
      <c r="S569" s="159"/>
      <c r="T569" s="2"/>
      <c r="U569" s="2"/>
      <c r="V569" s="2"/>
      <c r="W569" s="2"/>
    </row>
    <row r="570" spans="1:23" ht="12.75" customHeight="1">
      <c r="A570" s="172">
        <v>40</v>
      </c>
      <c r="B570" s="179"/>
      <c r="C570" s="28"/>
      <c r="D570" s="28"/>
      <c r="E570" s="188" t="s">
        <v>15</v>
      </c>
      <c r="F570" s="4">
        <v>953</v>
      </c>
      <c r="G570" s="4">
        <v>562</v>
      </c>
      <c r="H570" s="4">
        <v>391</v>
      </c>
      <c r="I570" s="4">
        <v>102</v>
      </c>
      <c r="J570" s="4">
        <v>81</v>
      </c>
      <c r="K570" s="4">
        <v>135</v>
      </c>
      <c r="L570" s="4">
        <v>106</v>
      </c>
      <c r="M570" s="4">
        <v>325</v>
      </c>
      <c r="N570" s="4">
        <v>204</v>
      </c>
      <c r="O570" s="173">
        <v>40</v>
      </c>
      <c r="Q570" s="158"/>
      <c r="R570" s="158"/>
      <c r="S570" s="159"/>
      <c r="T570" s="2"/>
      <c r="U570" s="2"/>
      <c r="V570" s="2"/>
      <c r="W570" s="2"/>
    </row>
    <row r="571" spans="1:23" ht="12.75" customHeight="1">
      <c r="A571" s="172">
        <v>41</v>
      </c>
      <c r="B571" s="179"/>
      <c r="C571" s="28"/>
      <c r="D571" s="28"/>
      <c r="E571" s="188" t="s">
        <v>17</v>
      </c>
      <c r="F571" s="4">
        <v>362</v>
      </c>
      <c r="G571" s="4">
        <v>201</v>
      </c>
      <c r="H571" s="4">
        <v>161</v>
      </c>
      <c r="I571" s="4">
        <v>39</v>
      </c>
      <c r="J571" s="4">
        <v>31</v>
      </c>
      <c r="K571" s="4">
        <v>47</v>
      </c>
      <c r="L571" s="4">
        <v>58</v>
      </c>
      <c r="M571" s="4">
        <v>115</v>
      </c>
      <c r="N571" s="4">
        <v>72</v>
      </c>
      <c r="O571" s="173">
        <v>41</v>
      </c>
      <c r="Q571" s="158"/>
      <c r="R571" s="158"/>
      <c r="S571" s="159"/>
      <c r="T571" s="2"/>
      <c r="U571" s="2"/>
      <c r="V571" s="2"/>
      <c r="W571" s="2"/>
    </row>
    <row r="572" spans="1:23" ht="12.75" customHeight="1">
      <c r="A572" s="172">
        <v>42</v>
      </c>
      <c r="B572" s="179"/>
      <c r="C572" s="28"/>
      <c r="D572" s="28"/>
      <c r="E572" s="188" t="s">
        <v>18</v>
      </c>
      <c r="F572" s="4">
        <v>2584</v>
      </c>
      <c r="G572" s="4">
        <v>1613</v>
      </c>
      <c r="H572" s="4">
        <v>971</v>
      </c>
      <c r="I572" s="4">
        <v>301</v>
      </c>
      <c r="J572" s="4">
        <v>183</v>
      </c>
      <c r="K572" s="4">
        <v>429</v>
      </c>
      <c r="L572" s="4">
        <v>239</v>
      </c>
      <c r="M572" s="4">
        <v>883</v>
      </c>
      <c r="N572" s="4">
        <v>549</v>
      </c>
      <c r="O572" s="173">
        <v>42</v>
      </c>
      <c r="Q572" s="158"/>
      <c r="R572" s="158"/>
      <c r="S572" s="159"/>
      <c r="T572" s="2"/>
      <c r="U572" s="2"/>
      <c r="V572" s="2"/>
      <c r="W572" s="2"/>
    </row>
    <row r="573" spans="1:23" ht="12.75" customHeight="1">
      <c r="A573" s="172">
        <v>43</v>
      </c>
      <c r="B573" s="179"/>
      <c r="C573" s="28"/>
      <c r="D573" s="28"/>
      <c r="E573" s="188" t="s">
        <v>19</v>
      </c>
      <c r="F573" s="4">
        <v>190</v>
      </c>
      <c r="G573" s="4">
        <v>121</v>
      </c>
      <c r="H573" s="4">
        <v>69</v>
      </c>
      <c r="I573" s="4">
        <v>23</v>
      </c>
      <c r="J573" s="4">
        <v>14</v>
      </c>
      <c r="K573" s="4">
        <v>26</v>
      </c>
      <c r="L573" s="4">
        <v>15</v>
      </c>
      <c r="M573" s="4">
        <v>72</v>
      </c>
      <c r="N573" s="4">
        <v>40</v>
      </c>
      <c r="O573" s="173">
        <v>43</v>
      </c>
      <c r="Q573" s="158"/>
      <c r="R573" s="158"/>
      <c r="S573" s="159"/>
      <c r="T573" s="2"/>
      <c r="U573" s="2"/>
      <c r="V573" s="2"/>
      <c r="W573" s="2"/>
    </row>
    <row r="574" spans="1:23" ht="12.75" customHeight="1">
      <c r="A574" s="172">
        <v>44</v>
      </c>
      <c r="B574" s="179"/>
      <c r="C574" s="28"/>
      <c r="D574" s="28"/>
      <c r="E574" s="188" t="s">
        <v>20</v>
      </c>
      <c r="F574" s="4">
        <v>174</v>
      </c>
      <c r="G574" s="4">
        <v>127</v>
      </c>
      <c r="H574" s="4">
        <v>47</v>
      </c>
      <c r="I574" s="4">
        <v>21</v>
      </c>
      <c r="J574" s="4">
        <v>8</v>
      </c>
      <c r="K574" s="4">
        <v>43</v>
      </c>
      <c r="L574" s="4">
        <v>15</v>
      </c>
      <c r="M574" s="4">
        <v>63</v>
      </c>
      <c r="N574" s="4">
        <v>24</v>
      </c>
      <c r="O574" s="173">
        <v>44</v>
      </c>
      <c r="Q574" s="158"/>
      <c r="R574" s="158"/>
      <c r="S574" s="159"/>
      <c r="T574" s="2"/>
      <c r="U574" s="2"/>
      <c r="V574" s="2"/>
      <c r="W574" s="2"/>
    </row>
    <row r="575" spans="1:23" s="90" customFormat="1">
      <c r="A575" s="154" t="s">
        <v>416</v>
      </c>
      <c r="B575" s="2"/>
      <c r="C575" s="2"/>
      <c r="D575" s="2"/>
      <c r="E575" s="3"/>
      <c r="F575" s="4"/>
      <c r="G575" s="4"/>
      <c r="H575" s="4"/>
      <c r="I575" s="4"/>
      <c r="J575" s="4"/>
      <c r="K575" s="4"/>
      <c r="L575" s="4"/>
      <c r="M575" s="4"/>
      <c r="N575" s="4"/>
      <c r="O575" s="154"/>
    </row>
    <row r="576" spans="1:23" s="90" customFormat="1">
      <c r="A576" s="154" t="s">
        <v>417</v>
      </c>
      <c r="B576" s="2"/>
      <c r="C576" s="2"/>
      <c r="D576" s="2"/>
      <c r="E576" s="3"/>
      <c r="F576" s="4"/>
      <c r="G576" s="4"/>
      <c r="H576" s="4"/>
      <c r="I576" s="4"/>
      <c r="J576" s="4"/>
      <c r="K576" s="4"/>
      <c r="L576" s="4"/>
      <c r="M576" s="4"/>
      <c r="N576" s="4"/>
      <c r="O576" s="154"/>
    </row>
    <row r="577" spans="1:23" ht="15" customHeight="1">
      <c r="H577" s="156" t="s">
        <v>914</v>
      </c>
      <c r="I577" s="157" t="s">
        <v>367</v>
      </c>
      <c r="J577" s="156"/>
      <c r="L577" s="156"/>
      <c r="N577" s="156"/>
      <c r="Q577" s="158"/>
      <c r="R577" s="158"/>
      <c r="S577" s="159"/>
      <c r="T577" s="2"/>
      <c r="U577" s="2"/>
      <c r="V577" s="2"/>
      <c r="W577" s="2"/>
    </row>
    <row r="578" spans="1:23" ht="12.75" customHeight="1">
      <c r="F578" s="177"/>
      <c r="G578" s="175"/>
      <c r="H578" s="186" t="s">
        <v>644</v>
      </c>
      <c r="I578" s="187" t="s">
        <v>645</v>
      </c>
      <c r="J578" s="186"/>
      <c r="K578" s="175"/>
      <c r="L578" s="186"/>
      <c r="M578" s="175"/>
      <c r="N578" s="186"/>
      <c r="Q578" s="158"/>
      <c r="R578" s="158"/>
      <c r="S578" s="159"/>
      <c r="T578" s="2"/>
      <c r="U578" s="2"/>
      <c r="V578" s="2"/>
      <c r="W578" s="2"/>
    </row>
    <row r="579" spans="1:23" ht="12.75" customHeight="1">
      <c r="A579" s="160"/>
      <c r="B579" s="160"/>
      <c r="C579" s="160"/>
      <c r="D579" s="160"/>
      <c r="E579" s="160"/>
      <c r="F579" s="176"/>
      <c r="G579" s="176"/>
      <c r="H579" s="176"/>
      <c r="I579" s="176"/>
      <c r="J579" s="176"/>
      <c r="K579" s="176"/>
      <c r="L579" s="176"/>
      <c r="M579" s="176"/>
      <c r="N579" s="176"/>
      <c r="O579" s="160"/>
      <c r="Q579" s="158"/>
      <c r="R579" s="158"/>
      <c r="S579" s="159"/>
      <c r="T579" s="2"/>
      <c r="U579" s="2"/>
      <c r="V579" s="2"/>
      <c r="W579" s="2"/>
    </row>
    <row r="580" spans="1:23" s="28" customFormat="1" ht="12.75" customHeight="1">
      <c r="A580" s="338" t="s">
        <v>369</v>
      </c>
      <c r="B580" s="341" t="s">
        <v>637</v>
      </c>
      <c r="C580" s="342"/>
      <c r="D580" s="342"/>
      <c r="E580" s="343"/>
      <c r="F580" s="350" t="s">
        <v>371</v>
      </c>
      <c r="G580" s="350"/>
      <c r="H580" s="350"/>
      <c r="I580" s="353" t="s">
        <v>372</v>
      </c>
      <c r="J580" s="353"/>
      <c r="K580" s="353"/>
      <c r="L580" s="353"/>
      <c r="M580" s="353"/>
      <c r="N580" s="354"/>
      <c r="O580" s="359" t="s">
        <v>369</v>
      </c>
      <c r="P580" s="90"/>
      <c r="Q580" s="159"/>
      <c r="R580" s="159"/>
      <c r="S580" s="159"/>
    </row>
    <row r="581" spans="1:23" s="28" customFormat="1" ht="12.75" customHeight="1">
      <c r="A581" s="339"/>
      <c r="B581" s="344"/>
      <c r="C581" s="345"/>
      <c r="D581" s="345"/>
      <c r="E581" s="346"/>
      <c r="F581" s="351"/>
      <c r="G581" s="351"/>
      <c r="H581" s="351"/>
      <c r="I581" s="362" t="s">
        <v>373</v>
      </c>
      <c r="J581" s="363"/>
      <c r="K581" s="366" t="s">
        <v>374</v>
      </c>
      <c r="L581" s="363"/>
      <c r="M581" s="366" t="s">
        <v>375</v>
      </c>
      <c r="N581" s="368"/>
      <c r="O581" s="360"/>
      <c r="P581" s="90"/>
      <c r="Q581" s="159"/>
      <c r="R581" s="159"/>
      <c r="S581" s="159"/>
    </row>
    <row r="582" spans="1:23" s="28" customFormat="1" ht="12.75" customHeight="1">
      <c r="A582" s="339"/>
      <c r="B582" s="344"/>
      <c r="C582" s="345"/>
      <c r="D582" s="345"/>
      <c r="E582" s="346"/>
      <c r="F582" s="352"/>
      <c r="G582" s="352"/>
      <c r="H582" s="352"/>
      <c r="I582" s="364"/>
      <c r="J582" s="365"/>
      <c r="K582" s="367"/>
      <c r="L582" s="365"/>
      <c r="M582" s="367"/>
      <c r="N582" s="369"/>
      <c r="O582" s="360"/>
      <c r="P582" s="90"/>
      <c r="Q582" s="159"/>
      <c r="R582" s="159"/>
      <c r="S582" s="159"/>
    </row>
    <row r="583" spans="1:23" s="90" customFormat="1">
      <c r="A583" s="339"/>
      <c r="B583" s="344"/>
      <c r="C583" s="345"/>
      <c r="D583" s="345"/>
      <c r="E583" s="346"/>
      <c r="F583" s="370" t="s">
        <v>342</v>
      </c>
      <c r="G583" s="372" t="s">
        <v>376</v>
      </c>
      <c r="H583" s="374" t="s">
        <v>377</v>
      </c>
      <c r="I583" s="370" t="s">
        <v>376</v>
      </c>
      <c r="J583" s="372" t="s">
        <v>377</v>
      </c>
      <c r="K583" s="372" t="s">
        <v>376</v>
      </c>
      <c r="L583" s="372" t="s">
        <v>377</v>
      </c>
      <c r="M583" s="372" t="s">
        <v>376</v>
      </c>
      <c r="N583" s="372" t="s">
        <v>377</v>
      </c>
      <c r="O583" s="360"/>
    </row>
    <row r="584" spans="1:23" s="90" customFormat="1">
      <c r="A584" s="340"/>
      <c r="B584" s="347"/>
      <c r="C584" s="348"/>
      <c r="D584" s="348"/>
      <c r="E584" s="349"/>
      <c r="F584" s="371"/>
      <c r="G584" s="373"/>
      <c r="H584" s="375"/>
      <c r="I584" s="371"/>
      <c r="J584" s="373"/>
      <c r="K584" s="373"/>
      <c r="L584" s="373"/>
      <c r="M584" s="373"/>
      <c r="N584" s="373"/>
      <c r="O584" s="361"/>
    </row>
    <row r="585" spans="1:23" ht="15" customHeight="1">
      <c r="A585" s="163"/>
      <c r="B585" s="179"/>
      <c r="C585" s="28"/>
      <c r="D585" s="28"/>
      <c r="E585" s="164"/>
      <c r="F585" s="177"/>
      <c r="G585" s="177"/>
      <c r="H585" s="177"/>
      <c r="I585" s="177"/>
      <c r="J585" s="177"/>
      <c r="K585" s="177"/>
      <c r="L585" s="177"/>
      <c r="M585" s="177"/>
      <c r="N585" s="177"/>
      <c r="O585" s="166"/>
      <c r="Q585" s="158"/>
      <c r="R585" s="158"/>
      <c r="S585" s="159"/>
    </row>
    <row r="586" spans="1:23" ht="15" customHeight="1">
      <c r="A586" s="167">
        <v>1</v>
      </c>
      <c r="B586" s="220"/>
      <c r="C586" s="171" t="s">
        <v>898</v>
      </c>
      <c r="D586" s="171"/>
      <c r="E586" s="189"/>
      <c r="F586" s="169">
        <v>13177</v>
      </c>
      <c r="G586" s="169">
        <v>6760</v>
      </c>
      <c r="H586" s="169">
        <v>6417</v>
      </c>
      <c r="I586" s="169">
        <v>1252</v>
      </c>
      <c r="J586" s="169">
        <v>945</v>
      </c>
      <c r="K586" s="169">
        <v>1332</v>
      </c>
      <c r="L586" s="169">
        <v>1259</v>
      </c>
      <c r="M586" s="169">
        <v>4176</v>
      </c>
      <c r="N586" s="169">
        <v>4213</v>
      </c>
      <c r="O586" s="170">
        <v>1</v>
      </c>
      <c r="P586" s="168"/>
      <c r="Q586" s="158"/>
      <c r="R586" s="158"/>
      <c r="S586" s="159"/>
    </row>
    <row r="587" spans="1:23" ht="12.75" customHeight="1">
      <c r="A587" s="172"/>
      <c r="B587" s="179"/>
      <c r="C587" s="28"/>
      <c r="D587" s="28" t="s">
        <v>378</v>
      </c>
      <c r="E587" s="188"/>
      <c r="F587" s="169"/>
      <c r="G587" s="169"/>
      <c r="H587" s="169"/>
      <c r="I587" s="169"/>
      <c r="J587" s="169"/>
      <c r="K587" s="169"/>
      <c r="L587" s="169"/>
      <c r="M587" s="169"/>
      <c r="N587" s="169"/>
      <c r="O587" s="173"/>
      <c r="Q587" s="158"/>
      <c r="R587" s="158"/>
      <c r="S587" s="159"/>
    </row>
    <row r="588" spans="1:23" ht="15" customHeight="1">
      <c r="A588" s="172">
        <v>2</v>
      </c>
      <c r="B588" s="28"/>
      <c r="C588" s="28"/>
      <c r="D588" s="28" t="s">
        <v>22</v>
      </c>
      <c r="E588" s="188"/>
      <c r="F588" s="4">
        <v>29</v>
      </c>
      <c r="G588" s="4">
        <v>19</v>
      </c>
      <c r="H588" s="4">
        <v>10</v>
      </c>
      <c r="I588" s="4" t="s">
        <v>945</v>
      </c>
      <c r="J588" s="4" t="s">
        <v>391</v>
      </c>
      <c r="K588" s="4" t="s">
        <v>945</v>
      </c>
      <c r="L588" s="4">
        <v>4</v>
      </c>
      <c r="M588" s="4">
        <v>15</v>
      </c>
      <c r="N588" s="4">
        <v>6</v>
      </c>
      <c r="O588" s="173">
        <v>2</v>
      </c>
      <c r="Q588" s="158"/>
      <c r="R588" s="158"/>
      <c r="S588" s="159"/>
    </row>
    <row r="589" spans="1:23" ht="12.75" customHeight="1">
      <c r="A589" s="172">
        <v>3</v>
      </c>
      <c r="B589" s="179"/>
      <c r="C589" s="28"/>
      <c r="D589" s="28" t="s">
        <v>23</v>
      </c>
      <c r="E589" s="188"/>
      <c r="F589" s="4">
        <v>22</v>
      </c>
      <c r="G589" s="4">
        <v>18</v>
      </c>
      <c r="H589" s="4">
        <v>4</v>
      </c>
      <c r="I589" s="4">
        <v>3</v>
      </c>
      <c r="J589" s="4" t="s">
        <v>945</v>
      </c>
      <c r="K589" s="4">
        <v>6</v>
      </c>
      <c r="L589" s="4" t="s">
        <v>945</v>
      </c>
      <c r="M589" s="4">
        <v>9</v>
      </c>
      <c r="N589" s="4" t="s">
        <v>945</v>
      </c>
      <c r="O589" s="173">
        <v>3</v>
      </c>
      <c r="Q589" s="158"/>
      <c r="R589" s="158"/>
      <c r="S589" s="159"/>
    </row>
    <row r="590" spans="1:23" ht="12.75" customHeight="1">
      <c r="A590" s="172">
        <v>4</v>
      </c>
      <c r="B590" s="179"/>
      <c r="C590" s="28"/>
      <c r="D590" s="28" t="s">
        <v>24</v>
      </c>
      <c r="E590" s="188"/>
      <c r="F590" s="4">
        <v>52</v>
      </c>
      <c r="G590" s="4">
        <v>33</v>
      </c>
      <c r="H590" s="4">
        <v>19</v>
      </c>
      <c r="I590" s="4" t="s">
        <v>945</v>
      </c>
      <c r="J590" s="4" t="s">
        <v>391</v>
      </c>
      <c r="K590" s="4" t="s">
        <v>945</v>
      </c>
      <c r="L590" s="4">
        <v>7</v>
      </c>
      <c r="M590" s="4">
        <v>23</v>
      </c>
      <c r="N590" s="4">
        <v>12</v>
      </c>
      <c r="O590" s="173">
        <v>4</v>
      </c>
      <c r="Q590" s="158"/>
      <c r="R590" s="158"/>
      <c r="S590" s="159"/>
    </row>
    <row r="591" spans="1:23" ht="12.75" customHeight="1">
      <c r="A591" s="172">
        <v>5</v>
      </c>
      <c r="B591" s="179"/>
      <c r="C591" s="28"/>
      <c r="D591" s="28" t="s">
        <v>25</v>
      </c>
      <c r="E591" s="188"/>
      <c r="F591" s="4">
        <v>4</v>
      </c>
      <c r="G591" s="4">
        <v>4</v>
      </c>
      <c r="H591" s="4" t="s">
        <v>391</v>
      </c>
      <c r="I591" s="4" t="s">
        <v>945</v>
      </c>
      <c r="J591" s="4" t="s">
        <v>391</v>
      </c>
      <c r="K591" s="4" t="s">
        <v>391</v>
      </c>
      <c r="L591" s="4" t="s">
        <v>391</v>
      </c>
      <c r="M591" s="4" t="s">
        <v>945</v>
      </c>
      <c r="N591" s="4" t="s">
        <v>391</v>
      </c>
      <c r="O591" s="173">
        <v>5</v>
      </c>
      <c r="Q591" s="158"/>
      <c r="R591" s="158"/>
      <c r="S591" s="159"/>
    </row>
    <row r="592" spans="1:23" ht="12.75" customHeight="1">
      <c r="A592" s="172">
        <v>6</v>
      </c>
      <c r="B592" s="179"/>
      <c r="C592" s="28"/>
      <c r="D592" s="28" t="s">
        <v>26</v>
      </c>
      <c r="E592" s="188"/>
      <c r="F592" s="4">
        <v>141</v>
      </c>
      <c r="G592" s="4">
        <v>108</v>
      </c>
      <c r="H592" s="4">
        <v>33</v>
      </c>
      <c r="I592" s="4">
        <v>15</v>
      </c>
      <c r="J592" s="4" t="s">
        <v>945</v>
      </c>
      <c r="K592" s="4">
        <v>20</v>
      </c>
      <c r="L592" s="4" t="s">
        <v>945</v>
      </c>
      <c r="M592" s="4">
        <v>73</v>
      </c>
      <c r="N592" s="4">
        <v>29</v>
      </c>
      <c r="O592" s="173">
        <v>6</v>
      </c>
      <c r="Q592" s="158"/>
      <c r="R592" s="158"/>
      <c r="S592" s="159"/>
    </row>
    <row r="593" spans="1:23" ht="12.75" customHeight="1">
      <c r="A593" s="172">
        <v>7</v>
      </c>
      <c r="B593" s="179"/>
      <c r="C593" s="28"/>
      <c r="D593" s="28" t="s">
        <v>27</v>
      </c>
      <c r="E593" s="188"/>
      <c r="F593" s="4">
        <v>118</v>
      </c>
      <c r="G593" s="4">
        <v>92</v>
      </c>
      <c r="H593" s="4">
        <v>26</v>
      </c>
      <c r="I593" s="4">
        <v>20</v>
      </c>
      <c r="J593" s="4" t="s">
        <v>945</v>
      </c>
      <c r="K593" s="4">
        <v>14</v>
      </c>
      <c r="L593" s="4" t="s">
        <v>945</v>
      </c>
      <c r="M593" s="4">
        <v>58</v>
      </c>
      <c r="N593" s="4">
        <v>17</v>
      </c>
      <c r="O593" s="173">
        <v>7</v>
      </c>
      <c r="Q593" s="158"/>
      <c r="R593" s="158"/>
      <c r="S593" s="159"/>
    </row>
    <row r="594" spans="1:23" s="168" customFormat="1" ht="15" customHeight="1">
      <c r="A594" s="172">
        <v>8</v>
      </c>
      <c r="B594" s="179"/>
      <c r="C594" s="28"/>
      <c r="D594" s="28" t="s">
        <v>28</v>
      </c>
      <c r="E594" s="188"/>
      <c r="F594" s="4">
        <v>29</v>
      </c>
      <c r="G594" s="4">
        <v>22</v>
      </c>
      <c r="H594" s="4">
        <v>7</v>
      </c>
      <c r="I594" s="4">
        <v>3</v>
      </c>
      <c r="J594" s="4" t="s">
        <v>945</v>
      </c>
      <c r="K594" s="4">
        <v>6</v>
      </c>
      <c r="L594" s="4" t="s">
        <v>945</v>
      </c>
      <c r="M594" s="4">
        <v>13</v>
      </c>
      <c r="N594" s="4">
        <v>3</v>
      </c>
      <c r="O594" s="173">
        <v>8</v>
      </c>
      <c r="P594" s="90"/>
      <c r="Q594" s="158"/>
      <c r="R594" s="158"/>
      <c r="S594" s="159"/>
      <c r="T594" s="171"/>
      <c r="U594" s="171"/>
      <c r="V594" s="171"/>
      <c r="W594" s="171"/>
    </row>
    <row r="595" spans="1:23" ht="12.75" customHeight="1">
      <c r="A595" s="172">
        <v>9</v>
      </c>
      <c r="B595" s="179"/>
      <c r="C595" s="28"/>
      <c r="D595" s="28" t="s">
        <v>29</v>
      </c>
      <c r="E595" s="188"/>
      <c r="F595" s="4">
        <v>116</v>
      </c>
      <c r="G595" s="4">
        <v>90</v>
      </c>
      <c r="H595" s="4">
        <v>26</v>
      </c>
      <c r="I595" s="4">
        <v>14</v>
      </c>
      <c r="J595" s="4">
        <v>9</v>
      </c>
      <c r="K595" s="4">
        <v>20</v>
      </c>
      <c r="L595" s="4">
        <v>10</v>
      </c>
      <c r="M595" s="4">
        <v>56</v>
      </c>
      <c r="N595" s="4">
        <v>7</v>
      </c>
      <c r="O595" s="173">
        <v>9</v>
      </c>
      <c r="Q595" s="158"/>
      <c r="R595" s="158"/>
      <c r="S595" s="159"/>
    </row>
    <row r="596" spans="1:23" ht="12.75" customHeight="1">
      <c r="A596" s="172">
        <v>10</v>
      </c>
      <c r="B596" s="179"/>
      <c r="C596" s="28"/>
      <c r="D596" s="28" t="s">
        <v>30</v>
      </c>
      <c r="E596" s="188"/>
      <c r="F596" s="4">
        <v>631</v>
      </c>
      <c r="G596" s="4">
        <v>422</v>
      </c>
      <c r="H596" s="4">
        <v>209</v>
      </c>
      <c r="I596" s="4">
        <v>45</v>
      </c>
      <c r="J596" s="4">
        <v>35</v>
      </c>
      <c r="K596" s="4">
        <v>76</v>
      </c>
      <c r="L596" s="4">
        <v>52</v>
      </c>
      <c r="M596" s="4">
        <v>301</v>
      </c>
      <c r="N596" s="4">
        <v>122</v>
      </c>
      <c r="O596" s="173">
        <v>10</v>
      </c>
      <c r="Q596" s="158"/>
      <c r="R596" s="158"/>
      <c r="S596" s="159"/>
    </row>
    <row r="597" spans="1:23" ht="12.75" customHeight="1">
      <c r="A597" s="172">
        <v>11</v>
      </c>
      <c r="B597" s="179"/>
      <c r="C597" s="28"/>
      <c r="D597" s="28"/>
      <c r="E597" s="188" t="s">
        <v>516</v>
      </c>
      <c r="F597" s="4">
        <v>66</v>
      </c>
      <c r="G597" s="4">
        <v>36</v>
      </c>
      <c r="H597" s="4">
        <v>30</v>
      </c>
      <c r="I597" s="4">
        <v>5</v>
      </c>
      <c r="J597" s="4">
        <v>4</v>
      </c>
      <c r="K597" s="4">
        <v>10</v>
      </c>
      <c r="L597" s="4">
        <v>5</v>
      </c>
      <c r="M597" s="4">
        <v>21</v>
      </c>
      <c r="N597" s="4">
        <v>21</v>
      </c>
      <c r="O597" s="173">
        <v>11</v>
      </c>
      <c r="Q597" s="158"/>
      <c r="R597" s="158"/>
      <c r="S597" s="159"/>
      <c r="T597" s="2"/>
      <c r="U597" s="2"/>
      <c r="V597" s="2"/>
      <c r="W597" s="2"/>
    </row>
    <row r="598" spans="1:23" ht="12.75" customHeight="1">
      <c r="A598" s="172">
        <v>12</v>
      </c>
      <c r="B598" s="179"/>
      <c r="C598" s="28"/>
      <c r="D598" s="28"/>
      <c r="E598" s="188" t="s">
        <v>544</v>
      </c>
      <c r="F598" s="4">
        <v>130</v>
      </c>
      <c r="G598" s="4">
        <v>71</v>
      </c>
      <c r="H598" s="4">
        <v>59</v>
      </c>
      <c r="I598" s="4">
        <v>12</v>
      </c>
      <c r="J598" s="4">
        <v>3</v>
      </c>
      <c r="K598" s="4">
        <v>21</v>
      </c>
      <c r="L598" s="4">
        <v>19</v>
      </c>
      <c r="M598" s="4">
        <v>38</v>
      </c>
      <c r="N598" s="4">
        <v>37</v>
      </c>
      <c r="O598" s="173">
        <v>12</v>
      </c>
      <c r="Q598" s="158"/>
      <c r="R598" s="158"/>
      <c r="S598" s="159"/>
      <c r="T598" s="2"/>
      <c r="U598" s="2"/>
      <c r="V598" s="2"/>
      <c r="W598" s="2"/>
    </row>
    <row r="599" spans="1:23" ht="12.75" customHeight="1">
      <c r="A599" s="172">
        <v>13</v>
      </c>
      <c r="B599" s="179"/>
      <c r="C599" s="28"/>
      <c r="D599" s="28"/>
      <c r="E599" s="188" t="s">
        <v>569</v>
      </c>
      <c r="F599" s="4">
        <v>87</v>
      </c>
      <c r="G599" s="4">
        <v>50</v>
      </c>
      <c r="H599" s="4">
        <v>37</v>
      </c>
      <c r="I599" s="4">
        <v>5</v>
      </c>
      <c r="J599" s="4">
        <v>6</v>
      </c>
      <c r="K599" s="4">
        <v>10</v>
      </c>
      <c r="L599" s="4">
        <v>11</v>
      </c>
      <c r="M599" s="4">
        <v>35</v>
      </c>
      <c r="N599" s="4">
        <v>20</v>
      </c>
      <c r="O599" s="173">
        <v>13</v>
      </c>
      <c r="Q599" s="158"/>
      <c r="R599" s="158"/>
      <c r="S599" s="159"/>
      <c r="T599" s="2"/>
      <c r="U599" s="2"/>
      <c r="V599" s="2"/>
      <c r="W599" s="2"/>
    </row>
    <row r="600" spans="1:23" ht="12.75" customHeight="1">
      <c r="A600" s="172">
        <v>14</v>
      </c>
      <c r="B600" s="179"/>
      <c r="C600" s="28"/>
      <c r="D600" s="28" t="s">
        <v>31</v>
      </c>
      <c r="E600" s="188"/>
      <c r="F600" s="4">
        <v>7</v>
      </c>
      <c r="G600" s="4">
        <v>4</v>
      </c>
      <c r="H600" s="4">
        <v>3</v>
      </c>
      <c r="I600" s="4" t="s">
        <v>945</v>
      </c>
      <c r="J600" s="4" t="s">
        <v>391</v>
      </c>
      <c r="K600" s="4" t="s">
        <v>391</v>
      </c>
      <c r="L600" s="4" t="s">
        <v>945</v>
      </c>
      <c r="M600" s="4" t="s">
        <v>945</v>
      </c>
      <c r="N600" s="4" t="s">
        <v>945</v>
      </c>
      <c r="O600" s="173">
        <v>14</v>
      </c>
      <c r="Q600" s="158"/>
      <c r="R600" s="158"/>
      <c r="S600" s="159"/>
      <c r="T600" s="2"/>
      <c r="U600" s="2"/>
      <c r="V600" s="2"/>
      <c r="W600" s="2"/>
    </row>
    <row r="601" spans="1:23" ht="12.75" customHeight="1">
      <c r="A601" s="172">
        <v>15</v>
      </c>
      <c r="B601" s="179"/>
      <c r="C601" s="28"/>
      <c r="D601" s="28" t="s">
        <v>32</v>
      </c>
      <c r="E601" s="188"/>
      <c r="F601" s="4">
        <v>63</v>
      </c>
      <c r="G601" s="4">
        <v>42</v>
      </c>
      <c r="H601" s="4">
        <v>21</v>
      </c>
      <c r="I601" s="4">
        <v>5</v>
      </c>
      <c r="J601" s="4">
        <v>4</v>
      </c>
      <c r="K601" s="4">
        <v>15</v>
      </c>
      <c r="L601" s="4">
        <v>6</v>
      </c>
      <c r="M601" s="4">
        <v>22</v>
      </c>
      <c r="N601" s="4">
        <v>11</v>
      </c>
      <c r="O601" s="173">
        <v>15</v>
      </c>
      <c r="Q601" s="158"/>
      <c r="R601" s="158"/>
      <c r="S601" s="159"/>
      <c r="T601" s="2"/>
      <c r="U601" s="2"/>
      <c r="V601" s="2"/>
      <c r="W601" s="2"/>
    </row>
    <row r="602" spans="1:23" ht="12.75" customHeight="1">
      <c r="A602" s="172">
        <v>16</v>
      </c>
      <c r="B602" s="179"/>
      <c r="C602" s="28"/>
      <c r="D602" s="28"/>
      <c r="E602" s="188" t="s">
        <v>586</v>
      </c>
      <c r="F602" s="4">
        <v>63</v>
      </c>
      <c r="G602" s="4">
        <v>42</v>
      </c>
      <c r="H602" s="4">
        <v>21</v>
      </c>
      <c r="I602" s="4">
        <v>5</v>
      </c>
      <c r="J602" s="4">
        <v>4</v>
      </c>
      <c r="K602" s="4">
        <v>15</v>
      </c>
      <c r="L602" s="4">
        <v>6</v>
      </c>
      <c r="M602" s="4">
        <v>22</v>
      </c>
      <c r="N602" s="4">
        <v>11</v>
      </c>
      <c r="O602" s="173">
        <v>16</v>
      </c>
      <c r="Q602" s="158"/>
      <c r="R602" s="158"/>
      <c r="S602" s="159"/>
      <c r="T602" s="2"/>
      <c r="U602" s="2"/>
      <c r="V602" s="2"/>
      <c r="W602" s="2"/>
    </row>
    <row r="603" spans="1:23" ht="12.75" customHeight="1">
      <c r="A603" s="172">
        <v>17</v>
      </c>
      <c r="B603" s="179"/>
      <c r="C603" s="28"/>
      <c r="D603" s="28" t="s">
        <v>33</v>
      </c>
      <c r="E603" s="188"/>
      <c r="F603" s="4">
        <v>22</v>
      </c>
      <c r="G603" s="4">
        <v>13</v>
      </c>
      <c r="H603" s="4">
        <v>9</v>
      </c>
      <c r="I603" s="4" t="s">
        <v>945</v>
      </c>
      <c r="J603" s="4" t="s">
        <v>945</v>
      </c>
      <c r="K603" s="4" t="s">
        <v>945</v>
      </c>
      <c r="L603" s="4" t="s">
        <v>945</v>
      </c>
      <c r="M603" s="4">
        <v>8</v>
      </c>
      <c r="N603" s="4">
        <v>5</v>
      </c>
      <c r="O603" s="173">
        <v>17</v>
      </c>
      <c r="Q603" s="158"/>
      <c r="R603" s="158"/>
      <c r="S603" s="159"/>
      <c r="T603" s="2"/>
      <c r="U603" s="2"/>
      <c r="V603" s="2"/>
      <c r="W603" s="2"/>
    </row>
    <row r="604" spans="1:23" ht="12.75" customHeight="1">
      <c r="A604" s="172">
        <v>18</v>
      </c>
      <c r="B604" s="179"/>
      <c r="C604" s="28"/>
      <c r="D604" s="28" t="s">
        <v>34</v>
      </c>
      <c r="E604" s="188"/>
      <c r="F604" s="4">
        <v>37</v>
      </c>
      <c r="G604" s="4">
        <v>17</v>
      </c>
      <c r="H604" s="4">
        <v>20</v>
      </c>
      <c r="I604" s="4">
        <v>8</v>
      </c>
      <c r="J604" s="4">
        <v>14</v>
      </c>
      <c r="K604" s="4" t="s">
        <v>391</v>
      </c>
      <c r="L604" s="4" t="s">
        <v>945</v>
      </c>
      <c r="M604" s="4">
        <v>9</v>
      </c>
      <c r="N604" s="4" t="s">
        <v>945</v>
      </c>
      <c r="O604" s="173">
        <v>18</v>
      </c>
      <c r="Q604" s="158"/>
      <c r="R604" s="158"/>
      <c r="S604" s="159"/>
      <c r="T604" s="2"/>
      <c r="U604" s="2"/>
      <c r="V604" s="2"/>
      <c r="W604" s="2"/>
    </row>
    <row r="605" spans="1:23" ht="12.75" customHeight="1">
      <c r="A605" s="172">
        <v>19</v>
      </c>
      <c r="B605" s="179"/>
      <c r="C605" s="28"/>
      <c r="D605" s="28" t="s">
        <v>35</v>
      </c>
      <c r="E605" s="188"/>
      <c r="F605" s="4">
        <v>115</v>
      </c>
      <c r="G605" s="4">
        <v>75</v>
      </c>
      <c r="H605" s="4">
        <v>40</v>
      </c>
      <c r="I605" s="4">
        <v>12</v>
      </c>
      <c r="J605" s="4">
        <v>9</v>
      </c>
      <c r="K605" s="4">
        <v>13</v>
      </c>
      <c r="L605" s="4">
        <v>7</v>
      </c>
      <c r="M605" s="4">
        <v>50</v>
      </c>
      <c r="N605" s="4">
        <v>24</v>
      </c>
      <c r="O605" s="173">
        <v>19</v>
      </c>
      <c r="Q605" s="158"/>
      <c r="R605" s="158"/>
      <c r="S605" s="159"/>
      <c r="T605" s="2"/>
      <c r="U605" s="2"/>
      <c r="V605" s="2"/>
      <c r="W605" s="2"/>
    </row>
    <row r="606" spans="1:23" ht="12.75" customHeight="1">
      <c r="A606" s="172">
        <v>20</v>
      </c>
      <c r="B606" s="179"/>
      <c r="C606" s="28"/>
      <c r="D606" s="28"/>
      <c r="E606" s="188" t="s">
        <v>613</v>
      </c>
      <c r="F606" s="4">
        <v>61</v>
      </c>
      <c r="G606" s="4">
        <v>36</v>
      </c>
      <c r="H606" s="4">
        <v>25</v>
      </c>
      <c r="I606" s="4">
        <v>6</v>
      </c>
      <c r="J606" s="4">
        <v>4</v>
      </c>
      <c r="K606" s="4">
        <v>4</v>
      </c>
      <c r="L606" s="4">
        <v>5</v>
      </c>
      <c r="M606" s="4">
        <v>26</v>
      </c>
      <c r="N606" s="4">
        <v>16</v>
      </c>
      <c r="O606" s="173">
        <v>20</v>
      </c>
      <c r="Q606" s="158"/>
      <c r="R606" s="158"/>
      <c r="S606" s="159"/>
      <c r="T606" s="2"/>
      <c r="U606" s="2"/>
      <c r="V606" s="2"/>
      <c r="W606" s="2"/>
    </row>
    <row r="607" spans="1:23" ht="12.75" customHeight="1">
      <c r="A607" s="172">
        <v>21</v>
      </c>
      <c r="B607" s="179"/>
      <c r="C607" s="28"/>
      <c r="D607" s="28" t="s">
        <v>36</v>
      </c>
      <c r="E607" s="188"/>
      <c r="F607" s="4">
        <v>21</v>
      </c>
      <c r="G607" s="4">
        <v>13</v>
      </c>
      <c r="H607" s="4">
        <v>8</v>
      </c>
      <c r="I607" s="4" t="s">
        <v>945</v>
      </c>
      <c r="J607" s="4" t="s">
        <v>945</v>
      </c>
      <c r="K607" s="4" t="s">
        <v>945</v>
      </c>
      <c r="L607" s="4" t="s">
        <v>945</v>
      </c>
      <c r="M607" s="4">
        <v>9</v>
      </c>
      <c r="N607" s="4">
        <v>4</v>
      </c>
      <c r="O607" s="173">
        <v>21</v>
      </c>
      <c r="Q607" s="158"/>
      <c r="R607" s="158"/>
      <c r="S607" s="159"/>
      <c r="T607" s="2"/>
      <c r="U607" s="2"/>
      <c r="V607" s="2"/>
      <c r="W607" s="2"/>
    </row>
    <row r="608" spans="1:23" ht="12.75" customHeight="1">
      <c r="A608" s="172">
        <v>22</v>
      </c>
      <c r="B608" s="179"/>
      <c r="C608" s="28"/>
      <c r="D608" s="28" t="s">
        <v>303</v>
      </c>
      <c r="E608" s="188"/>
      <c r="F608" s="4">
        <v>11769</v>
      </c>
      <c r="G608" s="4">
        <v>5787</v>
      </c>
      <c r="H608" s="4">
        <v>5982</v>
      </c>
      <c r="I608" s="4">
        <v>1115</v>
      </c>
      <c r="J608" s="4">
        <v>858</v>
      </c>
      <c r="K608" s="4">
        <v>1146</v>
      </c>
      <c r="L608" s="4">
        <v>1156</v>
      </c>
      <c r="M608" s="4">
        <v>3526</v>
      </c>
      <c r="N608" s="4">
        <v>3968</v>
      </c>
      <c r="O608" s="173">
        <v>22</v>
      </c>
      <c r="Q608" s="158"/>
      <c r="R608" s="158"/>
      <c r="S608" s="159"/>
      <c r="T608" s="2"/>
      <c r="U608" s="2"/>
      <c r="V608" s="2"/>
      <c r="W608" s="2"/>
    </row>
    <row r="609" spans="1:23" ht="12.75" customHeight="1">
      <c r="A609" s="172">
        <v>23</v>
      </c>
      <c r="B609" s="179"/>
      <c r="C609" s="28"/>
      <c r="D609" s="28"/>
      <c r="E609" s="188" t="s">
        <v>629</v>
      </c>
      <c r="F609" s="4">
        <v>628</v>
      </c>
      <c r="G609" s="4">
        <v>313</v>
      </c>
      <c r="H609" s="4">
        <v>315</v>
      </c>
      <c r="I609" s="4">
        <v>63</v>
      </c>
      <c r="J609" s="4">
        <v>60</v>
      </c>
      <c r="K609" s="4">
        <v>54</v>
      </c>
      <c r="L609" s="4">
        <v>64</v>
      </c>
      <c r="M609" s="4">
        <v>196</v>
      </c>
      <c r="N609" s="4">
        <v>191</v>
      </c>
      <c r="O609" s="173">
        <v>23</v>
      </c>
      <c r="Q609" s="158"/>
      <c r="R609" s="158"/>
      <c r="S609" s="159"/>
      <c r="T609" s="2"/>
      <c r="U609" s="2"/>
      <c r="V609" s="2"/>
      <c r="W609" s="2"/>
    </row>
    <row r="610" spans="1:23" ht="12.75" customHeight="1">
      <c r="A610" s="172">
        <v>24</v>
      </c>
      <c r="B610" s="179"/>
      <c r="C610" s="28"/>
      <c r="D610" s="28"/>
      <c r="E610" s="188" t="s">
        <v>632</v>
      </c>
      <c r="F610" s="4">
        <v>6783</v>
      </c>
      <c r="G610" s="4">
        <v>2966</v>
      </c>
      <c r="H610" s="4">
        <v>3817</v>
      </c>
      <c r="I610" s="4">
        <v>574</v>
      </c>
      <c r="J610" s="4">
        <v>517</v>
      </c>
      <c r="K610" s="4">
        <v>613</v>
      </c>
      <c r="L610" s="4">
        <v>711</v>
      </c>
      <c r="M610" s="4">
        <v>1779</v>
      </c>
      <c r="N610" s="4">
        <v>2589</v>
      </c>
      <c r="O610" s="173">
        <v>24</v>
      </c>
      <c r="Q610" s="158"/>
      <c r="R610" s="158"/>
      <c r="S610" s="159"/>
      <c r="T610" s="2"/>
      <c r="U610" s="2"/>
      <c r="V610" s="2"/>
      <c r="W610" s="2"/>
    </row>
    <row r="611" spans="1:23" ht="14.1" customHeight="1">
      <c r="A611" s="172">
        <v>25</v>
      </c>
      <c r="B611" s="28"/>
      <c r="C611" s="28"/>
      <c r="D611" s="28"/>
      <c r="E611" s="188" t="s">
        <v>7</v>
      </c>
      <c r="F611" s="4">
        <v>86</v>
      </c>
      <c r="G611" s="4">
        <v>44</v>
      </c>
      <c r="H611" s="4">
        <v>42</v>
      </c>
      <c r="I611" s="4">
        <v>5</v>
      </c>
      <c r="J611" s="4">
        <v>6</v>
      </c>
      <c r="K611" s="4">
        <v>5</v>
      </c>
      <c r="L611" s="4">
        <v>10</v>
      </c>
      <c r="M611" s="4">
        <v>34</v>
      </c>
      <c r="N611" s="4">
        <v>26</v>
      </c>
      <c r="O611" s="173">
        <v>25</v>
      </c>
      <c r="P611" s="4"/>
      <c r="Q611" s="4"/>
      <c r="R611" s="2"/>
      <c r="S611" s="2"/>
      <c r="T611" s="2"/>
      <c r="U611" s="2"/>
      <c r="V611" s="2"/>
      <c r="W611" s="2"/>
    </row>
    <row r="612" spans="1:23" ht="12.75" customHeight="1">
      <c r="A612" s="172">
        <v>26</v>
      </c>
      <c r="B612" s="179"/>
      <c r="C612" s="28"/>
      <c r="D612" s="28"/>
      <c r="E612" s="188" t="s">
        <v>8</v>
      </c>
      <c r="F612" s="4">
        <v>70</v>
      </c>
      <c r="G612" s="4">
        <v>10</v>
      </c>
      <c r="H612" s="4">
        <v>60</v>
      </c>
      <c r="I612" s="4" t="s">
        <v>945</v>
      </c>
      <c r="J612" s="4">
        <v>9</v>
      </c>
      <c r="K612" s="4" t="s">
        <v>945</v>
      </c>
      <c r="L612" s="4">
        <v>18</v>
      </c>
      <c r="M612" s="4">
        <v>7</v>
      </c>
      <c r="N612" s="4">
        <v>33</v>
      </c>
      <c r="O612" s="173">
        <v>26</v>
      </c>
      <c r="Q612" s="158"/>
      <c r="R612" s="158"/>
      <c r="S612" s="159"/>
      <c r="T612" s="2"/>
      <c r="U612" s="2"/>
      <c r="V612" s="2"/>
      <c r="W612" s="2"/>
    </row>
    <row r="613" spans="1:23" ht="12.75" customHeight="1">
      <c r="A613" s="172">
        <v>27</v>
      </c>
      <c r="B613" s="179"/>
      <c r="C613" s="28"/>
      <c r="D613" s="28"/>
      <c r="E613" s="188" t="s">
        <v>10</v>
      </c>
      <c r="F613" s="4">
        <v>2347</v>
      </c>
      <c r="G613" s="4">
        <v>1330</v>
      </c>
      <c r="H613" s="4">
        <v>1017</v>
      </c>
      <c r="I613" s="4">
        <v>299</v>
      </c>
      <c r="J613" s="4">
        <v>159</v>
      </c>
      <c r="K613" s="4">
        <v>241</v>
      </c>
      <c r="L613" s="4">
        <v>204</v>
      </c>
      <c r="M613" s="4">
        <v>790</v>
      </c>
      <c r="N613" s="4">
        <v>654</v>
      </c>
      <c r="O613" s="173">
        <v>27</v>
      </c>
      <c r="Q613" s="158"/>
      <c r="R613" s="158"/>
      <c r="S613" s="159"/>
      <c r="T613" s="2"/>
      <c r="U613" s="2"/>
      <c r="V613" s="2"/>
      <c r="W613" s="2"/>
    </row>
    <row r="614" spans="1:23" ht="12.75" customHeight="1">
      <c r="A614" s="172">
        <v>28</v>
      </c>
      <c r="B614" s="179"/>
      <c r="C614" s="28"/>
      <c r="D614" s="28"/>
      <c r="E614" s="188" t="s">
        <v>11</v>
      </c>
      <c r="F614" s="4">
        <v>202</v>
      </c>
      <c r="G614" s="4">
        <v>140</v>
      </c>
      <c r="H614" s="4">
        <v>62</v>
      </c>
      <c r="I614" s="4">
        <v>29</v>
      </c>
      <c r="J614" s="4">
        <v>11</v>
      </c>
      <c r="K614" s="4">
        <v>26</v>
      </c>
      <c r="L614" s="4">
        <v>7</v>
      </c>
      <c r="M614" s="4">
        <v>85</v>
      </c>
      <c r="N614" s="4">
        <v>44</v>
      </c>
      <c r="O614" s="173">
        <v>28</v>
      </c>
      <c r="Q614" s="158"/>
      <c r="R614" s="158"/>
      <c r="S614" s="159"/>
    </row>
    <row r="615" spans="1:23" ht="12.75" customHeight="1">
      <c r="A615" s="172">
        <v>29</v>
      </c>
      <c r="B615" s="28"/>
      <c r="C615" s="28"/>
      <c r="D615" s="28"/>
      <c r="E615" s="188" t="s">
        <v>13</v>
      </c>
      <c r="F615" s="4">
        <v>918</v>
      </c>
      <c r="G615" s="4">
        <v>578</v>
      </c>
      <c r="H615" s="4">
        <v>340</v>
      </c>
      <c r="I615" s="4">
        <v>77</v>
      </c>
      <c r="J615" s="4">
        <v>54</v>
      </c>
      <c r="K615" s="4">
        <v>130</v>
      </c>
      <c r="L615" s="4">
        <v>63</v>
      </c>
      <c r="M615" s="4">
        <v>371</v>
      </c>
      <c r="N615" s="4">
        <v>223</v>
      </c>
      <c r="O615" s="173">
        <v>29</v>
      </c>
      <c r="Q615" s="158"/>
      <c r="R615" s="158"/>
      <c r="S615" s="159"/>
    </row>
    <row r="616" spans="1:23" ht="12.75" customHeight="1">
      <c r="A616" s="172">
        <v>30</v>
      </c>
      <c r="B616" s="28"/>
      <c r="C616" s="28"/>
      <c r="D616" s="28"/>
      <c r="E616" s="188" t="s">
        <v>14</v>
      </c>
      <c r="F616" s="4">
        <v>465</v>
      </c>
      <c r="G616" s="4">
        <v>263</v>
      </c>
      <c r="H616" s="4">
        <v>202</v>
      </c>
      <c r="I616" s="4">
        <v>32</v>
      </c>
      <c r="J616" s="4">
        <v>16</v>
      </c>
      <c r="K616" s="4">
        <v>48</v>
      </c>
      <c r="L616" s="4">
        <v>47</v>
      </c>
      <c r="M616" s="4">
        <v>183</v>
      </c>
      <c r="N616" s="4">
        <v>139</v>
      </c>
      <c r="O616" s="173">
        <v>30</v>
      </c>
      <c r="Q616" s="158"/>
      <c r="R616" s="158"/>
      <c r="S616" s="159"/>
    </row>
    <row r="617" spans="1:23" ht="12.75" customHeight="1">
      <c r="A617" s="172">
        <v>31</v>
      </c>
      <c r="B617" s="28"/>
      <c r="C617" s="28"/>
      <c r="D617" s="28"/>
      <c r="E617" s="188" t="s">
        <v>16</v>
      </c>
      <c r="F617" s="4">
        <v>86</v>
      </c>
      <c r="G617" s="4">
        <v>37</v>
      </c>
      <c r="H617" s="4">
        <v>49</v>
      </c>
      <c r="I617" s="4">
        <v>9</v>
      </c>
      <c r="J617" s="4">
        <v>17</v>
      </c>
      <c r="K617" s="4">
        <v>5</v>
      </c>
      <c r="L617" s="4">
        <v>11</v>
      </c>
      <c r="M617" s="4">
        <v>23</v>
      </c>
      <c r="N617" s="4">
        <v>21</v>
      </c>
      <c r="O617" s="173">
        <v>31</v>
      </c>
      <c r="Q617" s="158"/>
      <c r="R617" s="158"/>
      <c r="S617" s="159"/>
    </row>
    <row r="618" spans="1:23" s="90" customFormat="1">
      <c r="A618" s="154" t="s">
        <v>416</v>
      </c>
      <c r="B618" s="2"/>
      <c r="C618" s="2"/>
      <c r="D618" s="2"/>
      <c r="E618" s="3"/>
      <c r="F618" s="4"/>
      <c r="G618" s="4"/>
      <c r="H618" s="4"/>
      <c r="I618" s="4"/>
      <c r="J618" s="4"/>
      <c r="K618" s="4"/>
      <c r="L618" s="4"/>
      <c r="M618" s="4"/>
      <c r="N618" s="4"/>
      <c r="O618" s="154"/>
    </row>
    <row r="619" spans="1:23" s="90" customFormat="1">
      <c r="A619" s="154" t="s">
        <v>417</v>
      </c>
      <c r="B619" s="2"/>
      <c r="C619" s="2"/>
      <c r="D619" s="2"/>
      <c r="E619" s="3"/>
      <c r="F619" s="4"/>
      <c r="G619" s="4"/>
      <c r="H619" s="4"/>
      <c r="I619" s="4"/>
      <c r="J619" s="4"/>
      <c r="K619" s="4"/>
      <c r="L619" s="4"/>
      <c r="M619" s="4"/>
      <c r="N619" s="4"/>
      <c r="O619" s="154"/>
    </row>
    <row r="620" spans="1:23" ht="15" customHeight="1">
      <c r="H620" s="156" t="s">
        <v>914</v>
      </c>
      <c r="I620" s="157" t="s">
        <v>367</v>
      </c>
      <c r="J620" s="156"/>
      <c r="L620" s="156"/>
      <c r="N620" s="156"/>
      <c r="Q620" s="158"/>
      <c r="R620" s="158"/>
      <c r="S620" s="159"/>
      <c r="T620" s="2"/>
      <c r="U620" s="2"/>
      <c r="V620" s="2"/>
      <c r="W620" s="2"/>
    </row>
    <row r="621" spans="1:23" ht="12.75" customHeight="1">
      <c r="F621" s="177"/>
      <c r="G621" s="175"/>
      <c r="H621" s="186" t="s">
        <v>646</v>
      </c>
      <c r="I621" s="187" t="s">
        <v>647</v>
      </c>
      <c r="J621" s="186"/>
      <c r="K621" s="175"/>
      <c r="L621" s="186"/>
      <c r="M621" s="175"/>
      <c r="N621" s="186"/>
      <c r="Q621" s="158"/>
      <c r="R621" s="158"/>
      <c r="S621" s="159"/>
    </row>
    <row r="622" spans="1:23" ht="12.75" customHeight="1">
      <c r="A622" s="160"/>
      <c r="B622" s="160"/>
      <c r="C622" s="160"/>
      <c r="D622" s="160"/>
      <c r="E622" s="160"/>
      <c r="F622" s="176"/>
      <c r="G622" s="176"/>
      <c r="H622" s="176"/>
      <c r="I622" s="176"/>
      <c r="J622" s="176"/>
      <c r="K622" s="176"/>
      <c r="L622" s="176"/>
      <c r="M622" s="176"/>
      <c r="N622" s="176"/>
      <c r="O622" s="160"/>
      <c r="Q622" s="158"/>
      <c r="R622" s="158"/>
      <c r="S622" s="159"/>
    </row>
    <row r="623" spans="1:23" ht="12.75" customHeight="1">
      <c r="A623" s="338" t="s">
        <v>369</v>
      </c>
      <c r="B623" s="341" t="s">
        <v>637</v>
      </c>
      <c r="C623" s="342"/>
      <c r="D623" s="342"/>
      <c r="E623" s="343"/>
      <c r="F623" s="356" t="s">
        <v>371</v>
      </c>
      <c r="G623" s="350"/>
      <c r="H623" s="350"/>
      <c r="I623" s="353" t="s">
        <v>372</v>
      </c>
      <c r="J623" s="353"/>
      <c r="K623" s="353"/>
      <c r="L623" s="353"/>
      <c r="M623" s="353"/>
      <c r="N623" s="354"/>
      <c r="O623" s="359" t="s">
        <v>369</v>
      </c>
      <c r="Q623" s="158"/>
      <c r="R623" s="158"/>
      <c r="S623" s="159"/>
    </row>
    <row r="624" spans="1:23" ht="12.75" customHeight="1">
      <c r="A624" s="339"/>
      <c r="B624" s="344"/>
      <c r="C624" s="345"/>
      <c r="D624" s="345"/>
      <c r="E624" s="346"/>
      <c r="F624" s="357"/>
      <c r="G624" s="351"/>
      <c r="H624" s="351"/>
      <c r="I624" s="362" t="s">
        <v>373</v>
      </c>
      <c r="J624" s="363"/>
      <c r="K624" s="366" t="s">
        <v>374</v>
      </c>
      <c r="L624" s="363"/>
      <c r="M624" s="366" t="s">
        <v>375</v>
      </c>
      <c r="N624" s="368"/>
      <c r="O624" s="360"/>
      <c r="Q624" s="158"/>
      <c r="R624" s="158"/>
      <c r="S624" s="159"/>
    </row>
    <row r="625" spans="1:23" ht="12.75" customHeight="1">
      <c r="A625" s="339"/>
      <c r="B625" s="344"/>
      <c r="C625" s="345"/>
      <c r="D625" s="345"/>
      <c r="E625" s="346"/>
      <c r="F625" s="358"/>
      <c r="G625" s="352"/>
      <c r="H625" s="352"/>
      <c r="I625" s="364"/>
      <c r="J625" s="365"/>
      <c r="K625" s="367"/>
      <c r="L625" s="365"/>
      <c r="M625" s="367"/>
      <c r="N625" s="369"/>
      <c r="O625" s="360"/>
      <c r="Q625" s="158"/>
      <c r="R625" s="158"/>
      <c r="S625" s="159"/>
    </row>
    <row r="626" spans="1:23" s="90" customFormat="1">
      <c r="A626" s="339"/>
      <c r="B626" s="344"/>
      <c r="C626" s="345"/>
      <c r="D626" s="345"/>
      <c r="E626" s="346"/>
      <c r="F626" s="370" t="s">
        <v>342</v>
      </c>
      <c r="G626" s="372" t="s">
        <v>376</v>
      </c>
      <c r="H626" s="374" t="s">
        <v>377</v>
      </c>
      <c r="I626" s="370" t="s">
        <v>376</v>
      </c>
      <c r="J626" s="372" t="s">
        <v>377</v>
      </c>
      <c r="K626" s="372" t="s">
        <v>376</v>
      </c>
      <c r="L626" s="372" t="s">
        <v>377</v>
      </c>
      <c r="M626" s="372" t="s">
        <v>376</v>
      </c>
      <c r="N626" s="372" t="s">
        <v>377</v>
      </c>
      <c r="O626" s="360"/>
    </row>
    <row r="627" spans="1:23" s="90" customFormat="1">
      <c r="A627" s="340"/>
      <c r="B627" s="347"/>
      <c r="C627" s="348"/>
      <c r="D627" s="348"/>
      <c r="E627" s="349"/>
      <c r="F627" s="371"/>
      <c r="G627" s="373"/>
      <c r="H627" s="375"/>
      <c r="I627" s="371"/>
      <c r="J627" s="373"/>
      <c r="K627" s="373"/>
      <c r="L627" s="373"/>
      <c r="M627" s="373"/>
      <c r="N627" s="373"/>
      <c r="O627" s="361"/>
    </row>
    <row r="628" spans="1:23" s="28" customFormat="1" ht="12.75" customHeight="1">
      <c r="A628" s="163"/>
      <c r="E628" s="164"/>
      <c r="F628" s="177"/>
      <c r="G628" s="177"/>
      <c r="H628" s="177"/>
      <c r="I628" s="177"/>
      <c r="J628" s="177"/>
      <c r="K628" s="177"/>
      <c r="L628" s="177"/>
      <c r="M628" s="177"/>
      <c r="N628" s="177"/>
      <c r="O628" s="166"/>
      <c r="P628" s="90"/>
      <c r="Q628" s="158"/>
      <c r="R628" s="158"/>
      <c r="S628" s="159"/>
    </row>
    <row r="629" spans="1:23" ht="15" customHeight="1">
      <c r="A629" s="167">
        <v>1</v>
      </c>
      <c r="B629" s="220"/>
      <c r="C629" s="171" t="s">
        <v>899</v>
      </c>
      <c r="D629" s="171"/>
      <c r="E629" s="189"/>
      <c r="F629" s="169">
        <v>24816</v>
      </c>
      <c r="G629" s="169">
        <v>12735</v>
      </c>
      <c r="H629" s="169">
        <v>12081</v>
      </c>
      <c r="I629" s="169">
        <v>2458</v>
      </c>
      <c r="J629" s="169">
        <v>2181</v>
      </c>
      <c r="K629" s="169">
        <v>3024</v>
      </c>
      <c r="L629" s="169">
        <v>2739</v>
      </c>
      <c r="M629" s="169">
        <v>7253</v>
      </c>
      <c r="N629" s="169">
        <v>7161</v>
      </c>
      <c r="O629" s="170">
        <v>1</v>
      </c>
      <c r="P629" s="168"/>
      <c r="Q629" s="158"/>
      <c r="R629" s="158"/>
      <c r="S629" s="159"/>
    </row>
    <row r="630" spans="1:23" ht="12.75" customHeight="1">
      <c r="A630" s="172"/>
      <c r="B630" s="179"/>
      <c r="C630" s="28"/>
      <c r="D630" s="28" t="s">
        <v>378</v>
      </c>
      <c r="E630" s="188"/>
      <c r="F630" s="169"/>
      <c r="G630" s="169"/>
      <c r="H630" s="169"/>
      <c r="I630" s="169"/>
      <c r="J630" s="169"/>
      <c r="K630" s="169"/>
      <c r="L630" s="169"/>
      <c r="M630" s="169"/>
      <c r="N630" s="169"/>
      <c r="O630" s="173"/>
      <c r="Q630" s="158"/>
      <c r="R630" s="158"/>
      <c r="S630" s="159"/>
    </row>
    <row r="631" spans="1:23" ht="15" customHeight="1">
      <c r="A631" s="172">
        <v>2</v>
      </c>
      <c r="B631" s="28"/>
      <c r="C631" s="28"/>
      <c r="D631" s="28" t="s">
        <v>22</v>
      </c>
      <c r="E631" s="188"/>
      <c r="F631" s="4">
        <v>47</v>
      </c>
      <c r="G631" s="4">
        <v>31</v>
      </c>
      <c r="H631" s="4">
        <v>16</v>
      </c>
      <c r="I631" s="4">
        <v>10</v>
      </c>
      <c r="J631" s="4">
        <v>9</v>
      </c>
      <c r="K631" s="4">
        <v>8</v>
      </c>
      <c r="L631" s="4">
        <v>3</v>
      </c>
      <c r="M631" s="4">
        <v>13</v>
      </c>
      <c r="N631" s="4">
        <v>4</v>
      </c>
      <c r="O631" s="173">
        <v>2</v>
      </c>
      <c r="Q631" s="158"/>
      <c r="R631" s="158"/>
      <c r="S631" s="159"/>
    </row>
    <row r="632" spans="1:23" ht="12.75" customHeight="1">
      <c r="A632" s="172">
        <v>3</v>
      </c>
      <c r="D632" s="2" t="s">
        <v>23</v>
      </c>
      <c r="E632" s="188"/>
      <c r="F632" s="4">
        <v>81</v>
      </c>
      <c r="G632" s="4">
        <v>50</v>
      </c>
      <c r="H632" s="4">
        <v>31</v>
      </c>
      <c r="I632" s="4">
        <v>14</v>
      </c>
      <c r="J632" s="4">
        <v>12</v>
      </c>
      <c r="K632" s="4">
        <v>18</v>
      </c>
      <c r="L632" s="4">
        <v>8</v>
      </c>
      <c r="M632" s="4">
        <v>18</v>
      </c>
      <c r="N632" s="4">
        <v>11</v>
      </c>
      <c r="O632" s="173">
        <v>3</v>
      </c>
      <c r="Q632" s="158"/>
      <c r="R632" s="158"/>
      <c r="S632" s="159"/>
      <c r="T632" s="162"/>
      <c r="U632" s="162"/>
      <c r="V632" s="162"/>
      <c r="W632" s="162"/>
    </row>
    <row r="633" spans="1:23" ht="12.75" customHeight="1">
      <c r="A633" s="172">
        <v>4</v>
      </c>
      <c r="E633" s="188" t="s">
        <v>385</v>
      </c>
      <c r="F633" s="4">
        <v>81</v>
      </c>
      <c r="G633" s="4">
        <v>50</v>
      </c>
      <c r="H633" s="4">
        <v>31</v>
      </c>
      <c r="I633" s="4">
        <v>14</v>
      </c>
      <c r="J633" s="4">
        <v>12</v>
      </c>
      <c r="K633" s="4">
        <v>18</v>
      </c>
      <c r="L633" s="4">
        <v>8</v>
      </c>
      <c r="M633" s="4">
        <v>18</v>
      </c>
      <c r="N633" s="4">
        <v>11</v>
      </c>
      <c r="O633" s="173">
        <v>4</v>
      </c>
      <c r="Q633" s="158"/>
      <c r="R633" s="158"/>
      <c r="S633" s="159"/>
    </row>
    <row r="634" spans="1:23" ht="12.75" customHeight="1">
      <c r="A634" s="172">
        <v>5</v>
      </c>
      <c r="D634" s="2" t="s">
        <v>24</v>
      </c>
      <c r="E634" s="188"/>
      <c r="F634" s="4">
        <v>118</v>
      </c>
      <c r="G634" s="4">
        <v>81</v>
      </c>
      <c r="H634" s="4">
        <v>37</v>
      </c>
      <c r="I634" s="4">
        <v>12</v>
      </c>
      <c r="J634" s="4">
        <v>11</v>
      </c>
      <c r="K634" s="4">
        <v>19</v>
      </c>
      <c r="L634" s="4">
        <v>13</v>
      </c>
      <c r="M634" s="4">
        <v>50</v>
      </c>
      <c r="N634" s="4">
        <v>13</v>
      </c>
      <c r="O634" s="173">
        <v>5</v>
      </c>
      <c r="Q634" s="158"/>
      <c r="R634" s="158"/>
      <c r="S634" s="159"/>
    </row>
    <row r="635" spans="1:23" ht="12.75" customHeight="1">
      <c r="A635" s="172">
        <v>6</v>
      </c>
      <c r="D635" s="2" t="s">
        <v>25</v>
      </c>
      <c r="E635" s="188"/>
      <c r="F635" s="4">
        <v>16</v>
      </c>
      <c r="G635" s="4" t="s">
        <v>945</v>
      </c>
      <c r="H635" s="4" t="s">
        <v>945</v>
      </c>
      <c r="I635" s="4" t="s">
        <v>945</v>
      </c>
      <c r="J635" s="4" t="s">
        <v>945</v>
      </c>
      <c r="K635" s="4" t="s">
        <v>945</v>
      </c>
      <c r="L635" s="4" t="s">
        <v>945</v>
      </c>
      <c r="M635" s="4">
        <v>9</v>
      </c>
      <c r="N635" s="4" t="s">
        <v>945</v>
      </c>
      <c r="O635" s="173">
        <v>6</v>
      </c>
      <c r="Q635" s="158"/>
      <c r="R635" s="158"/>
      <c r="S635" s="159"/>
    </row>
    <row r="636" spans="1:23" ht="12.75" customHeight="1">
      <c r="A636" s="172">
        <v>7</v>
      </c>
      <c r="D636" s="2" t="s">
        <v>26</v>
      </c>
      <c r="E636" s="188"/>
      <c r="F636" s="4">
        <v>324</v>
      </c>
      <c r="G636" s="4">
        <v>234</v>
      </c>
      <c r="H636" s="4">
        <v>90</v>
      </c>
      <c r="I636" s="4">
        <v>43</v>
      </c>
      <c r="J636" s="4">
        <v>19</v>
      </c>
      <c r="K636" s="4">
        <v>44</v>
      </c>
      <c r="L636" s="4">
        <v>26</v>
      </c>
      <c r="M636" s="4">
        <v>147</v>
      </c>
      <c r="N636" s="4">
        <v>45</v>
      </c>
      <c r="O636" s="173">
        <v>7</v>
      </c>
      <c r="Q636" s="158"/>
      <c r="R636" s="158"/>
      <c r="S636" s="159"/>
    </row>
    <row r="637" spans="1:23" ht="12.75" customHeight="1">
      <c r="A637" s="172">
        <v>8</v>
      </c>
      <c r="E637" s="188" t="s">
        <v>422</v>
      </c>
      <c r="F637" s="4">
        <v>85</v>
      </c>
      <c r="G637" s="4">
        <v>56</v>
      </c>
      <c r="H637" s="4">
        <v>29</v>
      </c>
      <c r="I637" s="4">
        <v>11</v>
      </c>
      <c r="J637" s="4">
        <v>7</v>
      </c>
      <c r="K637" s="4">
        <v>6</v>
      </c>
      <c r="L637" s="4">
        <v>7</v>
      </c>
      <c r="M637" s="4">
        <v>39</v>
      </c>
      <c r="N637" s="4">
        <v>15</v>
      </c>
      <c r="O637" s="173">
        <v>8</v>
      </c>
      <c r="Q637" s="158"/>
      <c r="R637" s="158"/>
      <c r="S637" s="159"/>
    </row>
    <row r="638" spans="1:23" s="168" customFormat="1" ht="15" customHeight="1">
      <c r="A638" s="172">
        <v>9</v>
      </c>
      <c r="B638" s="2"/>
      <c r="C638" s="2"/>
      <c r="D638" s="2" t="s">
        <v>27</v>
      </c>
      <c r="E638" s="188"/>
      <c r="F638" s="4">
        <v>280</v>
      </c>
      <c r="G638" s="4">
        <v>193</v>
      </c>
      <c r="H638" s="4">
        <v>87</v>
      </c>
      <c r="I638" s="4">
        <v>24</v>
      </c>
      <c r="J638" s="4">
        <v>21</v>
      </c>
      <c r="K638" s="4">
        <v>39</v>
      </c>
      <c r="L638" s="4">
        <v>15</v>
      </c>
      <c r="M638" s="4">
        <v>130</v>
      </c>
      <c r="N638" s="4">
        <v>51</v>
      </c>
      <c r="O638" s="173">
        <v>9</v>
      </c>
      <c r="P638" s="90"/>
      <c r="Q638" s="158"/>
      <c r="R638" s="158"/>
      <c r="S638" s="159"/>
      <c r="T638" s="171"/>
      <c r="U638" s="171"/>
      <c r="V638" s="171"/>
      <c r="W638" s="171"/>
    </row>
    <row r="639" spans="1:23" ht="12.75" customHeight="1">
      <c r="A639" s="172">
        <v>10</v>
      </c>
      <c r="E639" s="188" t="s">
        <v>452</v>
      </c>
      <c r="F639" s="4">
        <v>74</v>
      </c>
      <c r="G639" s="4">
        <v>50</v>
      </c>
      <c r="H639" s="4">
        <v>24</v>
      </c>
      <c r="I639" s="4">
        <v>6</v>
      </c>
      <c r="J639" s="4">
        <v>7</v>
      </c>
      <c r="K639" s="4">
        <v>8</v>
      </c>
      <c r="L639" s="4">
        <v>5</v>
      </c>
      <c r="M639" s="4">
        <v>36</v>
      </c>
      <c r="N639" s="4">
        <v>12</v>
      </c>
      <c r="O639" s="173">
        <v>10</v>
      </c>
      <c r="Q639" s="158"/>
      <c r="R639" s="158"/>
      <c r="S639" s="159"/>
    </row>
    <row r="640" spans="1:23" ht="12.75" customHeight="1">
      <c r="A640" s="172">
        <v>11</v>
      </c>
      <c r="D640" s="2" t="s">
        <v>28</v>
      </c>
      <c r="E640" s="188"/>
      <c r="F640" s="4">
        <v>49</v>
      </c>
      <c r="G640" s="4">
        <v>36</v>
      </c>
      <c r="H640" s="4">
        <v>13</v>
      </c>
      <c r="I640" s="4">
        <v>6</v>
      </c>
      <c r="J640" s="4">
        <v>3</v>
      </c>
      <c r="K640" s="4">
        <v>5</v>
      </c>
      <c r="L640" s="4">
        <v>4</v>
      </c>
      <c r="M640" s="4">
        <v>25</v>
      </c>
      <c r="N640" s="4">
        <v>6</v>
      </c>
      <c r="O640" s="173">
        <v>11</v>
      </c>
      <c r="Q640" s="158"/>
      <c r="R640" s="158"/>
      <c r="S640" s="159"/>
    </row>
    <row r="641" spans="1:23" ht="12.75" customHeight="1">
      <c r="A641" s="172">
        <v>12</v>
      </c>
      <c r="D641" s="2" t="s">
        <v>29</v>
      </c>
      <c r="E641" s="188"/>
      <c r="F641" s="4">
        <v>227</v>
      </c>
      <c r="G641" s="4">
        <v>151</v>
      </c>
      <c r="H641" s="4">
        <v>76</v>
      </c>
      <c r="I641" s="4">
        <v>24</v>
      </c>
      <c r="J641" s="4">
        <v>31</v>
      </c>
      <c r="K641" s="4">
        <v>36</v>
      </c>
      <c r="L641" s="4">
        <v>21</v>
      </c>
      <c r="M641" s="4">
        <v>91</v>
      </c>
      <c r="N641" s="4">
        <v>24</v>
      </c>
      <c r="O641" s="173">
        <v>12</v>
      </c>
      <c r="Q641" s="158"/>
      <c r="R641" s="158"/>
      <c r="S641" s="159"/>
    </row>
    <row r="642" spans="1:23" ht="12.75" customHeight="1">
      <c r="A642" s="172">
        <v>13</v>
      </c>
      <c r="D642" s="2" t="s">
        <v>30</v>
      </c>
      <c r="E642" s="188"/>
      <c r="F642" s="4">
        <v>433</v>
      </c>
      <c r="G642" s="4">
        <v>310</v>
      </c>
      <c r="H642" s="4">
        <v>123</v>
      </c>
      <c r="I642" s="4">
        <v>63</v>
      </c>
      <c r="J642" s="4">
        <v>33</v>
      </c>
      <c r="K642" s="4">
        <v>87</v>
      </c>
      <c r="L642" s="4">
        <v>40</v>
      </c>
      <c r="M642" s="4">
        <v>160</v>
      </c>
      <c r="N642" s="4">
        <v>50</v>
      </c>
      <c r="O642" s="173">
        <v>13</v>
      </c>
      <c r="Q642" s="158"/>
      <c r="R642" s="158"/>
      <c r="S642" s="159"/>
    </row>
    <row r="643" spans="1:23" ht="12.75" customHeight="1">
      <c r="A643" s="172">
        <v>14</v>
      </c>
      <c r="E643" s="188" t="s">
        <v>516</v>
      </c>
      <c r="F643" s="4">
        <v>142</v>
      </c>
      <c r="G643" s="4">
        <v>104</v>
      </c>
      <c r="H643" s="4">
        <v>38</v>
      </c>
      <c r="I643" s="4">
        <v>24</v>
      </c>
      <c r="J643" s="4">
        <v>8</v>
      </c>
      <c r="K643" s="4">
        <v>33</v>
      </c>
      <c r="L643" s="4">
        <v>17</v>
      </c>
      <c r="M643" s="4">
        <v>47</v>
      </c>
      <c r="N643" s="4">
        <v>13</v>
      </c>
      <c r="O643" s="173">
        <v>14</v>
      </c>
      <c r="Q643" s="158"/>
      <c r="R643" s="158"/>
      <c r="S643" s="159"/>
    </row>
    <row r="644" spans="1:23" ht="12.75" customHeight="1">
      <c r="A644" s="172">
        <v>15</v>
      </c>
      <c r="D644" s="2" t="s">
        <v>31</v>
      </c>
      <c r="E644" s="188"/>
      <c r="F644" s="4">
        <v>15</v>
      </c>
      <c r="G644" s="4" t="s">
        <v>945</v>
      </c>
      <c r="H644" s="4" t="s">
        <v>945</v>
      </c>
      <c r="I644" s="4" t="s">
        <v>945</v>
      </c>
      <c r="J644" s="4" t="s">
        <v>945</v>
      </c>
      <c r="K644" s="4" t="s">
        <v>945</v>
      </c>
      <c r="L644" s="4" t="s">
        <v>945</v>
      </c>
      <c r="M644" s="4">
        <v>7</v>
      </c>
      <c r="N644" s="4" t="s">
        <v>945</v>
      </c>
      <c r="O644" s="173">
        <v>15</v>
      </c>
      <c r="Q644" s="158"/>
      <c r="R644" s="158"/>
      <c r="S644" s="159"/>
    </row>
    <row r="645" spans="1:23" ht="12.75" customHeight="1">
      <c r="A645" s="172">
        <v>16</v>
      </c>
      <c r="D645" s="2" t="s">
        <v>32</v>
      </c>
      <c r="E645" s="188"/>
      <c r="F645" s="4">
        <v>255</v>
      </c>
      <c r="G645" s="4">
        <v>160</v>
      </c>
      <c r="H645" s="4">
        <v>95</v>
      </c>
      <c r="I645" s="4">
        <v>30</v>
      </c>
      <c r="J645" s="4">
        <v>37</v>
      </c>
      <c r="K645" s="4">
        <v>61</v>
      </c>
      <c r="L645" s="4">
        <v>21</v>
      </c>
      <c r="M645" s="4">
        <v>69</v>
      </c>
      <c r="N645" s="4">
        <v>37</v>
      </c>
      <c r="O645" s="173">
        <v>16</v>
      </c>
      <c r="Q645" s="158"/>
      <c r="R645" s="158"/>
      <c r="S645" s="159"/>
    </row>
    <row r="646" spans="1:23" ht="12.75" customHeight="1">
      <c r="A646" s="172">
        <v>17</v>
      </c>
      <c r="E646" s="188" t="s">
        <v>586</v>
      </c>
      <c r="F646" s="4">
        <v>255</v>
      </c>
      <c r="G646" s="4">
        <v>160</v>
      </c>
      <c r="H646" s="4">
        <v>95</v>
      </c>
      <c r="I646" s="4">
        <v>30</v>
      </c>
      <c r="J646" s="4">
        <v>37</v>
      </c>
      <c r="K646" s="4">
        <v>61</v>
      </c>
      <c r="L646" s="4">
        <v>21</v>
      </c>
      <c r="M646" s="4">
        <v>69</v>
      </c>
      <c r="N646" s="4">
        <v>37</v>
      </c>
      <c r="O646" s="173">
        <v>17</v>
      </c>
      <c r="Q646" s="158"/>
      <c r="R646" s="158"/>
      <c r="S646" s="159"/>
    </row>
    <row r="647" spans="1:23" ht="12.75" customHeight="1">
      <c r="A647" s="172">
        <v>18</v>
      </c>
      <c r="D647" s="2" t="s">
        <v>33</v>
      </c>
      <c r="E647" s="188"/>
      <c r="F647" s="4">
        <v>52</v>
      </c>
      <c r="G647" s="4">
        <v>32</v>
      </c>
      <c r="H647" s="4">
        <v>20</v>
      </c>
      <c r="I647" s="4">
        <v>9</v>
      </c>
      <c r="J647" s="4">
        <v>6</v>
      </c>
      <c r="K647" s="4">
        <v>7</v>
      </c>
      <c r="L647" s="4">
        <v>6</v>
      </c>
      <c r="M647" s="4">
        <v>16</v>
      </c>
      <c r="N647" s="4">
        <v>8</v>
      </c>
      <c r="O647" s="173">
        <v>18</v>
      </c>
      <c r="Q647" s="158"/>
      <c r="R647" s="158"/>
      <c r="S647" s="159"/>
    </row>
    <row r="648" spans="1:23" ht="12.75" customHeight="1">
      <c r="A648" s="172">
        <v>19</v>
      </c>
      <c r="D648" s="2" t="s">
        <v>34</v>
      </c>
      <c r="E648" s="188"/>
      <c r="F648" s="4">
        <v>29</v>
      </c>
      <c r="G648" s="4">
        <v>14</v>
      </c>
      <c r="H648" s="4">
        <v>15</v>
      </c>
      <c r="I648" s="4" t="s">
        <v>945</v>
      </c>
      <c r="J648" s="4" t="s">
        <v>945</v>
      </c>
      <c r="K648" s="4" t="s">
        <v>945</v>
      </c>
      <c r="L648" s="4" t="s">
        <v>945</v>
      </c>
      <c r="M648" s="4">
        <v>8</v>
      </c>
      <c r="N648" s="4">
        <v>8</v>
      </c>
      <c r="O648" s="173">
        <v>19</v>
      </c>
      <c r="Q648" s="158"/>
      <c r="R648" s="158"/>
      <c r="S648" s="159"/>
    </row>
    <row r="649" spans="1:23" ht="12.75" customHeight="1">
      <c r="A649" s="172">
        <v>20</v>
      </c>
      <c r="D649" s="2" t="s">
        <v>35</v>
      </c>
      <c r="E649" s="188"/>
      <c r="F649" s="4">
        <v>397</v>
      </c>
      <c r="G649" s="4">
        <v>256</v>
      </c>
      <c r="H649" s="4">
        <v>141</v>
      </c>
      <c r="I649" s="4">
        <v>49</v>
      </c>
      <c r="J649" s="4">
        <v>47</v>
      </c>
      <c r="K649" s="4">
        <v>58</v>
      </c>
      <c r="L649" s="4">
        <v>33</v>
      </c>
      <c r="M649" s="4">
        <v>149</v>
      </c>
      <c r="N649" s="4">
        <v>61</v>
      </c>
      <c r="O649" s="173">
        <v>20</v>
      </c>
      <c r="Q649" s="158"/>
      <c r="R649" s="158"/>
      <c r="S649" s="159"/>
      <c r="T649" s="2"/>
      <c r="U649" s="2"/>
      <c r="V649" s="2"/>
      <c r="W649" s="2"/>
    </row>
    <row r="650" spans="1:23" ht="12.75" customHeight="1">
      <c r="A650" s="172">
        <v>21</v>
      </c>
      <c r="E650" s="188" t="s">
        <v>609</v>
      </c>
      <c r="F650" s="4">
        <v>62</v>
      </c>
      <c r="G650" s="4">
        <v>43</v>
      </c>
      <c r="H650" s="4">
        <v>19</v>
      </c>
      <c r="I650" s="4">
        <v>8</v>
      </c>
      <c r="J650" s="4">
        <v>5</v>
      </c>
      <c r="K650" s="4">
        <v>10</v>
      </c>
      <c r="L650" s="4">
        <v>4</v>
      </c>
      <c r="M650" s="4">
        <v>25</v>
      </c>
      <c r="N650" s="4">
        <v>10</v>
      </c>
      <c r="O650" s="173">
        <v>21</v>
      </c>
      <c r="Q650" s="158"/>
      <c r="R650" s="158"/>
      <c r="S650" s="159"/>
      <c r="T650" s="2"/>
      <c r="U650" s="2"/>
      <c r="V650" s="2"/>
      <c r="W650" s="2"/>
    </row>
    <row r="651" spans="1:23" ht="12.75" customHeight="1">
      <c r="A651" s="172">
        <v>22</v>
      </c>
      <c r="E651" s="188" t="s">
        <v>613</v>
      </c>
      <c r="F651" s="4">
        <v>192</v>
      </c>
      <c r="G651" s="4">
        <v>113</v>
      </c>
      <c r="H651" s="4">
        <v>79</v>
      </c>
      <c r="I651" s="4">
        <v>21</v>
      </c>
      <c r="J651" s="4">
        <v>26</v>
      </c>
      <c r="K651" s="4">
        <v>28</v>
      </c>
      <c r="L651" s="4">
        <v>18</v>
      </c>
      <c r="M651" s="4">
        <v>64</v>
      </c>
      <c r="N651" s="4">
        <v>35</v>
      </c>
      <c r="O651" s="173">
        <v>22</v>
      </c>
      <c r="Q651" s="158"/>
      <c r="R651" s="158"/>
      <c r="S651" s="159"/>
      <c r="T651" s="2"/>
      <c r="U651" s="2"/>
      <c r="V651" s="2"/>
      <c r="W651" s="2"/>
    </row>
    <row r="652" spans="1:23" ht="12.75" customHeight="1">
      <c r="A652" s="172">
        <v>23</v>
      </c>
      <c r="D652" s="2" t="s">
        <v>36</v>
      </c>
      <c r="E652" s="188"/>
      <c r="F652" s="4">
        <v>261</v>
      </c>
      <c r="G652" s="4">
        <v>159</v>
      </c>
      <c r="H652" s="4">
        <v>102</v>
      </c>
      <c r="I652" s="4">
        <v>27</v>
      </c>
      <c r="J652" s="4">
        <v>26</v>
      </c>
      <c r="K652" s="4">
        <v>35</v>
      </c>
      <c r="L652" s="4">
        <v>19</v>
      </c>
      <c r="M652" s="4">
        <v>97</v>
      </c>
      <c r="N652" s="4">
        <v>57</v>
      </c>
      <c r="O652" s="173">
        <v>23</v>
      </c>
      <c r="Q652" s="158"/>
      <c r="R652" s="158"/>
      <c r="S652" s="159"/>
      <c r="T652" s="2"/>
      <c r="U652" s="2"/>
      <c r="V652" s="2"/>
      <c r="W652" s="2"/>
    </row>
    <row r="653" spans="1:23" ht="12.75" customHeight="1">
      <c r="A653" s="172">
        <v>24</v>
      </c>
      <c r="E653" s="188" t="s">
        <v>617</v>
      </c>
      <c r="F653" s="4">
        <v>56</v>
      </c>
      <c r="G653" s="4">
        <v>32</v>
      </c>
      <c r="H653" s="4">
        <v>24</v>
      </c>
      <c r="I653" s="4">
        <v>11</v>
      </c>
      <c r="J653" s="4" t="s">
        <v>945</v>
      </c>
      <c r="K653" s="4">
        <v>5</v>
      </c>
      <c r="L653" s="4" t="s">
        <v>945</v>
      </c>
      <c r="M653" s="4">
        <v>16</v>
      </c>
      <c r="N653" s="4">
        <v>16</v>
      </c>
      <c r="O653" s="173">
        <v>24</v>
      </c>
      <c r="Q653" s="158"/>
      <c r="R653" s="158"/>
      <c r="S653" s="159"/>
      <c r="T653" s="2"/>
      <c r="U653" s="2"/>
      <c r="V653" s="2"/>
      <c r="W653" s="2"/>
    </row>
    <row r="654" spans="1:23" ht="12.75" customHeight="1">
      <c r="A654" s="172">
        <v>25</v>
      </c>
      <c r="E654" s="188" t="s">
        <v>621</v>
      </c>
      <c r="F654" s="4">
        <v>85</v>
      </c>
      <c r="G654" s="4">
        <v>56</v>
      </c>
      <c r="H654" s="4">
        <v>29</v>
      </c>
      <c r="I654" s="4">
        <v>9</v>
      </c>
      <c r="J654" s="4">
        <v>8</v>
      </c>
      <c r="K654" s="4">
        <v>14</v>
      </c>
      <c r="L654" s="4">
        <v>6</v>
      </c>
      <c r="M654" s="4">
        <v>33</v>
      </c>
      <c r="N654" s="4">
        <v>15</v>
      </c>
      <c r="O654" s="173">
        <v>25</v>
      </c>
      <c r="Q654" s="158"/>
      <c r="R654" s="158"/>
      <c r="S654" s="159"/>
      <c r="T654" s="2"/>
      <c r="U654" s="2"/>
      <c r="V654" s="2"/>
      <c r="W654" s="2"/>
    </row>
    <row r="655" spans="1:23" ht="12.75" customHeight="1">
      <c r="A655" s="172">
        <v>26</v>
      </c>
      <c r="D655" s="2" t="s">
        <v>303</v>
      </c>
      <c r="E655" s="188"/>
      <c r="F655" s="4">
        <v>22232</v>
      </c>
      <c r="G655" s="4">
        <v>11004</v>
      </c>
      <c r="H655" s="4">
        <v>11228</v>
      </c>
      <c r="I655" s="4">
        <v>2142</v>
      </c>
      <c r="J655" s="4">
        <v>1922</v>
      </c>
      <c r="K655" s="4">
        <v>2598</v>
      </c>
      <c r="L655" s="4">
        <v>2523</v>
      </c>
      <c r="M655" s="4">
        <v>6264</v>
      </c>
      <c r="N655" s="4">
        <v>6783</v>
      </c>
      <c r="O655" s="173">
        <v>26</v>
      </c>
      <c r="Q655" s="158"/>
      <c r="R655" s="158"/>
      <c r="S655" s="159"/>
      <c r="T655" s="2"/>
      <c r="U655" s="2"/>
      <c r="V655" s="2"/>
      <c r="W655" s="2"/>
    </row>
    <row r="656" spans="1:23" ht="12.75" customHeight="1">
      <c r="A656" s="172">
        <v>27</v>
      </c>
      <c r="E656" s="188" t="s">
        <v>629</v>
      </c>
      <c r="F656" s="4">
        <v>2932</v>
      </c>
      <c r="G656" s="4">
        <v>1690</v>
      </c>
      <c r="H656" s="4">
        <v>1242</v>
      </c>
      <c r="I656" s="4">
        <v>257</v>
      </c>
      <c r="J656" s="4">
        <v>193</v>
      </c>
      <c r="K656" s="4">
        <v>409</v>
      </c>
      <c r="L656" s="4">
        <v>303</v>
      </c>
      <c r="M656" s="4">
        <v>1024</v>
      </c>
      <c r="N656" s="4">
        <v>746</v>
      </c>
      <c r="O656" s="173">
        <v>27</v>
      </c>
      <c r="Q656" s="158"/>
      <c r="R656" s="158"/>
      <c r="S656" s="159"/>
      <c r="T656" s="2"/>
      <c r="U656" s="2"/>
      <c r="V656" s="2"/>
      <c r="W656" s="2"/>
    </row>
    <row r="657" spans="1:23" ht="12.75" customHeight="1">
      <c r="A657" s="172">
        <v>28</v>
      </c>
      <c r="E657" s="188" t="s">
        <v>630</v>
      </c>
      <c r="F657" s="4">
        <v>101</v>
      </c>
      <c r="G657" s="4">
        <v>55</v>
      </c>
      <c r="H657" s="4">
        <v>46</v>
      </c>
      <c r="I657" s="4">
        <v>12</v>
      </c>
      <c r="J657" s="4">
        <v>17</v>
      </c>
      <c r="K657" s="4">
        <v>9</v>
      </c>
      <c r="L657" s="4">
        <v>10</v>
      </c>
      <c r="M657" s="4">
        <v>34</v>
      </c>
      <c r="N657" s="4">
        <v>19</v>
      </c>
      <c r="O657" s="173">
        <v>28</v>
      </c>
      <c r="Q657" s="158"/>
      <c r="R657" s="158"/>
      <c r="S657" s="159"/>
      <c r="T657" s="2"/>
      <c r="U657" s="2"/>
      <c r="V657" s="2"/>
      <c r="W657" s="2"/>
    </row>
    <row r="658" spans="1:23" ht="12.75" customHeight="1">
      <c r="A658" s="172">
        <v>29</v>
      </c>
      <c r="E658" s="188" t="s">
        <v>631</v>
      </c>
      <c r="F658" s="4">
        <v>1926</v>
      </c>
      <c r="G658" s="4">
        <v>989</v>
      </c>
      <c r="H658" s="4">
        <v>937</v>
      </c>
      <c r="I658" s="4">
        <v>195</v>
      </c>
      <c r="J658" s="4">
        <v>188</v>
      </c>
      <c r="K658" s="4">
        <v>264</v>
      </c>
      <c r="L658" s="4">
        <v>241</v>
      </c>
      <c r="M658" s="4">
        <v>530</v>
      </c>
      <c r="N658" s="4">
        <v>508</v>
      </c>
      <c r="O658" s="173">
        <v>29</v>
      </c>
      <c r="Q658" s="158"/>
      <c r="R658" s="158"/>
      <c r="S658" s="159"/>
      <c r="T658" s="2"/>
      <c r="U658" s="2"/>
      <c r="V658" s="2"/>
      <c r="W658" s="2"/>
    </row>
    <row r="659" spans="1:23" ht="12.75" customHeight="1">
      <c r="A659" s="172">
        <v>30</v>
      </c>
      <c r="E659" s="188" t="s">
        <v>634</v>
      </c>
      <c r="F659" s="4">
        <v>12825</v>
      </c>
      <c r="G659" s="4">
        <v>5543</v>
      </c>
      <c r="H659" s="4">
        <v>7282</v>
      </c>
      <c r="I659" s="4">
        <v>1160</v>
      </c>
      <c r="J659" s="4">
        <v>1235</v>
      </c>
      <c r="K659" s="4">
        <v>1279</v>
      </c>
      <c r="L659" s="4">
        <v>1558</v>
      </c>
      <c r="M659" s="4">
        <v>3104</v>
      </c>
      <c r="N659" s="4">
        <v>4489</v>
      </c>
      <c r="O659" s="173">
        <v>30</v>
      </c>
      <c r="Q659" s="158"/>
      <c r="R659" s="158"/>
      <c r="S659" s="159"/>
      <c r="T659" s="2"/>
      <c r="U659" s="2"/>
      <c r="V659" s="2"/>
      <c r="W659" s="2"/>
    </row>
    <row r="660" spans="1:23" ht="12.75" customHeight="1">
      <c r="A660" s="172">
        <v>31</v>
      </c>
      <c r="E660" s="188" t="s">
        <v>7</v>
      </c>
      <c r="F660" s="4">
        <v>50</v>
      </c>
      <c r="G660" s="4">
        <v>40</v>
      </c>
      <c r="H660" s="4">
        <v>10</v>
      </c>
      <c r="I660" s="4">
        <v>9</v>
      </c>
      <c r="J660" s="4" t="s">
        <v>945</v>
      </c>
      <c r="K660" s="4">
        <v>5</v>
      </c>
      <c r="L660" s="4" t="s">
        <v>945</v>
      </c>
      <c r="M660" s="4">
        <v>26</v>
      </c>
      <c r="N660" s="4">
        <v>6</v>
      </c>
      <c r="O660" s="173">
        <v>31</v>
      </c>
      <c r="Q660" s="158"/>
      <c r="R660" s="158"/>
      <c r="S660" s="159"/>
      <c r="T660" s="2"/>
      <c r="U660" s="2"/>
      <c r="V660" s="2"/>
      <c r="W660" s="2"/>
    </row>
    <row r="661" spans="1:23" ht="12.75" customHeight="1">
      <c r="A661" s="172">
        <v>32</v>
      </c>
      <c r="E661" s="188" t="s">
        <v>11</v>
      </c>
      <c r="F661" s="4">
        <v>166</v>
      </c>
      <c r="G661" s="4">
        <v>117</v>
      </c>
      <c r="H661" s="4">
        <v>49</v>
      </c>
      <c r="I661" s="4">
        <v>13</v>
      </c>
      <c r="J661" s="4">
        <v>8</v>
      </c>
      <c r="K661" s="4">
        <v>25</v>
      </c>
      <c r="L661" s="4">
        <v>12</v>
      </c>
      <c r="M661" s="4">
        <v>79</v>
      </c>
      <c r="N661" s="4">
        <v>29</v>
      </c>
      <c r="O661" s="173">
        <v>32</v>
      </c>
      <c r="Q661" s="158"/>
      <c r="R661" s="158"/>
      <c r="S661" s="159"/>
      <c r="T661" s="2"/>
      <c r="U661" s="2"/>
      <c r="V661" s="2"/>
      <c r="W661" s="2"/>
    </row>
    <row r="662" spans="1:23" ht="14.1" customHeight="1">
      <c r="A662" s="172">
        <v>33</v>
      </c>
      <c r="B662" s="28"/>
      <c r="C662" s="28"/>
      <c r="D662" s="28"/>
      <c r="E662" s="188" t="s">
        <v>12</v>
      </c>
      <c r="F662" s="4">
        <v>285</v>
      </c>
      <c r="G662" s="4">
        <v>174</v>
      </c>
      <c r="H662" s="4">
        <v>111</v>
      </c>
      <c r="I662" s="4">
        <v>28</v>
      </c>
      <c r="J662" s="4">
        <v>23</v>
      </c>
      <c r="K662" s="4">
        <v>41</v>
      </c>
      <c r="L662" s="4">
        <v>24</v>
      </c>
      <c r="M662" s="4">
        <v>105</v>
      </c>
      <c r="N662" s="4">
        <v>64</v>
      </c>
      <c r="O662" s="173">
        <v>33</v>
      </c>
      <c r="P662" s="4"/>
      <c r="Q662" s="4"/>
      <c r="R662" s="2"/>
      <c r="S662" s="2"/>
      <c r="T662" s="2"/>
      <c r="U662" s="2"/>
      <c r="V662" s="2"/>
      <c r="W662" s="2"/>
    </row>
    <row r="663" spans="1:23" ht="12.75" customHeight="1">
      <c r="A663" s="172">
        <v>34</v>
      </c>
      <c r="E663" s="188" t="s">
        <v>14</v>
      </c>
      <c r="F663" s="4">
        <v>239</v>
      </c>
      <c r="G663" s="4">
        <v>167</v>
      </c>
      <c r="H663" s="4">
        <v>72</v>
      </c>
      <c r="I663" s="4">
        <v>27</v>
      </c>
      <c r="J663" s="4">
        <v>12</v>
      </c>
      <c r="K663" s="4">
        <v>35</v>
      </c>
      <c r="L663" s="4">
        <v>22</v>
      </c>
      <c r="M663" s="4">
        <v>105</v>
      </c>
      <c r="N663" s="4">
        <v>38</v>
      </c>
      <c r="O663" s="173">
        <v>34</v>
      </c>
      <c r="Q663" s="158"/>
      <c r="R663" s="158"/>
      <c r="S663" s="159"/>
      <c r="T663" s="2"/>
      <c r="U663" s="2"/>
      <c r="V663" s="2"/>
      <c r="W663" s="2"/>
    </row>
    <row r="664" spans="1:23" ht="12.75" customHeight="1">
      <c r="A664" s="172">
        <v>35</v>
      </c>
      <c r="E664" s="188" t="s">
        <v>15</v>
      </c>
      <c r="F664" s="4">
        <v>3078</v>
      </c>
      <c r="G664" s="4">
        <v>1853</v>
      </c>
      <c r="H664" s="4">
        <v>1225</v>
      </c>
      <c r="I664" s="4">
        <v>377</v>
      </c>
      <c r="J664" s="4">
        <v>196</v>
      </c>
      <c r="K664" s="4">
        <v>438</v>
      </c>
      <c r="L664" s="4">
        <v>292</v>
      </c>
      <c r="M664" s="4">
        <v>1038</v>
      </c>
      <c r="N664" s="4">
        <v>737</v>
      </c>
      <c r="O664" s="173">
        <v>35</v>
      </c>
      <c r="Q664" s="158"/>
      <c r="R664" s="158"/>
      <c r="S664" s="159"/>
      <c r="T664" s="2"/>
      <c r="U664" s="2"/>
      <c r="V664" s="2"/>
      <c r="W664" s="2"/>
    </row>
    <row r="665" spans="1:23" ht="12.75" customHeight="1">
      <c r="A665" s="172">
        <v>36</v>
      </c>
      <c r="E665" s="188" t="s">
        <v>17</v>
      </c>
      <c r="F665" s="4">
        <v>142</v>
      </c>
      <c r="G665" s="4">
        <v>89</v>
      </c>
      <c r="H665" s="4">
        <v>53</v>
      </c>
      <c r="I665" s="4">
        <v>24</v>
      </c>
      <c r="J665" s="4">
        <v>11</v>
      </c>
      <c r="K665" s="4">
        <v>28</v>
      </c>
      <c r="L665" s="4">
        <v>14</v>
      </c>
      <c r="M665" s="4">
        <v>37</v>
      </c>
      <c r="N665" s="4">
        <v>28</v>
      </c>
      <c r="O665" s="173">
        <v>36</v>
      </c>
      <c r="Q665" s="158"/>
      <c r="R665" s="158"/>
      <c r="S665" s="159"/>
      <c r="T665" s="2"/>
      <c r="U665" s="2"/>
      <c r="V665" s="2"/>
      <c r="W665" s="2"/>
    </row>
    <row r="666" spans="1:23" ht="12.75" customHeight="1">
      <c r="A666" s="172">
        <v>37</v>
      </c>
      <c r="E666" s="188" t="s">
        <v>18</v>
      </c>
      <c r="F666" s="4">
        <v>201</v>
      </c>
      <c r="G666" s="4">
        <v>117</v>
      </c>
      <c r="H666" s="4">
        <v>84</v>
      </c>
      <c r="I666" s="4">
        <v>19</v>
      </c>
      <c r="J666" s="4">
        <v>6</v>
      </c>
      <c r="K666" s="4">
        <v>31</v>
      </c>
      <c r="L666" s="4">
        <v>21</v>
      </c>
      <c r="M666" s="4">
        <v>67</v>
      </c>
      <c r="N666" s="4">
        <v>57</v>
      </c>
      <c r="O666" s="173">
        <v>37</v>
      </c>
      <c r="Q666" s="158"/>
      <c r="R666" s="158"/>
      <c r="S666" s="159"/>
      <c r="T666" s="2"/>
      <c r="U666" s="2"/>
      <c r="V666" s="2"/>
      <c r="W666" s="2"/>
    </row>
    <row r="667" spans="1:23" s="90" customFormat="1">
      <c r="A667" s="154" t="s">
        <v>416</v>
      </c>
      <c r="B667" s="2"/>
      <c r="C667" s="2"/>
      <c r="D667" s="2"/>
      <c r="E667" s="3"/>
      <c r="F667" s="4"/>
      <c r="G667" s="4"/>
      <c r="H667" s="4"/>
      <c r="I667" s="4"/>
      <c r="J667" s="4"/>
      <c r="K667" s="4"/>
      <c r="L667" s="4"/>
      <c r="M667" s="4"/>
      <c r="N667" s="4"/>
      <c r="O667" s="154"/>
    </row>
    <row r="668" spans="1:23" s="90" customFormat="1">
      <c r="A668" s="154" t="s">
        <v>417</v>
      </c>
      <c r="B668" s="2"/>
      <c r="C668" s="2"/>
      <c r="D668" s="2"/>
      <c r="E668" s="3"/>
      <c r="F668" s="4"/>
      <c r="G668" s="4"/>
      <c r="H668" s="4"/>
      <c r="I668" s="4"/>
      <c r="J668" s="4"/>
      <c r="K668" s="4"/>
      <c r="L668" s="4"/>
      <c r="M668" s="4"/>
      <c r="N668" s="4"/>
      <c r="O668" s="154"/>
    </row>
    <row r="669" spans="1:23" ht="15" customHeight="1">
      <c r="H669" s="156" t="s">
        <v>914</v>
      </c>
      <c r="I669" s="157" t="s">
        <v>367</v>
      </c>
      <c r="J669" s="156"/>
      <c r="L669" s="156"/>
      <c r="N669" s="156"/>
      <c r="Q669" s="158"/>
      <c r="R669" s="158"/>
      <c r="S669" s="159"/>
      <c r="T669" s="2"/>
      <c r="U669" s="2"/>
      <c r="V669" s="2"/>
      <c r="W669" s="2"/>
    </row>
    <row r="670" spans="1:23" ht="12.75" customHeight="1">
      <c r="F670" s="177"/>
      <c r="G670" s="175"/>
      <c r="H670" s="186" t="s">
        <v>801</v>
      </c>
      <c r="I670" s="187" t="s">
        <v>5</v>
      </c>
      <c r="J670" s="186"/>
      <c r="K670" s="175"/>
      <c r="L670" s="186"/>
      <c r="M670" s="175"/>
      <c r="N670" s="186"/>
      <c r="Q670" s="158"/>
      <c r="R670" s="158"/>
      <c r="S670" s="159"/>
    </row>
    <row r="671" spans="1:23" ht="12.75" customHeight="1">
      <c r="A671" s="160"/>
      <c r="B671" s="160"/>
      <c r="C671" s="160"/>
      <c r="D671" s="160"/>
      <c r="E671" s="160"/>
      <c r="F671" s="176"/>
      <c r="G671" s="176"/>
      <c r="H671" s="176"/>
      <c r="I671" s="176"/>
      <c r="J671" s="176"/>
      <c r="K671" s="176"/>
      <c r="L671" s="176"/>
      <c r="M671" s="176"/>
      <c r="N671" s="176"/>
      <c r="O671" s="160"/>
      <c r="Q671" s="158"/>
      <c r="R671" s="158"/>
      <c r="S671" s="159"/>
    </row>
    <row r="672" spans="1:23" ht="12.75" customHeight="1">
      <c r="A672" s="338" t="s">
        <v>369</v>
      </c>
      <c r="B672" s="341" t="s">
        <v>637</v>
      </c>
      <c r="C672" s="342"/>
      <c r="D672" s="342"/>
      <c r="E672" s="343"/>
      <c r="F672" s="350" t="s">
        <v>371</v>
      </c>
      <c r="G672" s="350"/>
      <c r="H672" s="350"/>
      <c r="I672" s="353" t="s">
        <v>372</v>
      </c>
      <c r="J672" s="353"/>
      <c r="K672" s="353"/>
      <c r="L672" s="353"/>
      <c r="M672" s="353"/>
      <c r="N672" s="354"/>
      <c r="O672" s="359" t="s">
        <v>369</v>
      </c>
      <c r="Q672" s="158"/>
      <c r="R672" s="158"/>
      <c r="S672" s="159"/>
    </row>
    <row r="673" spans="1:23" ht="12.75" customHeight="1">
      <c r="A673" s="339"/>
      <c r="B673" s="344"/>
      <c r="C673" s="345"/>
      <c r="D673" s="345"/>
      <c r="E673" s="346"/>
      <c r="F673" s="351"/>
      <c r="G673" s="351"/>
      <c r="H673" s="351"/>
      <c r="I673" s="362" t="s">
        <v>373</v>
      </c>
      <c r="J673" s="363"/>
      <c r="K673" s="366" t="s">
        <v>374</v>
      </c>
      <c r="L673" s="363"/>
      <c r="M673" s="366" t="s">
        <v>375</v>
      </c>
      <c r="N673" s="368"/>
      <c r="O673" s="360"/>
      <c r="Q673" s="158"/>
      <c r="R673" s="158"/>
      <c r="S673" s="159"/>
    </row>
    <row r="674" spans="1:23" ht="12.75" customHeight="1">
      <c r="A674" s="339"/>
      <c r="B674" s="344"/>
      <c r="C674" s="345"/>
      <c r="D674" s="345"/>
      <c r="E674" s="346"/>
      <c r="F674" s="352"/>
      <c r="G674" s="352"/>
      <c r="H674" s="352"/>
      <c r="I674" s="364"/>
      <c r="J674" s="365"/>
      <c r="K674" s="367"/>
      <c r="L674" s="365"/>
      <c r="M674" s="367"/>
      <c r="N674" s="369"/>
      <c r="O674" s="360"/>
      <c r="Q674" s="158"/>
      <c r="R674" s="158"/>
      <c r="S674" s="159"/>
    </row>
    <row r="675" spans="1:23" s="90" customFormat="1">
      <c r="A675" s="339"/>
      <c r="B675" s="344"/>
      <c r="C675" s="345"/>
      <c r="D675" s="345"/>
      <c r="E675" s="346"/>
      <c r="F675" s="370" t="s">
        <v>342</v>
      </c>
      <c r="G675" s="372" t="s">
        <v>376</v>
      </c>
      <c r="H675" s="374" t="s">
        <v>377</v>
      </c>
      <c r="I675" s="370" t="s">
        <v>376</v>
      </c>
      <c r="J675" s="372" t="s">
        <v>377</v>
      </c>
      <c r="K675" s="372" t="s">
        <v>376</v>
      </c>
      <c r="L675" s="372" t="s">
        <v>377</v>
      </c>
      <c r="M675" s="372" t="s">
        <v>376</v>
      </c>
      <c r="N675" s="372" t="s">
        <v>377</v>
      </c>
      <c r="O675" s="360"/>
    </row>
    <row r="676" spans="1:23" s="90" customFormat="1">
      <c r="A676" s="340"/>
      <c r="B676" s="347"/>
      <c r="C676" s="348"/>
      <c r="D676" s="348"/>
      <c r="E676" s="349"/>
      <c r="F676" s="371"/>
      <c r="G676" s="373"/>
      <c r="H676" s="375"/>
      <c r="I676" s="371"/>
      <c r="J676" s="373"/>
      <c r="K676" s="373"/>
      <c r="L676" s="373"/>
      <c r="M676" s="373"/>
      <c r="N676" s="373"/>
      <c r="O676" s="361"/>
    </row>
    <row r="677" spans="1:23" ht="15" customHeight="1">
      <c r="A677" s="163"/>
      <c r="B677" s="179"/>
      <c r="C677" s="28"/>
      <c r="D677" s="28"/>
      <c r="E677" s="164"/>
      <c r="F677" s="177"/>
      <c r="G677" s="177"/>
      <c r="H677" s="177"/>
      <c r="I677" s="177"/>
      <c r="J677" s="177"/>
      <c r="K677" s="177"/>
      <c r="L677" s="177"/>
      <c r="M677" s="177"/>
      <c r="N677" s="177"/>
      <c r="O677" s="166"/>
      <c r="Q677" s="158"/>
      <c r="R677" s="158"/>
      <c r="S677" s="159"/>
    </row>
    <row r="678" spans="1:23" ht="15" customHeight="1">
      <c r="A678" s="167">
        <v>1</v>
      </c>
      <c r="B678" s="220"/>
      <c r="C678" s="171" t="s">
        <v>900</v>
      </c>
      <c r="D678" s="171"/>
      <c r="E678" s="189"/>
      <c r="F678" s="169">
        <v>43561</v>
      </c>
      <c r="G678" s="169">
        <v>23328</v>
      </c>
      <c r="H678" s="169">
        <v>20233</v>
      </c>
      <c r="I678" s="169">
        <v>4016</v>
      </c>
      <c r="J678" s="169">
        <v>2740</v>
      </c>
      <c r="K678" s="169">
        <v>4940</v>
      </c>
      <c r="L678" s="169">
        <v>4278</v>
      </c>
      <c r="M678" s="169">
        <v>14372</v>
      </c>
      <c r="N678" s="169">
        <v>13215</v>
      </c>
      <c r="O678" s="170">
        <v>1</v>
      </c>
      <c r="P678" s="168"/>
      <c r="Q678" s="158"/>
      <c r="R678" s="158"/>
      <c r="S678" s="159"/>
    </row>
    <row r="679" spans="1:23" ht="12.75" customHeight="1">
      <c r="A679" s="172"/>
      <c r="B679" s="179"/>
      <c r="C679" s="28"/>
      <c r="D679" s="28" t="s">
        <v>378</v>
      </c>
      <c r="E679" s="188"/>
      <c r="F679" s="169"/>
      <c r="G679" s="169"/>
      <c r="H679" s="169"/>
      <c r="I679" s="169"/>
      <c r="J679" s="169"/>
      <c r="K679" s="169"/>
      <c r="L679" s="169"/>
      <c r="M679" s="169"/>
      <c r="N679" s="169"/>
      <c r="O679" s="173"/>
      <c r="Q679" s="158"/>
      <c r="R679" s="158"/>
      <c r="S679" s="159"/>
    </row>
    <row r="680" spans="1:23" ht="15" customHeight="1">
      <c r="A680" s="172">
        <v>2</v>
      </c>
      <c r="B680" s="28"/>
      <c r="C680" s="28"/>
      <c r="D680" s="28" t="s">
        <v>22</v>
      </c>
      <c r="E680" s="188"/>
      <c r="F680" s="4">
        <v>49</v>
      </c>
      <c r="G680" s="4">
        <v>38</v>
      </c>
      <c r="H680" s="4">
        <v>11</v>
      </c>
      <c r="I680" s="4" t="s">
        <v>945</v>
      </c>
      <c r="J680" s="4" t="s">
        <v>945</v>
      </c>
      <c r="K680" s="4" t="s">
        <v>945</v>
      </c>
      <c r="L680" s="4" t="s">
        <v>945</v>
      </c>
      <c r="M680" s="4">
        <v>22</v>
      </c>
      <c r="N680" s="4">
        <v>6</v>
      </c>
      <c r="O680" s="173">
        <v>2</v>
      </c>
      <c r="Q680" s="158"/>
      <c r="R680" s="158"/>
      <c r="S680" s="159"/>
    </row>
    <row r="681" spans="1:23" ht="12.75" customHeight="1">
      <c r="A681" s="172">
        <v>3</v>
      </c>
      <c r="B681" s="179"/>
      <c r="C681" s="28"/>
      <c r="D681" s="28" t="s">
        <v>23</v>
      </c>
      <c r="E681" s="188"/>
      <c r="F681" s="4">
        <v>93</v>
      </c>
      <c r="G681" s="4">
        <v>57</v>
      </c>
      <c r="H681" s="4">
        <v>36</v>
      </c>
      <c r="I681" s="4">
        <v>8</v>
      </c>
      <c r="J681" s="4">
        <v>7</v>
      </c>
      <c r="K681" s="4">
        <v>13</v>
      </c>
      <c r="L681" s="4">
        <v>15</v>
      </c>
      <c r="M681" s="4">
        <v>36</v>
      </c>
      <c r="N681" s="4">
        <v>14</v>
      </c>
      <c r="O681" s="173">
        <v>3</v>
      </c>
      <c r="Q681" s="158"/>
      <c r="R681" s="158"/>
      <c r="S681" s="159"/>
    </row>
    <row r="682" spans="1:23" ht="12.75" customHeight="1">
      <c r="A682" s="172">
        <v>4</v>
      </c>
      <c r="B682" s="179"/>
      <c r="C682" s="28"/>
      <c r="D682" s="28"/>
      <c r="E682" s="188" t="s">
        <v>385</v>
      </c>
      <c r="F682" s="4">
        <v>93</v>
      </c>
      <c r="G682" s="4">
        <v>57</v>
      </c>
      <c r="H682" s="4">
        <v>36</v>
      </c>
      <c r="I682" s="4">
        <v>8</v>
      </c>
      <c r="J682" s="4">
        <v>7</v>
      </c>
      <c r="K682" s="4">
        <v>13</v>
      </c>
      <c r="L682" s="4">
        <v>15</v>
      </c>
      <c r="M682" s="4">
        <v>36</v>
      </c>
      <c r="N682" s="4">
        <v>14</v>
      </c>
      <c r="O682" s="173">
        <v>4</v>
      </c>
      <c r="Q682" s="158"/>
      <c r="R682" s="158"/>
      <c r="S682" s="159"/>
    </row>
    <row r="683" spans="1:23" ht="12.75" customHeight="1">
      <c r="A683" s="172">
        <v>5</v>
      </c>
      <c r="B683" s="179"/>
      <c r="C683" s="28"/>
      <c r="D683" s="28" t="s">
        <v>24</v>
      </c>
      <c r="E683" s="188"/>
      <c r="F683" s="4">
        <v>7847</v>
      </c>
      <c r="G683" s="4">
        <v>3997</v>
      </c>
      <c r="H683" s="4">
        <v>3850</v>
      </c>
      <c r="I683" s="4">
        <v>522</v>
      </c>
      <c r="J683" s="4">
        <v>597</v>
      </c>
      <c r="K683" s="4">
        <v>823</v>
      </c>
      <c r="L683" s="4">
        <v>944</v>
      </c>
      <c r="M683" s="4">
        <v>2652</v>
      </c>
      <c r="N683" s="4">
        <v>2309</v>
      </c>
      <c r="O683" s="173">
        <v>5</v>
      </c>
      <c r="Q683" s="158"/>
      <c r="R683" s="158"/>
      <c r="S683" s="159"/>
      <c r="W683" s="4"/>
    </row>
    <row r="684" spans="1:23" ht="12.75" customHeight="1">
      <c r="A684" s="172">
        <v>6</v>
      </c>
      <c r="B684" s="179"/>
      <c r="C684" s="28"/>
      <c r="D684" s="28"/>
      <c r="E684" s="188" t="s">
        <v>389</v>
      </c>
      <c r="F684" s="4">
        <v>274</v>
      </c>
      <c r="G684" s="4">
        <v>180</v>
      </c>
      <c r="H684" s="4">
        <v>94</v>
      </c>
      <c r="I684" s="4">
        <v>13</v>
      </c>
      <c r="J684" s="4">
        <v>17</v>
      </c>
      <c r="K684" s="4">
        <v>36</v>
      </c>
      <c r="L684" s="4">
        <v>23</v>
      </c>
      <c r="M684" s="4">
        <v>131</v>
      </c>
      <c r="N684" s="4">
        <v>54</v>
      </c>
      <c r="O684" s="173">
        <v>6</v>
      </c>
      <c r="Q684" s="158"/>
      <c r="R684" s="158"/>
      <c r="S684" s="159"/>
    </row>
    <row r="685" spans="1:23" ht="12.75" customHeight="1">
      <c r="A685" s="172">
        <v>7</v>
      </c>
      <c r="B685" s="179"/>
      <c r="C685" s="28"/>
      <c r="D685" s="28"/>
      <c r="E685" s="188" t="s">
        <v>392</v>
      </c>
      <c r="F685" s="4">
        <v>7103</v>
      </c>
      <c r="G685" s="4">
        <v>3472</v>
      </c>
      <c r="H685" s="4">
        <v>3631</v>
      </c>
      <c r="I685" s="4">
        <v>473</v>
      </c>
      <c r="J685" s="4">
        <v>558</v>
      </c>
      <c r="K685" s="4">
        <v>708</v>
      </c>
      <c r="L685" s="4">
        <v>885</v>
      </c>
      <c r="M685" s="4">
        <v>2291</v>
      </c>
      <c r="N685" s="4">
        <v>2188</v>
      </c>
      <c r="O685" s="173">
        <v>7</v>
      </c>
      <c r="Q685" s="158"/>
      <c r="R685" s="158"/>
      <c r="S685" s="159"/>
    </row>
    <row r="686" spans="1:23" s="168" customFormat="1" ht="15" customHeight="1">
      <c r="A686" s="172">
        <v>8</v>
      </c>
      <c r="B686" s="179"/>
      <c r="C686" s="28"/>
      <c r="D686" s="28"/>
      <c r="E686" s="188" t="s">
        <v>393</v>
      </c>
      <c r="F686" s="4">
        <v>196</v>
      </c>
      <c r="G686" s="4">
        <v>141</v>
      </c>
      <c r="H686" s="4">
        <v>55</v>
      </c>
      <c r="I686" s="4">
        <v>16</v>
      </c>
      <c r="J686" s="4">
        <v>10</v>
      </c>
      <c r="K686" s="4">
        <v>25</v>
      </c>
      <c r="L686" s="4">
        <v>17</v>
      </c>
      <c r="M686" s="4">
        <v>100</v>
      </c>
      <c r="N686" s="4">
        <v>28</v>
      </c>
      <c r="O686" s="173">
        <v>8</v>
      </c>
      <c r="P686" s="90"/>
      <c r="Q686" s="158"/>
      <c r="R686" s="158"/>
      <c r="S686" s="159"/>
      <c r="T686" s="171"/>
      <c r="U686" s="171"/>
      <c r="V686" s="171"/>
      <c r="W686" s="171"/>
    </row>
    <row r="687" spans="1:23" ht="12.75" customHeight="1">
      <c r="A687" s="172">
        <v>9</v>
      </c>
      <c r="B687" s="179"/>
      <c r="C687" s="28"/>
      <c r="D687" s="28" t="s">
        <v>25</v>
      </c>
      <c r="E687" s="188"/>
      <c r="F687" s="4">
        <v>17</v>
      </c>
      <c r="G687" s="4">
        <v>17</v>
      </c>
      <c r="H687" s="4" t="s">
        <v>391</v>
      </c>
      <c r="I687" s="4" t="s">
        <v>945</v>
      </c>
      <c r="J687" s="4" t="s">
        <v>391</v>
      </c>
      <c r="K687" s="4" t="s">
        <v>945</v>
      </c>
      <c r="L687" s="4" t="s">
        <v>391</v>
      </c>
      <c r="M687" s="4">
        <v>12</v>
      </c>
      <c r="N687" s="4" t="s">
        <v>391</v>
      </c>
      <c r="O687" s="173">
        <v>9</v>
      </c>
      <c r="Q687" s="158"/>
      <c r="R687" s="158"/>
      <c r="S687" s="159"/>
    </row>
    <row r="688" spans="1:23" ht="12.75" customHeight="1">
      <c r="A688" s="172">
        <v>10</v>
      </c>
      <c r="B688" s="179"/>
      <c r="C688" s="28"/>
      <c r="D688" s="28" t="s">
        <v>26</v>
      </c>
      <c r="E688" s="188"/>
      <c r="F688" s="4">
        <v>516</v>
      </c>
      <c r="G688" s="4">
        <v>409</v>
      </c>
      <c r="H688" s="4">
        <v>107</v>
      </c>
      <c r="I688" s="4">
        <v>53</v>
      </c>
      <c r="J688" s="4">
        <v>15</v>
      </c>
      <c r="K688" s="4">
        <v>87</v>
      </c>
      <c r="L688" s="4">
        <v>31</v>
      </c>
      <c r="M688" s="4">
        <v>269</v>
      </c>
      <c r="N688" s="4">
        <v>61</v>
      </c>
      <c r="O688" s="173">
        <v>10</v>
      </c>
      <c r="Q688" s="158"/>
      <c r="R688" s="158"/>
      <c r="S688" s="159"/>
    </row>
    <row r="689" spans="1:23" ht="12.75" customHeight="1">
      <c r="A689" s="172">
        <v>11</v>
      </c>
      <c r="B689" s="179"/>
      <c r="C689" s="28"/>
      <c r="D689" s="28"/>
      <c r="E689" s="188" t="s">
        <v>450</v>
      </c>
      <c r="F689" s="4">
        <v>59</v>
      </c>
      <c r="G689" s="4">
        <v>47</v>
      </c>
      <c r="H689" s="4">
        <v>12</v>
      </c>
      <c r="I689" s="4">
        <v>12</v>
      </c>
      <c r="J689" s="4" t="s">
        <v>945</v>
      </c>
      <c r="K689" s="4">
        <v>12</v>
      </c>
      <c r="L689" s="4" t="s">
        <v>945</v>
      </c>
      <c r="M689" s="4">
        <v>23</v>
      </c>
      <c r="N689" s="4">
        <v>7</v>
      </c>
      <c r="O689" s="173">
        <v>11</v>
      </c>
      <c r="Q689" s="158"/>
      <c r="R689" s="158"/>
      <c r="S689" s="159"/>
    </row>
    <row r="690" spans="1:23" ht="12.75" customHeight="1">
      <c r="A690" s="172">
        <v>12</v>
      </c>
      <c r="B690" s="179"/>
      <c r="C690" s="28"/>
      <c r="D690" s="28" t="s">
        <v>27</v>
      </c>
      <c r="E690" s="188"/>
      <c r="F690" s="4">
        <v>2539</v>
      </c>
      <c r="G690" s="4">
        <v>1574</v>
      </c>
      <c r="H690" s="4">
        <v>965</v>
      </c>
      <c r="I690" s="4">
        <v>196</v>
      </c>
      <c r="J690" s="4">
        <v>132</v>
      </c>
      <c r="K690" s="4">
        <v>327</v>
      </c>
      <c r="L690" s="4">
        <v>202</v>
      </c>
      <c r="M690" s="4">
        <v>1051</v>
      </c>
      <c r="N690" s="4">
        <v>631</v>
      </c>
      <c r="O690" s="173">
        <v>12</v>
      </c>
      <c r="Q690" s="158"/>
      <c r="R690" s="158"/>
      <c r="S690" s="159"/>
    </row>
    <row r="691" spans="1:23" ht="12.75" customHeight="1">
      <c r="A691" s="172">
        <v>13</v>
      </c>
      <c r="B691" s="179"/>
      <c r="C691" s="28"/>
      <c r="D691" s="28"/>
      <c r="E691" s="188" t="s">
        <v>452</v>
      </c>
      <c r="F691" s="4">
        <v>89</v>
      </c>
      <c r="G691" s="4">
        <v>61</v>
      </c>
      <c r="H691" s="4">
        <v>28</v>
      </c>
      <c r="I691" s="4">
        <v>6</v>
      </c>
      <c r="J691" s="4">
        <v>10</v>
      </c>
      <c r="K691" s="4">
        <v>13</v>
      </c>
      <c r="L691" s="4">
        <v>5</v>
      </c>
      <c r="M691" s="4">
        <v>42</v>
      </c>
      <c r="N691" s="4">
        <v>13</v>
      </c>
      <c r="O691" s="173">
        <v>13</v>
      </c>
      <c r="Q691" s="158"/>
      <c r="R691" s="158"/>
      <c r="S691" s="159"/>
    </row>
    <row r="692" spans="1:23" ht="12.75" customHeight="1">
      <c r="A692" s="172">
        <v>14</v>
      </c>
      <c r="B692" s="179"/>
      <c r="C692" s="28"/>
      <c r="D692" s="28"/>
      <c r="E692" s="188" t="s">
        <v>470</v>
      </c>
      <c r="F692" s="4">
        <v>460</v>
      </c>
      <c r="G692" s="4">
        <v>348</v>
      </c>
      <c r="H692" s="4">
        <v>112</v>
      </c>
      <c r="I692" s="4">
        <v>41</v>
      </c>
      <c r="J692" s="4">
        <v>12</v>
      </c>
      <c r="K692" s="4">
        <v>59</v>
      </c>
      <c r="L692" s="4">
        <v>30</v>
      </c>
      <c r="M692" s="4">
        <v>248</v>
      </c>
      <c r="N692" s="4">
        <v>70</v>
      </c>
      <c r="O692" s="173">
        <v>14</v>
      </c>
      <c r="Q692" s="158"/>
      <c r="R692" s="158"/>
      <c r="S692" s="159"/>
    </row>
    <row r="693" spans="1:23" ht="12.75" customHeight="1">
      <c r="A693" s="172">
        <v>15</v>
      </c>
      <c r="B693" s="179"/>
      <c r="C693" s="28"/>
      <c r="D693" s="28"/>
      <c r="E693" s="188" t="s">
        <v>472</v>
      </c>
      <c r="F693" s="4">
        <v>66</v>
      </c>
      <c r="G693" s="4">
        <v>55</v>
      </c>
      <c r="H693" s="4">
        <v>11</v>
      </c>
      <c r="I693" s="4">
        <v>10</v>
      </c>
      <c r="J693" s="4">
        <v>5</v>
      </c>
      <c r="K693" s="4">
        <v>10</v>
      </c>
      <c r="L693" s="4" t="s">
        <v>391</v>
      </c>
      <c r="M693" s="4">
        <v>35</v>
      </c>
      <c r="N693" s="4">
        <v>6</v>
      </c>
      <c r="O693" s="173">
        <v>15</v>
      </c>
      <c r="Q693" s="158"/>
      <c r="R693" s="158"/>
      <c r="S693" s="159"/>
    </row>
    <row r="694" spans="1:23" ht="12.75" customHeight="1">
      <c r="A694" s="172">
        <v>16</v>
      </c>
      <c r="B694" s="179"/>
      <c r="C694" s="28"/>
      <c r="D694" s="28"/>
      <c r="E694" s="188" t="s">
        <v>473</v>
      </c>
      <c r="F694" s="4">
        <v>200</v>
      </c>
      <c r="G694" s="4">
        <v>174</v>
      </c>
      <c r="H694" s="4">
        <v>26</v>
      </c>
      <c r="I694" s="4">
        <v>18</v>
      </c>
      <c r="J694" s="4">
        <v>4</v>
      </c>
      <c r="K694" s="4">
        <v>41</v>
      </c>
      <c r="L694" s="4">
        <v>11</v>
      </c>
      <c r="M694" s="4">
        <v>115</v>
      </c>
      <c r="N694" s="4">
        <v>11</v>
      </c>
      <c r="O694" s="173">
        <v>16</v>
      </c>
      <c r="Q694" s="158"/>
      <c r="R694" s="158"/>
      <c r="S694" s="159"/>
    </row>
    <row r="695" spans="1:23" ht="12.75" customHeight="1">
      <c r="A695" s="172">
        <v>17</v>
      </c>
      <c r="B695" s="179"/>
      <c r="C695" s="28"/>
      <c r="D695" s="28"/>
      <c r="E695" s="188" t="s">
        <v>474</v>
      </c>
      <c r="F695" s="4">
        <v>60</v>
      </c>
      <c r="G695" s="4">
        <v>53</v>
      </c>
      <c r="H695" s="4">
        <v>7</v>
      </c>
      <c r="I695" s="4">
        <v>5</v>
      </c>
      <c r="J695" s="4" t="s">
        <v>945</v>
      </c>
      <c r="K695" s="4">
        <v>5</v>
      </c>
      <c r="L695" s="4" t="s">
        <v>945</v>
      </c>
      <c r="M695" s="4">
        <v>43</v>
      </c>
      <c r="N695" s="4" t="s">
        <v>945</v>
      </c>
      <c r="O695" s="173">
        <v>17</v>
      </c>
      <c r="Q695" s="158"/>
      <c r="R695" s="158"/>
      <c r="S695" s="159"/>
    </row>
    <row r="696" spans="1:23" ht="12.75" customHeight="1">
      <c r="A696" s="172">
        <v>18</v>
      </c>
      <c r="B696" s="179"/>
      <c r="C696" s="28"/>
      <c r="D696" s="28"/>
      <c r="E696" s="188" t="s">
        <v>476</v>
      </c>
      <c r="F696" s="4">
        <v>1462</v>
      </c>
      <c r="G696" s="4">
        <v>720</v>
      </c>
      <c r="H696" s="4">
        <v>742</v>
      </c>
      <c r="I696" s="4">
        <v>101</v>
      </c>
      <c r="J696" s="4">
        <v>91</v>
      </c>
      <c r="K696" s="4">
        <v>160</v>
      </c>
      <c r="L696" s="4">
        <v>148</v>
      </c>
      <c r="M696" s="4">
        <v>459</v>
      </c>
      <c r="N696" s="4">
        <v>503</v>
      </c>
      <c r="O696" s="173">
        <v>18</v>
      </c>
      <c r="Q696" s="158"/>
      <c r="R696" s="158"/>
      <c r="S696" s="159"/>
    </row>
    <row r="697" spans="1:23" ht="12.75" customHeight="1">
      <c r="A697" s="172">
        <v>19</v>
      </c>
      <c r="B697" s="179"/>
      <c r="C697" s="28"/>
      <c r="D697" s="28" t="s">
        <v>28</v>
      </c>
      <c r="E697" s="188"/>
      <c r="F697" s="4">
        <v>78</v>
      </c>
      <c r="G697" s="4">
        <v>69</v>
      </c>
      <c r="H697" s="4">
        <v>9</v>
      </c>
      <c r="I697" s="4">
        <v>6</v>
      </c>
      <c r="J697" s="4" t="s">
        <v>945</v>
      </c>
      <c r="K697" s="4">
        <v>17</v>
      </c>
      <c r="L697" s="4" t="s">
        <v>945</v>
      </c>
      <c r="M697" s="4">
        <v>46</v>
      </c>
      <c r="N697" s="4">
        <v>6</v>
      </c>
      <c r="O697" s="173">
        <v>19</v>
      </c>
      <c r="Q697" s="158"/>
      <c r="R697" s="158"/>
      <c r="S697" s="159"/>
    </row>
    <row r="698" spans="1:23" ht="12.75" customHeight="1">
      <c r="A698" s="172">
        <v>20</v>
      </c>
      <c r="B698" s="179"/>
      <c r="C698" s="28"/>
      <c r="D698" s="28" t="s">
        <v>29</v>
      </c>
      <c r="E698" s="188"/>
      <c r="F698" s="4">
        <v>230</v>
      </c>
      <c r="G698" s="4">
        <v>204</v>
      </c>
      <c r="H698" s="4">
        <v>26</v>
      </c>
      <c r="I698" s="4">
        <v>19</v>
      </c>
      <c r="J698" s="4">
        <v>4</v>
      </c>
      <c r="K698" s="4">
        <v>54</v>
      </c>
      <c r="L698" s="4">
        <v>9</v>
      </c>
      <c r="M698" s="4">
        <v>131</v>
      </c>
      <c r="N698" s="4">
        <v>13</v>
      </c>
      <c r="O698" s="173">
        <v>20</v>
      </c>
      <c r="Q698" s="158"/>
      <c r="R698" s="158"/>
      <c r="S698" s="159"/>
    </row>
    <row r="699" spans="1:23" ht="12.75" customHeight="1">
      <c r="A699" s="172">
        <v>21</v>
      </c>
      <c r="B699" s="179"/>
      <c r="C699" s="28"/>
      <c r="D699" s="28" t="s">
        <v>30</v>
      </c>
      <c r="E699" s="188"/>
      <c r="F699" s="4">
        <v>359</v>
      </c>
      <c r="G699" s="4">
        <v>296</v>
      </c>
      <c r="H699" s="4">
        <v>63</v>
      </c>
      <c r="I699" s="4">
        <v>34</v>
      </c>
      <c r="J699" s="4">
        <v>12</v>
      </c>
      <c r="K699" s="4">
        <v>54</v>
      </c>
      <c r="L699" s="4">
        <v>16</v>
      </c>
      <c r="M699" s="4">
        <v>208</v>
      </c>
      <c r="N699" s="4">
        <v>35</v>
      </c>
      <c r="O699" s="173">
        <v>21</v>
      </c>
      <c r="Q699" s="158"/>
      <c r="R699" s="158"/>
      <c r="S699" s="159"/>
    </row>
    <row r="700" spans="1:23" ht="12.75" customHeight="1">
      <c r="A700" s="172">
        <v>22</v>
      </c>
      <c r="B700" s="179"/>
      <c r="C700" s="28"/>
      <c r="D700" s="28"/>
      <c r="E700" s="188" t="s">
        <v>516</v>
      </c>
      <c r="F700" s="4">
        <v>62</v>
      </c>
      <c r="G700" s="4">
        <v>47</v>
      </c>
      <c r="H700" s="4">
        <v>15</v>
      </c>
      <c r="I700" s="4">
        <v>8</v>
      </c>
      <c r="J700" s="4">
        <v>5</v>
      </c>
      <c r="K700" s="4">
        <v>6</v>
      </c>
      <c r="L700" s="4">
        <v>4</v>
      </c>
      <c r="M700" s="4">
        <v>33</v>
      </c>
      <c r="N700" s="4">
        <v>6</v>
      </c>
      <c r="O700" s="173">
        <v>22</v>
      </c>
      <c r="Q700" s="158"/>
      <c r="R700" s="158"/>
      <c r="S700" s="159"/>
    </row>
    <row r="701" spans="1:23" ht="12.75" customHeight="1">
      <c r="A701" s="172">
        <v>23</v>
      </c>
      <c r="B701" s="179"/>
      <c r="C701" s="28"/>
      <c r="D701" s="28" t="s">
        <v>31</v>
      </c>
      <c r="E701" s="188"/>
      <c r="F701" s="4">
        <v>49</v>
      </c>
      <c r="G701" s="4">
        <v>34</v>
      </c>
      <c r="H701" s="4">
        <v>15</v>
      </c>
      <c r="I701" s="4">
        <v>8</v>
      </c>
      <c r="J701" s="4">
        <v>5</v>
      </c>
      <c r="K701" s="4">
        <v>9</v>
      </c>
      <c r="L701" s="4">
        <v>4</v>
      </c>
      <c r="M701" s="4">
        <v>17</v>
      </c>
      <c r="N701" s="4">
        <v>6</v>
      </c>
      <c r="O701" s="173">
        <v>23</v>
      </c>
      <c r="Q701" s="158"/>
      <c r="R701" s="158"/>
      <c r="S701" s="159"/>
    </row>
    <row r="702" spans="1:23" ht="12.75" customHeight="1">
      <c r="A702" s="172">
        <v>24</v>
      </c>
      <c r="B702" s="179"/>
      <c r="C702" s="28"/>
      <c r="D702" s="28" t="s">
        <v>32</v>
      </c>
      <c r="E702" s="188"/>
      <c r="F702" s="4">
        <v>96</v>
      </c>
      <c r="G702" s="4">
        <v>62</v>
      </c>
      <c r="H702" s="4">
        <v>34</v>
      </c>
      <c r="I702" s="4">
        <v>5</v>
      </c>
      <c r="J702" s="4">
        <v>6</v>
      </c>
      <c r="K702" s="4">
        <v>24</v>
      </c>
      <c r="L702" s="4">
        <v>9</v>
      </c>
      <c r="M702" s="4">
        <v>33</v>
      </c>
      <c r="N702" s="4">
        <v>19</v>
      </c>
      <c r="O702" s="173">
        <v>24</v>
      </c>
      <c r="Q702" s="158"/>
      <c r="R702" s="158"/>
      <c r="S702" s="159"/>
    </row>
    <row r="703" spans="1:23" ht="12.75" customHeight="1">
      <c r="A703" s="172">
        <v>25</v>
      </c>
      <c r="B703" s="179"/>
      <c r="C703" s="28"/>
      <c r="D703" s="28"/>
      <c r="E703" s="188" t="s">
        <v>586</v>
      </c>
      <c r="F703" s="4">
        <v>96</v>
      </c>
      <c r="G703" s="4">
        <v>62</v>
      </c>
      <c r="H703" s="4">
        <v>34</v>
      </c>
      <c r="I703" s="4">
        <v>5</v>
      </c>
      <c r="J703" s="4">
        <v>6</v>
      </c>
      <c r="K703" s="4">
        <v>24</v>
      </c>
      <c r="L703" s="4">
        <v>9</v>
      </c>
      <c r="M703" s="4">
        <v>33</v>
      </c>
      <c r="N703" s="4">
        <v>19</v>
      </c>
      <c r="O703" s="173">
        <v>25</v>
      </c>
      <c r="Q703" s="158"/>
      <c r="R703" s="158"/>
      <c r="S703" s="159"/>
    </row>
    <row r="704" spans="1:23" ht="12.75" customHeight="1">
      <c r="A704" s="172">
        <v>26</v>
      </c>
      <c r="B704" s="179"/>
      <c r="C704" s="28"/>
      <c r="D704" s="28" t="s">
        <v>33</v>
      </c>
      <c r="E704" s="188"/>
      <c r="F704" s="4">
        <v>51</v>
      </c>
      <c r="G704" s="4">
        <v>38</v>
      </c>
      <c r="H704" s="4">
        <v>13</v>
      </c>
      <c r="I704" s="4">
        <v>7</v>
      </c>
      <c r="J704" s="4" t="s">
        <v>945</v>
      </c>
      <c r="K704" s="4">
        <v>9</v>
      </c>
      <c r="L704" s="4" t="s">
        <v>945</v>
      </c>
      <c r="M704" s="4">
        <v>22</v>
      </c>
      <c r="N704" s="4">
        <v>5</v>
      </c>
      <c r="O704" s="173">
        <v>26</v>
      </c>
      <c r="Q704" s="158"/>
      <c r="R704" s="158"/>
      <c r="S704" s="159"/>
      <c r="T704" s="2"/>
      <c r="U704" s="2"/>
      <c r="V704" s="2"/>
      <c r="W704" s="2"/>
    </row>
    <row r="705" spans="1:23" ht="12.75" customHeight="1">
      <c r="A705" s="172">
        <v>27</v>
      </c>
      <c r="B705" s="179"/>
      <c r="C705" s="28"/>
      <c r="D705" s="28" t="s">
        <v>34</v>
      </c>
      <c r="E705" s="188"/>
      <c r="F705" s="4">
        <v>26</v>
      </c>
      <c r="G705" s="4">
        <v>17</v>
      </c>
      <c r="H705" s="4">
        <v>9</v>
      </c>
      <c r="I705" s="4">
        <v>3</v>
      </c>
      <c r="J705" s="4" t="s">
        <v>945</v>
      </c>
      <c r="K705" s="4">
        <v>6</v>
      </c>
      <c r="L705" s="4" t="s">
        <v>945</v>
      </c>
      <c r="M705" s="4">
        <v>8</v>
      </c>
      <c r="N705" s="4">
        <v>4</v>
      </c>
      <c r="O705" s="173">
        <v>27</v>
      </c>
      <c r="Q705" s="158"/>
      <c r="R705" s="158"/>
      <c r="S705" s="159"/>
      <c r="T705" s="2"/>
      <c r="U705" s="2"/>
      <c r="V705" s="2"/>
      <c r="W705" s="2"/>
    </row>
    <row r="706" spans="1:23" ht="12.75" customHeight="1">
      <c r="A706" s="172">
        <v>28</v>
      </c>
      <c r="B706" s="179"/>
      <c r="C706" s="28"/>
      <c r="D706" s="28" t="s">
        <v>35</v>
      </c>
      <c r="E706" s="188"/>
      <c r="F706" s="4">
        <v>223</v>
      </c>
      <c r="G706" s="4">
        <v>160</v>
      </c>
      <c r="H706" s="4">
        <v>63</v>
      </c>
      <c r="I706" s="4">
        <v>30</v>
      </c>
      <c r="J706" s="4">
        <v>12</v>
      </c>
      <c r="K706" s="4">
        <v>31</v>
      </c>
      <c r="L706" s="4">
        <v>17</v>
      </c>
      <c r="M706" s="4">
        <v>99</v>
      </c>
      <c r="N706" s="4">
        <v>34</v>
      </c>
      <c r="O706" s="173">
        <v>28</v>
      </c>
      <c r="Q706" s="158"/>
      <c r="R706" s="158"/>
      <c r="S706" s="159"/>
      <c r="T706" s="2"/>
      <c r="U706" s="2"/>
      <c r="V706" s="2"/>
      <c r="W706" s="2"/>
    </row>
    <row r="707" spans="1:23" ht="12.75" customHeight="1">
      <c r="A707" s="172">
        <v>29</v>
      </c>
      <c r="B707" s="179"/>
      <c r="C707" s="28"/>
      <c r="D707" s="28"/>
      <c r="E707" s="188" t="s">
        <v>613</v>
      </c>
      <c r="F707" s="4">
        <v>131</v>
      </c>
      <c r="G707" s="4">
        <v>90</v>
      </c>
      <c r="H707" s="4">
        <v>41</v>
      </c>
      <c r="I707" s="4">
        <v>19</v>
      </c>
      <c r="J707" s="4">
        <v>7</v>
      </c>
      <c r="K707" s="4">
        <v>14</v>
      </c>
      <c r="L707" s="4">
        <v>10</v>
      </c>
      <c r="M707" s="4">
        <v>57</v>
      </c>
      <c r="N707" s="4">
        <v>24</v>
      </c>
      <c r="O707" s="173">
        <v>29</v>
      </c>
      <c r="Q707" s="158"/>
      <c r="R707" s="158"/>
      <c r="S707" s="159"/>
      <c r="T707" s="2"/>
      <c r="U707" s="2"/>
      <c r="V707" s="2"/>
      <c r="W707" s="2"/>
    </row>
    <row r="708" spans="1:23" ht="12.75" customHeight="1">
      <c r="A708" s="172">
        <v>30</v>
      </c>
      <c r="B708" s="179"/>
      <c r="C708" s="28"/>
      <c r="D708" s="28" t="s">
        <v>36</v>
      </c>
      <c r="E708" s="188"/>
      <c r="F708" s="4">
        <v>137</v>
      </c>
      <c r="G708" s="4">
        <v>99</v>
      </c>
      <c r="H708" s="4">
        <v>38</v>
      </c>
      <c r="I708" s="4">
        <v>26</v>
      </c>
      <c r="J708" s="4">
        <v>8</v>
      </c>
      <c r="K708" s="4">
        <v>12</v>
      </c>
      <c r="L708" s="4">
        <v>15</v>
      </c>
      <c r="M708" s="4">
        <v>61</v>
      </c>
      <c r="N708" s="4">
        <v>15</v>
      </c>
      <c r="O708" s="173">
        <v>30</v>
      </c>
      <c r="Q708" s="158"/>
      <c r="R708" s="158"/>
      <c r="S708" s="159"/>
      <c r="T708" s="2"/>
      <c r="U708" s="2"/>
      <c r="V708" s="2"/>
      <c r="W708" s="2"/>
    </row>
    <row r="709" spans="1:23" ht="12.75" customHeight="1">
      <c r="A709" s="172">
        <v>31</v>
      </c>
      <c r="B709" s="179"/>
      <c r="C709" s="28"/>
      <c r="D709" s="28" t="s">
        <v>303</v>
      </c>
      <c r="E709" s="188"/>
      <c r="F709" s="4">
        <v>31251</v>
      </c>
      <c r="G709" s="4">
        <v>16257</v>
      </c>
      <c r="H709" s="4">
        <v>14994</v>
      </c>
      <c r="I709" s="4">
        <v>3090</v>
      </c>
      <c r="J709" s="4">
        <v>1934</v>
      </c>
      <c r="K709" s="4">
        <v>3462</v>
      </c>
      <c r="L709" s="4">
        <v>3003</v>
      </c>
      <c r="M709" s="4">
        <v>9705</v>
      </c>
      <c r="N709" s="4">
        <v>10057</v>
      </c>
      <c r="O709" s="173">
        <v>31</v>
      </c>
      <c r="Q709" s="158"/>
      <c r="R709" s="158"/>
      <c r="S709" s="159"/>
      <c r="T709" s="2"/>
      <c r="U709" s="2"/>
      <c r="V709" s="2"/>
      <c r="W709" s="2"/>
    </row>
    <row r="710" spans="1:23" ht="12.75" customHeight="1">
      <c r="A710" s="172">
        <v>32</v>
      </c>
      <c r="B710" s="179"/>
      <c r="C710" s="28"/>
      <c r="D710" s="28"/>
      <c r="E710" s="188" t="s">
        <v>629</v>
      </c>
      <c r="F710" s="4">
        <v>501</v>
      </c>
      <c r="G710" s="4">
        <v>313</v>
      </c>
      <c r="H710" s="4">
        <v>188</v>
      </c>
      <c r="I710" s="4">
        <v>77</v>
      </c>
      <c r="J710" s="4">
        <v>37</v>
      </c>
      <c r="K710" s="4">
        <v>64</v>
      </c>
      <c r="L710" s="4">
        <v>31</v>
      </c>
      <c r="M710" s="4">
        <v>172</v>
      </c>
      <c r="N710" s="4">
        <v>120</v>
      </c>
      <c r="O710" s="173">
        <v>32</v>
      </c>
      <c r="Q710" s="158"/>
      <c r="R710" s="158"/>
      <c r="S710" s="159"/>
      <c r="T710" s="2"/>
      <c r="U710" s="2"/>
      <c r="V710" s="2"/>
      <c r="W710" s="2"/>
    </row>
    <row r="711" spans="1:23" ht="12.75" customHeight="1">
      <c r="A711" s="172">
        <v>33</v>
      </c>
      <c r="B711" s="179"/>
      <c r="C711" s="28"/>
      <c r="D711" s="28"/>
      <c r="E711" s="188" t="s">
        <v>631</v>
      </c>
      <c r="F711" s="4">
        <v>64</v>
      </c>
      <c r="G711" s="4">
        <v>38</v>
      </c>
      <c r="H711" s="4">
        <v>26</v>
      </c>
      <c r="I711" s="4">
        <v>9</v>
      </c>
      <c r="J711" s="4">
        <v>11</v>
      </c>
      <c r="K711" s="4">
        <v>16</v>
      </c>
      <c r="L711" s="4">
        <v>9</v>
      </c>
      <c r="M711" s="4">
        <v>13</v>
      </c>
      <c r="N711" s="4">
        <v>6</v>
      </c>
      <c r="O711" s="173">
        <v>33</v>
      </c>
      <c r="Q711" s="158"/>
      <c r="R711" s="158"/>
      <c r="S711" s="159"/>
      <c r="T711" s="2"/>
      <c r="U711" s="2"/>
      <c r="V711" s="2"/>
      <c r="W711" s="2"/>
    </row>
    <row r="712" spans="1:23" ht="12.75" customHeight="1">
      <c r="A712" s="172">
        <v>34</v>
      </c>
      <c r="B712" s="179"/>
      <c r="C712" s="28"/>
      <c r="D712" s="28"/>
      <c r="E712" s="188" t="s">
        <v>5</v>
      </c>
      <c r="F712" s="4">
        <v>26840</v>
      </c>
      <c r="G712" s="4">
        <v>13990</v>
      </c>
      <c r="H712" s="4">
        <v>12850</v>
      </c>
      <c r="I712" s="4">
        <v>2657</v>
      </c>
      <c r="J712" s="4">
        <v>1597</v>
      </c>
      <c r="K712" s="4">
        <v>2961</v>
      </c>
      <c r="L712" s="4">
        <v>2541</v>
      </c>
      <c r="M712" s="4">
        <v>8372</v>
      </c>
      <c r="N712" s="4">
        <v>8712</v>
      </c>
      <c r="O712" s="173">
        <v>34</v>
      </c>
      <c r="Q712" s="158"/>
      <c r="R712" s="158"/>
      <c r="S712" s="159"/>
      <c r="T712" s="2"/>
      <c r="U712" s="2"/>
      <c r="V712" s="2"/>
      <c r="W712" s="2"/>
    </row>
    <row r="713" spans="1:23" ht="12.75" customHeight="1">
      <c r="A713" s="172">
        <v>35</v>
      </c>
      <c r="B713" s="179"/>
      <c r="C713" s="28"/>
      <c r="D713" s="28"/>
      <c r="E713" s="188" t="s">
        <v>6</v>
      </c>
      <c r="F713" s="4">
        <v>1067</v>
      </c>
      <c r="G713" s="4">
        <v>648</v>
      </c>
      <c r="H713" s="4">
        <v>419</v>
      </c>
      <c r="I713" s="4">
        <v>130</v>
      </c>
      <c r="J713" s="4">
        <v>81</v>
      </c>
      <c r="K713" s="4">
        <v>152</v>
      </c>
      <c r="L713" s="4">
        <v>102</v>
      </c>
      <c r="M713" s="4">
        <v>366</v>
      </c>
      <c r="N713" s="4">
        <v>236</v>
      </c>
      <c r="O713" s="173">
        <v>35</v>
      </c>
      <c r="Q713" s="158"/>
      <c r="R713" s="158"/>
      <c r="S713" s="159"/>
      <c r="T713" s="2"/>
      <c r="U713" s="2"/>
      <c r="V713" s="2"/>
      <c r="W713" s="2"/>
    </row>
    <row r="714" spans="1:23" ht="14.1" customHeight="1">
      <c r="A714" s="172">
        <v>36</v>
      </c>
      <c r="B714" s="28"/>
      <c r="C714" s="28"/>
      <c r="D714" s="28"/>
      <c r="E714" s="188" t="s">
        <v>7</v>
      </c>
      <c r="F714" s="4">
        <v>204</v>
      </c>
      <c r="G714" s="4">
        <v>118</v>
      </c>
      <c r="H714" s="4">
        <v>86</v>
      </c>
      <c r="I714" s="4">
        <v>13</v>
      </c>
      <c r="J714" s="4">
        <v>11</v>
      </c>
      <c r="K714" s="4">
        <v>30</v>
      </c>
      <c r="L714" s="4">
        <v>17</v>
      </c>
      <c r="M714" s="4">
        <v>75</v>
      </c>
      <c r="N714" s="4">
        <v>58</v>
      </c>
      <c r="O714" s="173">
        <v>36</v>
      </c>
      <c r="P714" s="4"/>
      <c r="Q714" s="4"/>
      <c r="R714" s="2"/>
      <c r="S714" s="2"/>
      <c r="T714" s="2"/>
      <c r="U714" s="2"/>
      <c r="V714" s="2"/>
      <c r="W714" s="2"/>
    </row>
    <row r="715" spans="1:23" ht="12.75" customHeight="1">
      <c r="A715" s="172">
        <v>37</v>
      </c>
      <c r="B715" s="179"/>
      <c r="C715" s="28"/>
      <c r="D715" s="28"/>
      <c r="E715" s="188" t="s">
        <v>8</v>
      </c>
      <c r="F715" s="4">
        <v>2122</v>
      </c>
      <c r="G715" s="4">
        <v>831</v>
      </c>
      <c r="H715" s="4">
        <v>1291</v>
      </c>
      <c r="I715" s="4">
        <v>131</v>
      </c>
      <c r="J715" s="4">
        <v>171</v>
      </c>
      <c r="K715" s="4">
        <v>167</v>
      </c>
      <c r="L715" s="4">
        <v>278</v>
      </c>
      <c r="M715" s="4">
        <v>533</v>
      </c>
      <c r="N715" s="4">
        <v>842</v>
      </c>
      <c r="O715" s="173">
        <v>37</v>
      </c>
      <c r="Q715" s="158"/>
      <c r="R715" s="158"/>
      <c r="S715" s="159"/>
      <c r="T715" s="2"/>
      <c r="U715" s="2"/>
      <c r="V715" s="2"/>
      <c r="W715" s="2"/>
    </row>
    <row r="716" spans="1:23" ht="12.75" customHeight="1">
      <c r="A716" s="172">
        <v>38</v>
      </c>
      <c r="B716" s="179"/>
      <c r="C716" s="28"/>
      <c r="D716" s="28"/>
      <c r="E716" s="188" t="s">
        <v>9</v>
      </c>
      <c r="F716" s="4">
        <v>109</v>
      </c>
      <c r="G716" s="4">
        <v>74</v>
      </c>
      <c r="H716" s="4">
        <v>35</v>
      </c>
      <c r="I716" s="4">
        <v>15</v>
      </c>
      <c r="J716" s="4">
        <v>5</v>
      </c>
      <c r="K716" s="4">
        <v>15</v>
      </c>
      <c r="L716" s="4">
        <v>10</v>
      </c>
      <c r="M716" s="4">
        <v>44</v>
      </c>
      <c r="N716" s="4">
        <v>20</v>
      </c>
      <c r="O716" s="173">
        <v>38</v>
      </c>
      <c r="Q716" s="158"/>
      <c r="R716" s="158"/>
      <c r="S716" s="159"/>
      <c r="T716" s="2"/>
      <c r="U716" s="2"/>
      <c r="V716" s="2"/>
      <c r="W716" s="2"/>
    </row>
    <row r="717" spans="1:23" ht="12.75" customHeight="1">
      <c r="A717" s="172">
        <v>39</v>
      </c>
      <c r="B717" s="179"/>
      <c r="C717" s="28"/>
      <c r="D717" s="28"/>
      <c r="E717" s="188" t="s">
        <v>11</v>
      </c>
      <c r="F717" s="4">
        <v>138</v>
      </c>
      <c r="G717" s="4">
        <v>101</v>
      </c>
      <c r="H717" s="4">
        <v>37</v>
      </c>
      <c r="I717" s="4">
        <v>23</v>
      </c>
      <c r="J717" s="4">
        <v>8</v>
      </c>
      <c r="K717" s="4">
        <v>22</v>
      </c>
      <c r="L717" s="4">
        <v>11</v>
      </c>
      <c r="M717" s="4">
        <v>56</v>
      </c>
      <c r="N717" s="4">
        <v>18</v>
      </c>
      <c r="O717" s="173">
        <v>39</v>
      </c>
      <c r="Q717" s="158"/>
      <c r="R717" s="158"/>
      <c r="S717" s="159"/>
      <c r="T717" s="2"/>
      <c r="U717" s="2"/>
      <c r="V717" s="2"/>
      <c r="W717" s="2"/>
    </row>
    <row r="718" spans="1:23" ht="12.75" customHeight="1">
      <c r="A718" s="172">
        <v>40</v>
      </c>
      <c r="B718" s="179"/>
      <c r="C718" s="28"/>
      <c r="D718" s="28"/>
      <c r="E718" s="188" t="s">
        <v>12</v>
      </c>
      <c r="F718" s="4">
        <v>52</v>
      </c>
      <c r="G718" s="4">
        <v>36</v>
      </c>
      <c r="H718" s="4">
        <v>16</v>
      </c>
      <c r="I718" s="4">
        <v>7</v>
      </c>
      <c r="J718" s="4" t="s">
        <v>945</v>
      </c>
      <c r="K718" s="4">
        <v>9</v>
      </c>
      <c r="L718" s="4" t="s">
        <v>945</v>
      </c>
      <c r="M718" s="4">
        <v>20</v>
      </c>
      <c r="N718" s="4">
        <v>13</v>
      </c>
      <c r="O718" s="173">
        <v>40</v>
      </c>
      <c r="Q718" s="158"/>
      <c r="R718" s="158"/>
      <c r="S718" s="159"/>
      <c r="T718" s="2"/>
      <c r="U718" s="2"/>
      <c r="V718" s="2"/>
      <c r="W718" s="2"/>
    </row>
    <row r="719" spans="1:23" s="90" customFormat="1">
      <c r="A719" s="154" t="s">
        <v>416</v>
      </c>
      <c r="B719" s="2"/>
      <c r="C719" s="2"/>
      <c r="D719" s="2"/>
      <c r="E719" s="3"/>
      <c r="F719" s="4"/>
      <c r="G719" s="4"/>
      <c r="H719" s="4"/>
      <c r="I719" s="4"/>
      <c r="J719" s="4"/>
      <c r="K719" s="4"/>
      <c r="L719" s="4"/>
      <c r="M719" s="4"/>
      <c r="N719" s="4"/>
      <c r="O719" s="154"/>
    </row>
    <row r="720" spans="1:23" s="90" customFormat="1">
      <c r="A720" s="154" t="s">
        <v>417</v>
      </c>
      <c r="B720" s="2"/>
      <c r="C720" s="2"/>
      <c r="D720" s="2"/>
      <c r="E720" s="3"/>
      <c r="F720" s="4"/>
      <c r="G720" s="4"/>
      <c r="H720" s="4"/>
      <c r="I720" s="4"/>
      <c r="J720" s="4"/>
      <c r="K720" s="4"/>
      <c r="L720" s="4"/>
      <c r="M720" s="4"/>
      <c r="N720" s="4"/>
      <c r="O720" s="154"/>
    </row>
    <row r="721" spans="1:234" ht="15" customHeight="1">
      <c r="H721" s="156" t="s">
        <v>914</v>
      </c>
      <c r="I721" s="157" t="s">
        <v>367</v>
      </c>
      <c r="J721" s="156"/>
      <c r="L721" s="156"/>
      <c r="N721" s="156"/>
      <c r="Q721" s="158"/>
      <c r="R721" s="158"/>
      <c r="S721" s="159"/>
      <c r="T721" s="2"/>
      <c r="U721" s="2"/>
      <c r="V721" s="2"/>
      <c r="W721" s="2"/>
    </row>
    <row r="722" spans="1:234" ht="12.75" customHeight="1">
      <c r="F722" s="177"/>
      <c r="G722" s="175"/>
      <c r="H722" s="186" t="s">
        <v>648</v>
      </c>
      <c r="I722" s="187" t="s">
        <v>6</v>
      </c>
      <c r="J722" s="186"/>
      <c r="K722" s="175"/>
      <c r="L722" s="186"/>
      <c r="M722" s="175"/>
      <c r="N722" s="186"/>
      <c r="P722" s="28"/>
      <c r="Q722" s="158"/>
      <c r="R722" s="158"/>
      <c r="S722" s="159"/>
    </row>
    <row r="723" spans="1:234" ht="12.75" customHeight="1">
      <c r="A723" s="28"/>
      <c r="B723" s="28"/>
      <c r="C723" s="28"/>
      <c r="D723" s="28"/>
      <c r="E723" s="28"/>
      <c r="F723" s="177"/>
      <c r="G723" s="177"/>
      <c r="H723" s="177"/>
      <c r="I723" s="177"/>
      <c r="J723" s="177"/>
      <c r="K723" s="177"/>
      <c r="L723" s="177"/>
      <c r="M723" s="177"/>
      <c r="N723" s="177"/>
      <c r="P723" s="28"/>
      <c r="Q723" s="158"/>
      <c r="R723" s="158"/>
      <c r="S723" s="159"/>
    </row>
    <row r="724" spans="1:234" ht="12.75" customHeight="1">
      <c r="A724" s="338" t="s">
        <v>369</v>
      </c>
      <c r="B724" s="341" t="s">
        <v>637</v>
      </c>
      <c r="C724" s="342"/>
      <c r="D724" s="342"/>
      <c r="E724" s="343"/>
      <c r="F724" s="350" t="s">
        <v>371</v>
      </c>
      <c r="G724" s="350"/>
      <c r="H724" s="350"/>
      <c r="I724" s="353" t="s">
        <v>372</v>
      </c>
      <c r="J724" s="353"/>
      <c r="K724" s="353"/>
      <c r="L724" s="353"/>
      <c r="M724" s="353"/>
      <c r="N724" s="354"/>
      <c r="O724" s="359" t="s">
        <v>369</v>
      </c>
      <c r="Q724" s="158"/>
      <c r="R724" s="158"/>
      <c r="S724" s="159"/>
    </row>
    <row r="725" spans="1:234" ht="12.75" customHeight="1">
      <c r="A725" s="339"/>
      <c r="B725" s="344"/>
      <c r="C725" s="345"/>
      <c r="D725" s="345"/>
      <c r="E725" s="346"/>
      <c r="F725" s="351"/>
      <c r="G725" s="351"/>
      <c r="H725" s="351"/>
      <c r="I725" s="362" t="s">
        <v>373</v>
      </c>
      <c r="J725" s="363"/>
      <c r="K725" s="366" t="s">
        <v>374</v>
      </c>
      <c r="L725" s="363"/>
      <c r="M725" s="366" t="s">
        <v>375</v>
      </c>
      <c r="N725" s="368"/>
      <c r="O725" s="360"/>
      <c r="Q725" s="158"/>
      <c r="R725" s="158"/>
      <c r="S725" s="159"/>
    </row>
    <row r="726" spans="1:234" ht="12.75" customHeight="1">
      <c r="A726" s="339"/>
      <c r="B726" s="344"/>
      <c r="C726" s="345"/>
      <c r="D726" s="345"/>
      <c r="E726" s="346"/>
      <c r="F726" s="352"/>
      <c r="G726" s="352"/>
      <c r="H726" s="352"/>
      <c r="I726" s="364"/>
      <c r="J726" s="365"/>
      <c r="K726" s="367"/>
      <c r="L726" s="365"/>
      <c r="M726" s="367"/>
      <c r="N726" s="369"/>
      <c r="O726" s="360"/>
      <c r="Q726" s="158"/>
      <c r="R726" s="158"/>
      <c r="S726" s="159"/>
    </row>
    <row r="727" spans="1:234" ht="12.75" customHeight="1">
      <c r="A727" s="339"/>
      <c r="B727" s="344"/>
      <c r="C727" s="345"/>
      <c r="D727" s="345"/>
      <c r="E727" s="346"/>
      <c r="F727" s="370" t="s">
        <v>342</v>
      </c>
      <c r="G727" s="372" t="s">
        <v>376</v>
      </c>
      <c r="H727" s="374" t="s">
        <v>377</v>
      </c>
      <c r="I727" s="370" t="s">
        <v>376</v>
      </c>
      <c r="J727" s="372" t="s">
        <v>377</v>
      </c>
      <c r="K727" s="372" t="s">
        <v>376</v>
      </c>
      <c r="L727" s="372" t="s">
        <v>377</v>
      </c>
      <c r="M727" s="372" t="s">
        <v>376</v>
      </c>
      <c r="N727" s="372" t="s">
        <v>377</v>
      </c>
      <c r="O727" s="360"/>
      <c r="Q727" s="158"/>
      <c r="R727" s="158"/>
      <c r="S727" s="159"/>
    </row>
    <row r="728" spans="1:234" ht="12.75" customHeight="1">
      <c r="A728" s="340"/>
      <c r="B728" s="347"/>
      <c r="C728" s="348"/>
      <c r="D728" s="348"/>
      <c r="E728" s="349"/>
      <c r="F728" s="371"/>
      <c r="G728" s="373"/>
      <c r="H728" s="375"/>
      <c r="I728" s="371"/>
      <c r="J728" s="373"/>
      <c r="K728" s="373"/>
      <c r="L728" s="373"/>
      <c r="M728" s="373"/>
      <c r="N728" s="373"/>
      <c r="O728" s="361"/>
      <c r="Q728" s="158"/>
      <c r="R728" s="158"/>
      <c r="S728" s="159"/>
    </row>
    <row r="729" spans="1:234" s="28" customFormat="1" ht="12.75" customHeight="1">
      <c r="A729" s="163"/>
      <c r="B729" s="179"/>
      <c r="E729" s="164"/>
      <c r="F729" s="177"/>
      <c r="G729" s="177"/>
      <c r="H729" s="177"/>
      <c r="I729" s="177"/>
      <c r="J729" s="177"/>
      <c r="K729" s="177"/>
      <c r="L729" s="177"/>
      <c r="M729" s="177"/>
      <c r="N729" s="177"/>
      <c r="O729" s="166"/>
      <c r="P729" s="90"/>
      <c r="Q729" s="158"/>
      <c r="R729" s="158"/>
      <c r="S729" s="159"/>
      <c r="T729" s="190"/>
      <c r="U729" s="190"/>
      <c r="V729" s="190"/>
      <c r="W729" s="165"/>
      <c r="X729" s="154"/>
      <c r="AC729" s="190"/>
      <c r="AD729" s="190"/>
      <c r="AE729" s="190"/>
      <c r="AF729" s="190"/>
      <c r="AG729" s="190"/>
      <c r="AH729" s="190"/>
      <c r="AI729" s="190"/>
      <c r="AJ729" s="190"/>
      <c r="AK729" s="190"/>
      <c r="AL729" s="165"/>
      <c r="AM729" s="154"/>
      <c r="AR729" s="190"/>
      <c r="AS729" s="190"/>
      <c r="AT729" s="190"/>
      <c r="AU729" s="190"/>
      <c r="AV729" s="190"/>
      <c r="AW729" s="190"/>
      <c r="AX729" s="190"/>
      <c r="AY729" s="190"/>
      <c r="AZ729" s="190"/>
      <c r="BA729" s="165"/>
      <c r="BB729" s="154"/>
      <c r="BG729" s="190"/>
      <c r="BH729" s="190"/>
      <c r="BI729" s="190"/>
      <c r="BJ729" s="190"/>
      <c r="BK729" s="190"/>
      <c r="BL729" s="190"/>
      <c r="BM729" s="190"/>
      <c r="BN729" s="190"/>
      <c r="BO729" s="190"/>
      <c r="BP729" s="165"/>
      <c r="BQ729" s="154"/>
      <c r="BV729" s="190"/>
      <c r="BW729" s="190"/>
      <c r="BX729" s="190"/>
      <c r="BY729" s="190"/>
      <c r="BZ729" s="190"/>
      <c r="CA729" s="190"/>
      <c r="CB729" s="190"/>
      <c r="CC729" s="190"/>
      <c r="CD729" s="190"/>
      <c r="CE729" s="165"/>
      <c r="CF729" s="154"/>
      <c r="CK729" s="190"/>
      <c r="CL729" s="190"/>
      <c r="CM729" s="190"/>
      <c r="CN729" s="190"/>
      <c r="CO729" s="190"/>
      <c r="CP729" s="190"/>
      <c r="CQ729" s="190"/>
      <c r="CR729" s="190"/>
      <c r="CS729" s="190"/>
      <c r="CT729" s="165"/>
      <c r="CU729" s="154"/>
      <c r="CZ729" s="190"/>
      <c r="DA729" s="190"/>
      <c r="DB729" s="190"/>
      <c r="DC729" s="190"/>
      <c r="DD729" s="190"/>
      <c r="DE729" s="190"/>
      <c r="DF729" s="190"/>
      <c r="DG729" s="190"/>
      <c r="DH729" s="190"/>
      <c r="DI729" s="165"/>
      <c r="DJ729" s="154"/>
      <c r="DO729" s="190"/>
      <c r="DP729" s="190"/>
      <c r="DQ729" s="190"/>
      <c r="DR729" s="190"/>
      <c r="DS729" s="190"/>
      <c r="DT729" s="190"/>
      <c r="DU729" s="190"/>
      <c r="DV729" s="190"/>
      <c r="DW729" s="190"/>
      <c r="DX729" s="165"/>
      <c r="DY729" s="154"/>
      <c r="ED729" s="190"/>
      <c r="EE729" s="190"/>
      <c r="EF729" s="190"/>
      <c r="EG729" s="190"/>
      <c r="EH729" s="190"/>
      <c r="EI729" s="190"/>
      <c r="EJ729" s="190"/>
      <c r="EK729" s="190"/>
      <c r="EL729" s="190"/>
      <c r="EM729" s="165"/>
      <c r="EN729" s="154"/>
      <c r="ES729" s="190"/>
      <c r="ET729" s="190"/>
      <c r="EU729" s="190"/>
      <c r="EV729" s="190"/>
      <c r="EW729" s="190"/>
      <c r="EX729" s="190"/>
      <c r="EY729" s="190"/>
      <c r="EZ729" s="190"/>
      <c r="FA729" s="190"/>
      <c r="FB729" s="165"/>
      <c r="FC729" s="154"/>
      <c r="FH729" s="190"/>
      <c r="FI729" s="190"/>
      <c r="FJ729" s="190"/>
      <c r="FK729" s="190"/>
      <c r="FL729" s="190"/>
      <c r="FM729" s="190"/>
      <c r="FN729" s="190"/>
      <c r="FO729" s="190"/>
      <c r="FP729" s="190"/>
      <c r="FQ729" s="165"/>
      <c r="FR729" s="154"/>
      <c r="FW729" s="190"/>
      <c r="FX729" s="190"/>
      <c r="FY729" s="190"/>
      <c r="FZ729" s="190"/>
      <c r="GA729" s="190"/>
      <c r="GB729" s="190"/>
      <c r="GC729" s="190"/>
      <c r="GD729" s="190"/>
      <c r="GE729" s="190"/>
      <c r="GF729" s="165"/>
      <c r="GG729" s="154"/>
      <c r="GL729" s="190"/>
      <c r="GM729" s="190"/>
      <c r="GN729" s="190"/>
      <c r="GO729" s="190"/>
      <c r="GP729" s="190"/>
      <c r="GQ729" s="190"/>
      <c r="GR729" s="190"/>
      <c r="GS729" s="190"/>
      <c r="GT729" s="190"/>
      <c r="GU729" s="165"/>
      <c r="GV729" s="154"/>
      <c r="HA729" s="190"/>
      <c r="HB729" s="190"/>
      <c r="HC729" s="190"/>
      <c r="HD729" s="190"/>
      <c r="HE729" s="190"/>
      <c r="HF729" s="190"/>
      <c r="HG729" s="190"/>
      <c r="HH729" s="190"/>
      <c r="HI729" s="190"/>
      <c r="HJ729" s="165"/>
      <c r="HK729" s="154"/>
      <c r="HP729" s="190"/>
      <c r="HQ729" s="190"/>
      <c r="HR729" s="190"/>
      <c r="HS729" s="190"/>
      <c r="HT729" s="190"/>
      <c r="HU729" s="190"/>
      <c r="HV729" s="190"/>
      <c r="HW729" s="190"/>
      <c r="HX729" s="190"/>
      <c r="HY729" s="165"/>
      <c r="HZ729" s="154"/>
    </row>
    <row r="730" spans="1:234" ht="15" customHeight="1">
      <c r="A730" s="167">
        <v>1</v>
      </c>
      <c r="B730" s="220"/>
      <c r="C730" s="171" t="s">
        <v>901</v>
      </c>
      <c r="D730" s="171"/>
      <c r="E730" s="189"/>
      <c r="F730" s="169">
        <v>31381</v>
      </c>
      <c r="G730" s="169">
        <v>16727</v>
      </c>
      <c r="H730" s="169">
        <v>14654</v>
      </c>
      <c r="I730" s="169">
        <v>3116</v>
      </c>
      <c r="J730" s="169">
        <v>2095</v>
      </c>
      <c r="K730" s="169">
        <v>3487</v>
      </c>
      <c r="L730" s="169">
        <v>3030</v>
      </c>
      <c r="M730" s="169">
        <v>10124</v>
      </c>
      <c r="N730" s="169">
        <v>9529</v>
      </c>
      <c r="O730" s="170">
        <v>1</v>
      </c>
      <c r="P730" s="168"/>
      <c r="Q730" s="158"/>
      <c r="R730" s="158"/>
      <c r="S730" s="159"/>
    </row>
    <row r="731" spans="1:234" ht="12.75" customHeight="1">
      <c r="A731" s="172"/>
      <c r="B731" s="179"/>
      <c r="C731" s="28"/>
      <c r="D731" s="28" t="s">
        <v>378</v>
      </c>
      <c r="E731" s="188"/>
      <c r="F731" s="169"/>
      <c r="G731" s="169"/>
      <c r="H731" s="169"/>
      <c r="I731" s="169"/>
      <c r="J731" s="169"/>
      <c r="K731" s="169"/>
      <c r="L731" s="169"/>
      <c r="M731" s="169"/>
      <c r="N731" s="169"/>
      <c r="O731" s="173"/>
      <c r="Q731" s="158"/>
      <c r="R731" s="158"/>
      <c r="S731" s="159"/>
    </row>
    <row r="732" spans="1:234" ht="15" customHeight="1">
      <c r="A732" s="172">
        <v>2</v>
      </c>
      <c r="B732" s="28"/>
      <c r="C732" s="28"/>
      <c r="D732" s="28" t="s">
        <v>22</v>
      </c>
      <c r="E732" s="188"/>
      <c r="F732" s="4">
        <v>49</v>
      </c>
      <c r="G732" s="4">
        <v>36</v>
      </c>
      <c r="H732" s="4">
        <v>13</v>
      </c>
      <c r="I732" s="4">
        <v>9</v>
      </c>
      <c r="J732" s="4" t="s">
        <v>945</v>
      </c>
      <c r="K732" s="4">
        <v>8</v>
      </c>
      <c r="L732" s="4" t="s">
        <v>945</v>
      </c>
      <c r="M732" s="4">
        <v>19</v>
      </c>
      <c r="N732" s="4">
        <v>8</v>
      </c>
      <c r="O732" s="173">
        <v>2</v>
      </c>
      <c r="Q732" s="158"/>
      <c r="R732" s="158"/>
      <c r="S732" s="159"/>
    </row>
    <row r="733" spans="1:234" s="28" customFormat="1" ht="15" customHeight="1">
      <c r="A733" s="172">
        <v>3</v>
      </c>
      <c r="B733" s="179"/>
      <c r="D733" s="28" t="s">
        <v>23</v>
      </c>
      <c r="E733" s="188"/>
      <c r="F733" s="4">
        <v>53</v>
      </c>
      <c r="G733" s="4">
        <v>37</v>
      </c>
      <c r="H733" s="4">
        <v>16</v>
      </c>
      <c r="I733" s="4">
        <v>7</v>
      </c>
      <c r="J733" s="4">
        <v>4</v>
      </c>
      <c r="K733" s="4">
        <v>10</v>
      </c>
      <c r="L733" s="4">
        <v>3</v>
      </c>
      <c r="M733" s="4">
        <v>20</v>
      </c>
      <c r="N733" s="4">
        <v>9</v>
      </c>
      <c r="O733" s="173">
        <v>3</v>
      </c>
      <c r="P733" s="90"/>
      <c r="Q733" s="158"/>
      <c r="R733" s="158"/>
      <c r="S733" s="159"/>
    </row>
    <row r="734" spans="1:234" s="28" customFormat="1" ht="12.75" customHeight="1">
      <c r="A734" s="172">
        <v>4</v>
      </c>
      <c r="B734" s="179"/>
      <c r="E734" s="188" t="s">
        <v>385</v>
      </c>
      <c r="F734" s="4">
        <v>53</v>
      </c>
      <c r="G734" s="4">
        <v>37</v>
      </c>
      <c r="H734" s="4">
        <v>16</v>
      </c>
      <c r="I734" s="4">
        <v>7</v>
      </c>
      <c r="J734" s="4">
        <v>4</v>
      </c>
      <c r="K734" s="4">
        <v>10</v>
      </c>
      <c r="L734" s="4">
        <v>3</v>
      </c>
      <c r="M734" s="4">
        <v>20</v>
      </c>
      <c r="N734" s="4">
        <v>9</v>
      </c>
      <c r="O734" s="173">
        <v>4</v>
      </c>
      <c r="P734" s="90"/>
      <c r="Q734" s="158"/>
      <c r="R734" s="158"/>
      <c r="S734" s="159"/>
    </row>
    <row r="735" spans="1:234" ht="12.75" customHeight="1">
      <c r="A735" s="172">
        <v>5</v>
      </c>
      <c r="B735" s="179"/>
      <c r="C735" s="28"/>
      <c r="D735" s="28" t="s">
        <v>24</v>
      </c>
      <c r="E735" s="188"/>
      <c r="F735" s="4">
        <v>2060</v>
      </c>
      <c r="G735" s="4">
        <v>1272</v>
      </c>
      <c r="H735" s="4">
        <v>788</v>
      </c>
      <c r="I735" s="4">
        <v>131</v>
      </c>
      <c r="J735" s="4">
        <v>82</v>
      </c>
      <c r="K735" s="4">
        <v>235</v>
      </c>
      <c r="L735" s="4">
        <v>176</v>
      </c>
      <c r="M735" s="4">
        <v>906</v>
      </c>
      <c r="N735" s="4">
        <v>530</v>
      </c>
      <c r="O735" s="173">
        <v>5</v>
      </c>
      <c r="Q735" s="158"/>
      <c r="R735" s="158"/>
      <c r="S735" s="159"/>
      <c r="T735" s="162"/>
      <c r="U735" s="162"/>
      <c r="V735" s="162"/>
      <c r="W735" s="162"/>
    </row>
    <row r="736" spans="1:234" ht="12.75" customHeight="1">
      <c r="A736" s="172">
        <v>6</v>
      </c>
      <c r="B736" s="179"/>
      <c r="C736" s="28"/>
      <c r="D736" s="28"/>
      <c r="E736" s="188" t="s">
        <v>388</v>
      </c>
      <c r="F736" s="4">
        <v>91</v>
      </c>
      <c r="G736" s="4">
        <v>53</v>
      </c>
      <c r="H736" s="4">
        <v>38</v>
      </c>
      <c r="I736" s="4">
        <v>5</v>
      </c>
      <c r="J736" s="4">
        <v>4</v>
      </c>
      <c r="K736" s="4">
        <v>11</v>
      </c>
      <c r="L736" s="4">
        <v>10</v>
      </c>
      <c r="M736" s="4">
        <v>37</v>
      </c>
      <c r="N736" s="4">
        <v>24</v>
      </c>
      <c r="O736" s="173">
        <v>6</v>
      </c>
      <c r="Q736" s="158"/>
      <c r="R736" s="158"/>
      <c r="S736" s="159"/>
    </row>
    <row r="737" spans="1:23" ht="12.75" customHeight="1">
      <c r="A737" s="172">
        <v>7</v>
      </c>
      <c r="B737" s="179"/>
      <c r="C737" s="28"/>
      <c r="D737" s="28"/>
      <c r="E737" s="188" t="s">
        <v>389</v>
      </c>
      <c r="F737" s="4">
        <v>57</v>
      </c>
      <c r="G737" s="4">
        <v>42</v>
      </c>
      <c r="H737" s="4">
        <v>15</v>
      </c>
      <c r="I737" s="4" t="s">
        <v>945</v>
      </c>
      <c r="J737" s="4" t="s">
        <v>945</v>
      </c>
      <c r="K737" s="4" t="s">
        <v>945</v>
      </c>
      <c r="L737" s="4" t="s">
        <v>945</v>
      </c>
      <c r="M737" s="4">
        <v>32</v>
      </c>
      <c r="N737" s="4">
        <v>10</v>
      </c>
      <c r="O737" s="173">
        <v>7</v>
      </c>
      <c r="Q737" s="158"/>
      <c r="R737" s="158"/>
      <c r="S737" s="159"/>
    </row>
    <row r="738" spans="1:23" ht="12.75" customHeight="1">
      <c r="A738" s="172">
        <v>8</v>
      </c>
      <c r="B738" s="179"/>
      <c r="C738" s="28"/>
      <c r="D738" s="28"/>
      <c r="E738" s="188" t="s">
        <v>392</v>
      </c>
      <c r="F738" s="4">
        <v>1604</v>
      </c>
      <c r="G738" s="4">
        <v>916</v>
      </c>
      <c r="H738" s="4">
        <v>688</v>
      </c>
      <c r="I738" s="4">
        <v>98</v>
      </c>
      <c r="J738" s="4">
        <v>72</v>
      </c>
      <c r="K738" s="4">
        <v>168</v>
      </c>
      <c r="L738" s="4">
        <v>151</v>
      </c>
      <c r="M738" s="4">
        <v>650</v>
      </c>
      <c r="N738" s="4">
        <v>465</v>
      </c>
      <c r="O738" s="173">
        <v>8</v>
      </c>
      <c r="Q738" s="158"/>
      <c r="R738" s="158"/>
      <c r="S738" s="159"/>
    </row>
    <row r="739" spans="1:23" ht="12.75" customHeight="1">
      <c r="A739" s="172">
        <v>9</v>
      </c>
      <c r="B739" s="179"/>
      <c r="C739" s="28"/>
      <c r="D739" s="28"/>
      <c r="E739" s="188" t="s">
        <v>393</v>
      </c>
      <c r="F739" s="4">
        <v>96</v>
      </c>
      <c r="G739" s="4">
        <v>79</v>
      </c>
      <c r="H739" s="4">
        <v>17</v>
      </c>
      <c r="I739" s="4">
        <v>8</v>
      </c>
      <c r="J739" s="4" t="s">
        <v>945</v>
      </c>
      <c r="K739" s="4">
        <v>19</v>
      </c>
      <c r="L739" s="4" t="s">
        <v>945</v>
      </c>
      <c r="M739" s="4">
        <v>52</v>
      </c>
      <c r="N739" s="4">
        <v>12</v>
      </c>
      <c r="O739" s="173">
        <v>9</v>
      </c>
      <c r="Q739" s="158"/>
      <c r="R739" s="158"/>
      <c r="S739" s="159"/>
    </row>
    <row r="740" spans="1:23" ht="12.75" customHeight="1">
      <c r="A740" s="172">
        <v>10</v>
      </c>
      <c r="B740" s="179"/>
      <c r="C740" s="28"/>
      <c r="D740" s="28" t="s">
        <v>25</v>
      </c>
      <c r="E740" s="188"/>
      <c r="F740" s="4">
        <v>13</v>
      </c>
      <c r="G740" s="4" t="s">
        <v>945</v>
      </c>
      <c r="H740" s="4" t="s">
        <v>945</v>
      </c>
      <c r="I740" s="4" t="s">
        <v>391</v>
      </c>
      <c r="J740" s="4" t="s">
        <v>945</v>
      </c>
      <c r="K740" s="4" t="s">
        <v>945</v>
      </c>
      <c r="L740" s="4" t="s">
        <v>945</v>
      </c>
      <c r="M740" s="4" t="s">
        <v>945</v>
      </c>
      <c r="N740" s="4" t="s">
        <v>391</v>
      </c>
      <c r="O740" s="173">
        <v>10</v>
      </c>
      <c r="Q740" s="158"/>
      <c r="R740" s="158"/>
      <c r="S740" s="159"/>
    </row>
    <row r="741" spans="1:23" s="168" customFormat="1" ht="15" customHeight="1">
      <c r="A741" s="172">
        <v>11</v>
      </c>
      <c r="B741" s="179"/>
      <c r="C741" s="28"/>
      <c r="D741" s="28" t="s">
        <v>26</v>
      </c>
      <c r="E741" s="188"/>
      <c r="F741" s="4">
        <v>375</v>
      </c>
      <c r="G741" s="4">
        <v>272</v>
      </c>
      <c r="H741" s="4">
        <v>103</v>
      </c>
      <c r="I741" s="4">
        <v>41</v>
      </c>
      <c r="J741" s="4">
        <v>23</v>
      </c>
      <c r="K741" s="4">
        <v>49</v>
      </c>
      <c r="L741" s="4">
        <v>21</v>
      </c>
      <c r="M741" s="4">
        <v>182</v>
      </c>
      <c r="N741" s="4">
        <v>59</v>
      </c>
      <c r="O741" s="173">
        <v>11</v>
      </c>
      <c r="P741" s="90"/>
      <c r="Q741" s="158"/>
      <c r="R741" s="158"/>
      <c r="S741" s="159"/>
      <c r="T741" s="171"/>
      <c r="U741" s="171"/>
      <c r="V741" s="171"/>
      <c r="W741" s="171"/>
    </row>
    <row r="742" spans="1:23" ht="12.75" customHeight="1">
      <c r="A742" s="172">
        <v>12</v>
      </c>
      <c r="B742" s="179"/>
      <c r="C742" s="28"/>
      <c r="D742" s="28" t="s">
        <v>27</v>
      </c>
      <c r="E742" s="188"/>
      <c r="F742" s="4">
        <v>314</v>
      </c>
      <c r="G742" s="4">
        <v>239</v>
      </c>
      <c r="H742" s="4">
        <v>75</v>
      </c>
      <c r="I742" s="4">
        <v>33</v>
      </c>
      <c r="J742" s="4">
        <v>17</v>
      </c>
      <c r="K742" s="4">
        <v>36</v>
      </c>
      <c r="L742" s="4">
        <v>17</v>
      </c>
      <c r="M742" s="4">
        <v>170</v>
      </c>
      <c r="N742" s="4">
        <v>41</v>
      </c>
      <c r="O742" s="173">
        <v>12</v>
      </c>
      <c r="Q742" s="158"/>
      <c r="R742" s="158"/>
      <c r="S742" s="159"/>
    </row>
    <row r="743" spans="1:23" ht="12.75" customHeight="1">
      <c r="A743" s="172">
        <v>13</v>
      </c>
      <c r="B743" s="179"/>
      <c r="C743" s="28"/>
      <c r="D743" s="28"/>
      <c r="E743" s="188" t="s">
        <v>470</v>
      </c>
      <c r="F743" s="4">
        <v>57</v>
      </c>
      <c r="G743" s="4">
        <v>44</v>
      </c>
      <c r="H743" s="4">
        <v>13</v>
      </c>
      <c r="I743" s="4">
        <v>3</v>
      </c>
      <c r="J743" s="4" t="s">
        <v>945</v>
      </c>
      <c r="K743" s="4">
        <v>7</v>
      </c>
      <c r="L743" s="4" t="s">
        <v>945</v>
      </c>
      <c r="M743" s="4">
        <v>34</v>
      </c>
      <c r="N743" s="4">
        <v>10</v>
      </c>
      <c r="O743" s="173">
        <v>13</v>
      </c>
      <c r="Q743" s="158"/>
      <c r="R743" s="158"/>
      <c r="S743" s="159"/>
    </row>
    <row r="744" spans="1:23" ht="12.75" customHeight="1">
      <c r="A744" s="172">
        <v>14</v>
      </c>
      <c r="B744" s="179"/>
      <c r="C744" s="28"/>
      <c r="D744" s="28" t="s">
        <v>28</v>
      </c>
      <c r="E744" s="188"/>
      <c r="F744" s="4">
        <v>65</v>
      </c>
      <c r="G744" s="4">
        <v>53</v>
      </c>
      <c r="H744" s="4">
        <v>12</v>
      </c>
      <c r="I744" s="4">
        <v>8</v>
      </c>
      <c r="J744" s="4">
        <v>4</v>
      </c>
      <c r="K744" s="4">
        <v>6</v>
      </c>
      <c r="L744" s="4">
        <v>4</v>
      </c>
      <c r="M744" s="4">
        <v>39</v>
      </c>
      <c r="N744" s="4">
        <v>4</v>
      </c>
      <c r="O744" s="173">
        <v>14</v>
      </c>
      <c r="Q744" s="158"/>
      <c r="R744" s="158"/>
      <c r="S744" s="159"/>
    </row>
    <row r="745" spans="1:23" ht="12.75" customHeight="1">
      <c r="A745" s="172">
        <v>15</v>
      </c>
      <c r="B745" s="179"/>
      <c r="C745" s="28"/>
      <c r="D745" s="28" t="s">
        <v>29</v>
      </c>
      <c r="E745" s="188"/>
      <c r="F745" s="4">
        <v>211</v>
      </c>
      <c r="G745" s="4">
        <v>162</v>
      </c>
      <c r="H745" s="4">
        <v>49</v>
      </c>
      <c r="I745" s="4">
        <v>19</v>
      </c>
      <c r="J745" s="4">
        <v>7</v>
      </c>
      <c r="K745" s="4">
        <v>24</v>
      </c>
      <c r="L745" s="4">
        <v>13</v>
      </c>
      <c r="M745" s="4">
        <v>119</v>
      </c>
      <c r="N745" s="4">
        <v>29</v>
      </c>
      <c r="O745" s="173">
        <v>15</v>
      </c>
      <c r="Q745" s="158"/>
      <c r="R745" s="158"/>
      <c r="S745" s="159"/>
    </row>
    <row r="746" spans="1:23" ht="12.75" customHeight="1">
      <c r="A746" s="172">
        <v>16</v>
      </c>
      <c r="B746" s="179"/>
      <c r="C746" s="28"/>
      <c r="D746" s="28" t="s">
        <v>30</v>
      </c>
      <c r="E746" s="188"/>
      <c r="F746" s="4">
        <v>261</v>
      </c>
      <c r="G746" s="4">
        <v>210</v>
      </c>
      <c r="H746" s="4">
        <v>51</v>
      </c>
      <c r="I746" s="4">
        <v>36</v>
      </c>
      <c r="J746" s="4">
        <v>15</v>
      </c>
      <c r="K746" s="4">
        <v>39</v>
      </c>
      <c r="L746" s="4">
        <v>9</v>
      </c>
      <c r="M746" s="4">
        <v>135</v>
      </c>
      <c r="N746" s="4">
        <v>27</v>
      </c>
      <c r="O746" s="173">
        <v>16</v>
      </c>
      <c r="Q746" s="158"/>
      <c r="R746" s="158"/>
      <c r="S746" s="159"/>
    </row>
    <row r="747" spans="1:23" ht="12.75" customHeight="1">
      <c r="A747" s="172">
        <v>17</v>
      </c>
      <c r="B747" s="179"/>
      <c r="C747" s="28"/>
      <c r="D747" s="28"/>
      <c r="E747" s="188" t="s">
        <v>516</v>
      </c>
      <c r="F747" s="4">
        <v>63</v>
      </c>
      <c r="G747" s="4">
        <v>44</v>
      </c>
      <c r="H747" s="4">
        <v>19</v>
      </c>
      <c r="I747" s="4">
        <v>10</v>
      </c>
      <c r="J747" s="4">
        <v>8</v>
      </c>
      <c r="K747" s="4">
        <v>7</v>
      </c>
      <c r="L747" s="4">
        <v>4</v>
      </c>
      <c r="M747" s="4">
        <v>27</v>
      </c>
      <c r="N747" s="4">
        <v>7</v>
      </c>
      <c r="O747" s="173">
        <v>17</v>
      </c>
      <c r="Q747" s="158"/>
      <c r="R747" s="158"/>
      <c r="S747" s="159"/>
    </row>
    <row r="748" spans="1:23" ht="12.75" customHeight="1">
      <c r="A748" s="172">
        <v>18</v>
      </c>
      <c r="B748" s="179"/>
      <c r="C748" s="28"/>
      <c r="D748" s="28" t="s">
        <v>31</v>
      </c>
      <c r="E748" s="188"/>
      <c r="F748" s="4">
        <v>13</v>
      </c>
      <c r="G748" s="4" t="s">
        <v>945</v>
      </c>
      <c r="H748" s="4" t="s">
        <v>945</v>
      </c>
      <c r="I748" s="4" t="s">
        <v>391</v>
      </c>
      <c r="J748" s="4" t="s">
        <v>391</v>
      </c>
      <c r="K748" s="4" t="s">
        <v>945</v>
      </c>
      <c r="L748" s="4" t="s">
        <v>391</v>
      </c>
      <c r="M748" s="4" t="s">
        <v>945</v>
      </c>
      <c r="N748" s="4" t="s">
        <v>945</v>
      </c>
      <c r="O748" s="173">
        <v>18</v>
      </c>
      <c r="Q748" s="158"/>
      <c r="R748" s="158"/>
      <c r="S748" s="159"/>
    </row>
    <row r="749" spans="1:23" ht="12.75" customHeight="1">
      <c r="A749" s="172">
        <v>19</v>
      </c>
      <c r="B749" s="179"/>
      <c r="C749" s="28"/>
      <c r="D749" s="28" t="s">
        <v>32</v>
      </c>
      <c r="E749" s="188"/>
      <c r="F749" s="4">
        <v>153</v>
      </c>
      <c r="G749" s="4">
        <v>98</v>
      </c>
      <c r="H749" s="4">
        <v>55</v>
      </c>
      <c r="I749" s="4">
        <v>12</v>
      </c>
      <c r="J749" s="4">
        <v>7</v>
      </c>
      <c r="K749" s="4">
        <v>18</v>
      </c>
      <c r="L749" s="4">
        <v>10</v>
      </c>
      <c r="M749" s="4">
        <v>68</v>
      </c>
      <c r="N749" s="4">
        <v>38</v>
      </c>
      <c r="O749" s="173">
        <v>19</v>
      </c>
      <c r="Q749" s="158"/>
      <c r="R749" s="158"/>
      <c r="S749" s="159"/>
    </row>
    <row r="750" spans="1:23" ht="12.75" customHeight="1">
      <c r="A750" s="172">
        <v>20</v>
      </c>
      <c r="B750" s="179"/>
      <c r="C750" s="28"/>
      <c r="D750" s="28"/>
      <c r="E750" s="188" t="s">
        <v>586</v>
      </c>
      <c r="F750" s="4">
        <v>153</v>
      </c>
      <c r="G750" s="4">
        <v>98</v>
      </c>
      <c r="H750" s="4">
        <v>55</v>
      </c>
      <c r="I750" s="4">
        <v>12</v>
      </c>
      <c r="J750" s="4">
        <v>7</v>
      </c>
      <c r="K750" s="4">
        <v>18</v>
      </c>
      <c r="L750" s="4">
        <v>10</v>
      </c>
      <c r="M750" s="4">
        <v>68</v>
      </c>
      <c r="N750" s="4">
        <v>38</v>
      </c>
      <c r="O750" s="173">
        <v>20</v>
      </c>
      <c r="Q750" s="158"/>
      <c r="R750" s="158"/>
      <c r="S750" s="159"/>
    </row>
    <row r="751" spans="1:23" ht="12.75" customHeight="1">
      <c r="A751" s="172">
        <v>21</v>
      </c>
      <c r="B751" s="179"/>
      <c r="C751" s="28"/>
      <c r="D751" s="28" t="s">
        <v>33</v>
      </c>
      <c r="E751" s="188"/>
      <c r="F751" s="4">
        <v>41</v>
      </c>
      <c r="G751" s="4">
        <v>33</v>
      </c>
      <c r="H751" s="4">
        <v>8</v>
      </c>
      <c r="I751" s="4">
        <v>5</v>
      </c>
      <c r="J751" s="4" t="s">
        <v>945</v>
      </c>
      <c r="K751" s="4">
        <v>7</v>
      </c>
      <c r="L751" s="4" t="s">
        <v>391</v>
      </c>
      <c r="M751" s="4">
        <v>21</v>
      </c>
      <c r="N751" s="4" t="s">
        <v>945</v>
      </c>
      <c r="O751" s="173">
        <v>21</v>
      </c>
      <c r="Q751" s="158"/>
      <c r="R751" s="158"/>
      <c r="S751" s="159"/>
    </row>
    <row r="752" spans="1:23" ht="12.75" customHeight="1">
      <c r="A752" s="172">
        <v>22</v>
      </c>
      <c r="B752" s="179"/>
      <c r="C752" s="28"/>
      <c r="D752" s="28" t="s">
        <v>34</v>
      </c>
      <c r="E752" s="188"/>
      <c r="F752" s="4">
        <v>19</v>
      </c>
      <c r="G752" s="4">
        <v>7</v>
      </c>
      <c r="H752" s="4">
        <v>12</v>
      </c>
      <c r="I752" s="4" t="s">
        <v>391</v>
      </c>
      <c r="J752" s="4">
        <v>4</v>
      </c>
      <c r="K752" s="4" t="s">
        <v>391</v>
      </c>
      <c r="L752" s="4">
        <v>5</v>
      </c>
      <c r="M752" s="4">
        <v>7</v>
      </c>
      <c r="N752" s="4">
        <v>3</v>
      </c>
      <c r="O752" s="173">
        <v>22</v>
      </c>
      <c r="Q752" s="158"/>
      <c r="R752" s="158"/>
      <c r="S752" s="159"/>
    </row>
    <row r="753" spans="1:23" ht="12.75" customHeight="1">
      <c r="A753" s="172">
        <v>23</v>
      </c>
      <c r="B753" s="179"/>
      <c r="C753" s="28"/>
      <c r="D753" s="28" t="s">
        <v>35</v>
      </c>
      <c r="E753" s="188"/>
      <c r="F753" s="4">
        <v>283</v>
      </c>
      <c r="G753" s="4">
        <v>204</v>
      </c>
      <c r="H753" s="4">
        <v>79</v>
      </c>
      <c r="I753" s="4">
        <v>49</v>
      </c>
      <c r="J753" s="4">
        <v>24</v>
      </c>
      <c r="K753" s="4">
        <v>43</v>
      </c>
      <c r="L753" s="4">
        <v>17</v>
      </c>
      <c r="M753" s="4">
        <v>112</v>
      </c>
      <c r="N753" s="4">
        <v>38</v>
      </c>
      <c r="O753" s="173">
        <v>23</v>
      </c>
      <c r="Q753" s="158"/>
      <c r="R753" s="158"/>
      <c r="S753" s="159"/>
    </row>
    <row r="754" spans="1:23" ht="12.75" customHeight="1">
      <c r="A754" s="172">
        <v>24</v>
      </c>
      <c r="B754" s="179"/>
      <c r="C754" s="28"/>
      <c r="D754" s="28"/>
      <c r="E754" s="188" t="s">
        <v>613</v>
      </c>
      <c r="F754" s="4">
        <v>168</v>
      </c>
      <c r="G754" s="4">
        <v>117</v>
      </c>
      <c r="H754" s="4">
        <v>51</v>
      </c>
      <c r="I754" s="4">
        <v>29</v>
      </c>
      <c r="J754" s="4">
        <v>12</v>
      </c>
      <c r="K754" s="4">
        <v>25</v>
      </c>
      <c r="L754" s="4">
        <v>12</v>
      </c>
      <c r="M754" s="4">
        <v>63</v>
      </c>
      <c r="N754" s="4">
        <v>27</v>
      </c>
      <c r="O754" s="173">
        <v>24</v>
      </c>
      <c r="Q754" s="158"/>
      <c r="R754" s="158"/>
      <c r="S754" s="159"/>
      <c r="T754" s="2"/>
      <c r="U754" s="2"/>
      <c r="V754" s="2"/>
      <c r="W754" s="2"/>
    </row>
    <row r="755" spans="1:23" ht="12.75" customHeight="1">
      <c r="A755" s="172">
        <v>25</v>
      </c>
      <c r="B755" s="179"/>
      <c r="C755" s="28"/>
      <c r="D755" s="28" t="s">
        <v>36</v>
      </c>
      <c r="E755" s="188"/>
      <c r="F755" s="4">
        <v>1301</v>
      </c>
      <c r="G755" s="4">
        <v>808</v>
      </c>
      <c r="H755" s="4">
        <v>493</v>
      </c>
      <c r="I755" s="4">
        <v>142</v>
      </c>
      <c r="J755" s="4">
        <v>85</v>
      </c>
      <c r="K755" s="4">
        <v>168</v>
      </c>
      <c r="L755" s="4">
        <v>127</v>
      </c>
      <c r="M755" s="4">
        <v>498</v>
      </c>
      <c r="N755" s="4">
        <v>281</v>
      </c>
      <c r="O755" s="173">
        <v>25</v>
      </c>
      <c r="Q755" s="158"/>
      <c r="R755" s="158"/>
      <c r="S755" s="159"/>
      <c r="T755" s="2"/>
      <c r="U755" s="2"/>
      <c r="V755" s="2"/>
      <c r="W755" s="2"/>
    </row>
    <row r="756" spans="1:23" ht="12.75" customHeight="1">
      <c r="A756" s="172">
        <v>26</v>
      </c>
      <c r="B756" s="179"/>
      <c r="C756" s="28"/>
      <c r="D756" s="28"/>
      <c r="E756" s="188" t="s">
        <v>617</v>
      </c>
      <c r="F756" s="4">
        <v>115</v>
      </c>
      <c r="G756" s="4">
        <v>59</v>
      </c>
      <c r="H756" s="4">
        <v>56</v>
      </c>
      <c r="I756" s="4">
        <v>13</v>
      </c>
      <c r="J756" s="4">
        <v>14</v>
      </c>
      <c r="K756" s="4">
        <v>13</v>
      </c>
      <c r="L756" s="4">
        <v>11</v>
      </c>
      <c r="M756" s="4">
        <v>33</v>
      </c>
      <c r="N756" s="4">
        <v>31</v>
      </c>
      <c r="O756" s="173">
        <v>26</v>
      </c>
      <c r="Q756" s="158"/>
      <c r="R756" s="158"/>
      <c r="S756" s="159"/>
      <c r="T756" s="2"/>
      <c r="U756" s="2"/>
      <c r="V756" s="2"/>
      <c r="W756" s="2"/>
    </row>
    <row r="757" spans="1:23" ht="12.75" customHeight="1">
      <c r="A757" s="172">
        <v>27</v>
      </c>
      <c r="B757" s="179"/>
      <c r="C757" s="28"/>
      <c r="D757" s="28"/>
      <c r="E757" s="188" t="s">
        <v>622</v>
      </c>
      <c r="F757" s="4">
        <v>156</v>
      </c>
      <c r="G757" s="4">
        <v>116</v>
      </c>
      <c r="H757" s="4">
        <v>40</v>
      </c>
      <c r="I757" s="4">
        <v>17</v>
      </c>
      <c r="J757" s="4">
        <v>4</v>
      </c>
      <c r="K757" s="4">
        <v>24</v>
      </c>
      <c r="L757" s="4">
        <v>14</v>
      </c>
      <c r="M757" s="4">
        <v>75</v>
      </c>
      <c r="N757" s="4">
        <v>22</v>
      </c>
      <c r="O757" s="173">
        <v>27</v>
      </c>
      <c r="Q757" s="158"/>
      <c r="R757" s="158"/>
      <c r="S757" s="159"/>
      <c r="T757" s="2"/>
      <c r="U757" s="2"/>
      <c r="V757" s="2"/>
      <c r="W757" s="2"/>
    </row>
    <row r="758" spans="1:23" ht="12.75" customHeight="1">
      <c r="A758" s="172">
        <v>28</v>
      </c>
      <c r="B758" s="179"/>
      <c r="C758" s="28"/>
      <c r="D758" s="28"/>
      <c r="E758" s="188" t="s">
        <v>624</v>
      </c>
      <c r="F758" s="4">
        <v>871</v>
      </c>
      <c r="G758" s="4">
        <v>532</v>
      </c>
      <c r="H758" s="4">
        <v>339</v>
      </c>
      <c r="I758" s="4">
        <v>99</v>
      </c>
      <c r="J758" s="4">
        <v>51</v>
      </c>
      <c r="K758" s="4">
        <v>112</v>
      </c>
      <c r="L758" s="4">
        <v>91</v>
      </c>
      <c r="M758" s="4">
        <v>321</v>
      </c>
      <c r="N758" s="4">
        <v>197</v>
      </c>
      <c r="O758" s="173">
        <v>28</v>
      </c>
      <c r="Q758" s="158"/>
      <c r="R758" s="158"/>
      <c r="S758" s="159"/>
      <c r="T758" s="2"/>
      <c r="U758" s="2"/>
      <c r="V758" s="2"/>
      <c r="W758" s="2"/>
    </row>
    <row r="759" spans="1:23" ht="12.75" customHeight="1">
      <c r="A759" s="172">
        <v>29</v>
      </c>
      <c r="B759" s="179"/>
      <c r="C759" s="28"/>
      <c r="D759" s="28" t="s">
        <v>303</v>
      </c>
      <c r="E759" s="188"/>
      <c r="F759" s="4">
        <v>26170</v>
      </c>
      <c r="G759" s="4">
        <v>13275</v>
      </c>
      <c r="H759" s="4">
        <v>12895</v>
      </c>
      <c r="I759" s="4">
        <v>2624</v>
      </c>
      <c r="J759" s="4">
        <v>1815</v>
      </c>
      <c r="K759" s="4">
        <v>2839</v>
      </c>
      <c r="L759" s="4">
        <v>2625</v>
      </c>
      <c r="M759" s="4">
        <v>7812</v>
      </c>
      <c r="N759" s="4">
        <v>8455</v>
      </c>
      <c r="O759" s="173">
        <v>29</v>
      </c>
      <c r="Q759" s="158"/>
      <c r="R759" s="158"/>
      <c r="S759" s="159"/>
      <c r="T759" s="2"/>
      <c r="U759" s="2"/>
      <c r="V759" s="2"/>
      <c r="W759" s="2"/>
    </row>
    <row r="760" spans="1:23" ht="12.75" customHeight="1">
      <c r="A760" s="172">
        <v>30</v>
      </c>
      <c r="B760" s="179"/>
      <c r="C760" s="28"/>
      <c r="D760" s="28"/>
      <c r="E760" s="188" t="s">
        <v>629</v>
      </c>
      <c r="F760" s="4">
        <v>644</v>
      </c>
      <c r="G760" s="4">
        <v>364</v>
      </c>
      <c r="H760" s="4">
        <v>280</v>
      </c>
      <c r="I760" s="4">
        <v>70</v>
      </c>
      <c r="J760" s="4">
        <v>43</v>
      </c>
      <c r="K760" s="4">
        <v>57</v>
      </c>
      <c r="L760" s="4">
        <v>43</v>
      </c>
      <c r="M760" s="4">
        <v>237</v>
      </c>
      <c r="N760" s="4">
        <v>194</v>
      </c>
      <c r="O760" s="173">
        <v>30</v>
      </c>
      <c r="Q760" s="158"/>
      <c r="R760" s="158"/>
      <c r="S760" s="159"/>
      <c r="T760" s="2"/>
      <c r="U760" s="2"/>
      <c r="V760" s="2"/>
      <c r="W760" s="2"/>
    </row>
    <row r="761" spans="1:23" ht="12.75" customHeight="1">
      <c r="A761" s="172">
        <v>31</v>
      </c>
      <c r="B761" s="179"/>
      <c r="C761" s="28"/>
      <c r="D761" s="28"/>
      <c r="E761" s="188" t="s">
        <v>631</v>
      </c>
      <c r="F761" s="4">
        <v>63</v>
      </c>
      <c r="G761" s="4">
        <v>34</v>
      </c>
      <c r="H761" s="4">
        <v>29</v>
      </c>
      <c r="I761" s="4">
        <v>13</v>
      </c>
      <c r="J761" s="4">
        <v>9</v>
      </c>
      <c r="K761" s="4">
        <v>5</v>
      </c>
      <c r="L761" s="4">
        <v>9</v>
      </c>
      <c r="M761" s="4">
        <v>16</v>
      </c>
      <c r="N761" s="4">
        <v>11</v>
      </c>
      <c r="O761" s="173">
        <v>31</v>
      </c>
      <c r="Q761" s="158"/>
      <c r="R761" s="158"/>
      <c r="S761" s="159"/>
      <c r="T761" s="2"/>
      <c r="U761" s="2"/>
      <c r="V761" s="2"/>
      <c r="W761" s="2"/>
    </row>
    <row r="762" spans="1:23" ht="12.75" customHeight="1">
      <c r="A762" s="172">
        <v>32</v>
      </c>
      <c r="B762" s="179"/>
      <c r="C762" s="28"/>
      <c r="D762" s="28"/>
      <c r="E762" s="188" t="s">
        <v>5</v>
      </c>
      <c r="F762" s="4">
        <v>1434</v>
      </c>
      <c r="G762" s="4">
        <v>869</v>
      </c>
      <c r="H762" s="4">
        <v>565</v>
      </c>
      <c r="I762" s="4">
        <v>102</v>
      </c>
      <c r="J762" s="4">
        <v>88</v>
      </c>
      <c r="K762" s="4">
        <v>201</v>
      </c>
      <c r="L762" s="4">
        <v>131</v>
      </c>
      <c r="M762" s="4">
        <v>566</v>
      </c>
      <c r="N762" s="4">
        <v>346</v>
      </c>
      <c r="O762" s="173">
        <v>32</v>
      </c>
      <c r="Q762" s="158"/>
      <c r="R762" s="158"/>
      <c r="S762" s="159"/>
      <c r="T762" s="2"/>
      <c r="U762" s="2"/>
      <c r="V762" s="2"/>
      <c r="W762" s="2"/>
    </row>
    <row r="763" spans="1:23" ht="12.75" customHeight="1">
      <c r="A763" s="172">
        <v>33</v>
      </c>
      <c r="B763" s="179"/>
      <c r="C763" s="28"/>
      <c r="D763" s="28"/>
      <c r="E763" s="188" t="s">
        <v>6</v>
      </c>
      <c r="F763" s="4">
        <v>22424</v>
      </c>
      <c r="G763" s="4">
        <v>11101</v>
      </c>
      <c r="H763" s="4">
        <v>11323</v>
      </c>
      <c r="I763" s="4">
        <v>2275</v>
      </c>
      <c r="J763" s="4">
        <v>1561</v>
      </c>
      <c r="K763" s="4">
        <v>2416</v>
      </c>
      <c r="L763" s="4">
        <v>2296</v>
      </c>
      <c r="M763" s="4">
        <v>6410</v>
      </c>
      <c r="N763" s="4">
        <v>7466</v>
      </c>
      <c r="O763" s="173">
        <v>33</v>
      </c>
      <c r="Q763" s="158"/>
      <c r="R763" s="158"/>
      <c r="S763" s="159"/>
      <c r="T763" s="2"/>
      <c r="U763" s="2"/>
      <c r="V763" s="2"/>
      <c r="W763" s="2"/>
    </row>
    <row r="764" spans="1:23" ht="12.75" customHeight="1">
      <c r="A764" s="172">
        <v>34</v>
      </c>
      <c r="B764" s="179"/>
      <c r="C764" s="28"/>
      <c r="D764" s="28"/>
      <c r="E764" s="188" t="s">
        <v>8</v>
      </c>
      <c r="F764" s="4">
        <v>197</v>
      </c>
      <c r="G764" s="4">
        <v>111</v>
      </c>
      <c r="H764" s="4">
        <v>86</v>
      </c>
      <c r="I764" s="4">
        <v>11</v>
      </c>
      <c r="J764" s="4">
        <v>11</v>
      </c>
      <c r="K764" s="4">
        <v>15</v>
      </c>
      <c r="L764" s="4">
        <v>26</v>
      </c>
      <c r="M764" s="4">
        <v>85</v>
      </c>
      <c r="N764" s="4">
        <v>49</v>
      </c>
      <c r="O764" s="173">
        <v>34</v>
      </c>
      <c r="Q764" s="158"/>
      <c r="R764" s="158"/>
      <c r="S764" s="159"/>
      <c r="T764" s="2"/>
      <c r="U764" s="2"/>
      <c r="V764" s="2"/>
      <c r="W764" s="2"/>
    </row>
    <row r="765" spans="1:23" ht="12.75" customHeight="1">
      <c r="A765" s="172">
        <v>35</v>
      </c>
      <c r="B765" s="179"/>
      <c r="C765" s="28"/>
      <c r="D765" s="28"/>
      <c r="E765" s="188" t="s">
        <v>9</v>
      </c>
      <c r="F765" s="4">
        <v>1038</v>
      </c>
      <c r="G765" s="4">
        <v>559</v>
      </c>
      <c r="H765" s="4">
        <v>479</v>
      </c>
      <c r="I765" s="4">
        <v>107</v>
      </c>
      <c r="J765" s="4">
        <v>84</v>
      </c>
      <c r="K765" s="4">
        <v>102</v>
      </c>
      <c r="L765" s="4">
        <v>99</v>
      </c>
      <c r="M765" s="4">
        <v>350</v>
      </c>
      <c r="N765" s="4">
        <v>296</v>
      </c>
      <c r="O765" s="173">
        <v>35</v>
      </c>
      <c r="Q765" s="158"/>
      <c r="R765" s="158"/>
      <c r="S765" s="159"/>
      <c r="T765" s="2"/>
      <c r="U765" s="2"/>
      <c r="V765" s="2"/>
      <c r="W765" s="2"/>
    </row>
    <row r="766" spans="1:23" ht="12.75" customHeight="1">
      <c r="A766" s="172">
        <v>36</v>
      </c>
      <c r="B766" s="179"/>
      <c r="C766" s="28"/>
      <c r="D766" s="28"/>
      <c r="E766" s="188" t="s">
        <v>11</v>
      </c>
      <c r="F766" s="4">
        <v>74</v>
      </c>
      <c r="G766" s="4">
        <v>62</v>
      </c>
      <c r="H766" s="4">
        <v>12</v>
      </c>
      <c r="I766" s="4">
        <v>14</v>
      </c>
      <c r="J766" s="4" t="s">
        <v>945</v>
      </c>
      <c r="K766" s="4">
        <v>9</v>
      </c>
      <c r="L766" s="4" t="s">
        <v>945</v>
      </c>
      <c r="M766" s="4">
        <v>39</v>
      </c>
      <c r="N766" s="4">
        <v>5</v>
      </c>
      <c r="O766" s="173">
        <v>36</v>
      </c>
      <c r="Q766" s="158"/>
      <c r="R766" s="158"/>
      <c r="S766" s="159"/>
      <c r="T766" s="2"/>
      <c r="U766" s="2"/>
      <c r="V766" s="2"/>
      <c r="W766" s="2"/>
    </row>
    <row r="767" spans="1:23" ht="12.75" customHeight="1">
      <c r="A767" s="172">
        <v>37</v>
      </c>
      <c r="B767" s="179"/>
      <c r="C767" s="28"/>
      <c r="D767" s="28"/>
      <c r="E767" s="188" t="s">
        <v>12</v>
      </c>
      <c r="F767" s="4">
        <v>107</v>
      </c>
      <c r="G767" s="4">
        <v>46</v>
      </c>
      <c r="H767" s="4">
        <v>61</v>
      </c>
      <c r="I767" s="4">
        <v>3</v>
      </c>
      <c r="J767" s="4" t="s">
        <v>945</v>
      </c>
      <c r="K767" s="4">
        <v>8</v>
      </c>
      <c r="L767" s="4" t="s">
        <v>945</v>
      </c>
      <c r="M767" s="4">
        <v>35</v>
      </c>
      <c r="N767" s="4">
        <v>52</v>
      </c>
      <c r="O767" s="173">
        <v>37</v>
      </c>
      <c r="Q767" s="158"/>
      <c r="R767" s="158"/>
      <c r="S767" s="159"/>
      <c r="T767" s="2"/>
      <c r="U767" s="2"/>
      <c r="V767" s="2"/>
      <c r="W767" s="2"/>
    </row>
    <row r="768" spans="1:23" s="90" customFormat="1">
      <c r="A768" s="154" t="s">
        <v>416</v>
      </c>
      <c r="B768" s="2"/>
      <c r="C768" s="2"/>
      <c r="D768" s="2"/>
      <c r="E768" s="3"/>
      <c r="F768" s="4"/>
      <c r="G768" s="4"/>
      <c r="H768" s="4"/>
      <c r="I768" s="4"/>
      <c r="J768" s="4"/>
      <c r="K768" s="4"/>
      <c r="L768" s="4"/>
      <c r="M768" s="4"/>
      <c r="N768" s="4"/>
      <c r="O768" s="154"/>
    </row>
    <row r="769" spans="1:23" s="90" customFormat="1">
      <c r="A769" s="154" t="s">
        <v>417</v>
      </c>
      <c r="B769" s="2"/>
      <c r="C769" s="2"/>
      <c r="D769" s="2"/>
      <c r="E769" s="3"/>
      <c r="F769" s="4"/>
      <c r="G769" s="4"/>
      <c r="H769" s="4"/>
      <c r="I769" s="4"/>
      <c r="J769" s="4"/>
      <c r="K769" s="4"/>
      <c r="L769" s="4"/>
      <c r="M769" s="4"/>
      <c r="N769" s="4"/>
      <c r="O769" s="154"/>
    </row>
    <row r="770" spans="1:23" ht="15" customHeight="1">
      <c r="H770" s="156" t="s">
        <v>914</v>
      </c>
      <c r="I770" s="157" t="s">
        <v>367</v>
      </c>
      <c r="J770" s="156"/>
      <c r="L770" s="156"/>
      <c r="N770" s="156"/>
      <c r="Q770" s="158"/>
      <c r="R770" s="158"/>
      <c r="S770" s="159"/>
      <c r="T770" s="2"/>
      <c r="U770" s="2"/>
      <c r="V770" s="2"/>
      <c r="W770" s="2"/>
    </row>
    <row r="771" spans="1:23" ht="12.75" customHeight="1">
      <c r="F771" s="177"/>
      <c r="G771" s="175"/>
      <c r="H771" s="186" t="s">
        <v>649</v>
      </c>
      <c r="I771" s="187" t="s">
        <v>7</v>
      </c>
      <c r="J771" s="186"/>
      <c r="K771" s="175"/>
      <c r="L771" s="186"/>
      <c r="M771" s="175"/>
      <c r="N771" s="186"/>
      <c r="P771" s="28"/>
      <c r="Q771" s="158"/>
      <c r="R771" s="158"/>
      <c r="S771" s="159"/>
      <c r="T771" s="2"/>
      <c r="U771" s="2"/>
      <c r="V771" s="2"/>
      <c r="W771" s="2"/>
    </row>
    <row r="772" spans="1:23" ht="12.75" customHeight="1">
      <c r="A772" s="28"/>
      <c r="B772" s="28"/>
      <c r="C772" s="28"/>
      <c r="D772" s="28"/>
      <c r="E772" s="28"/>
      <c r="F772" s="177"/>
      <c r="G772" s="177"/>
      <c r="H772" s="177"/>
      <c r="I772" s="177"/>
      <c r="J772" s="177"/>
      <c r="K772" s="177"/>
      <c r="L772" s="177"/>
      <c r="M772" s="177"/>
      <c r="N772" s="177"/>
      <c r="Q772" s="158"/>
      <c r="R772" s="158"/>
      <c r="S772" s="159"/>
      <c r="T772" s="2"/>
      <c r="U772" s="2"/>
      <c r="V772" s="2"/>
      <c r="W772" s="2"/>
    </row>
    <row r="773" spans="1:23" ht="12.75" customHeight="1">
      <c r="A773" s="338" t="s">
        <v>369</v>
      </c>
      <c r="B773" s="341" t="s">
        <v>637</v>
      </c>
      <c r="C773" s="342"/>
      <c r="D773" s="342"/>
      <c r="E773" s="343"/>
      <c r="F773" s="350" t="s">
        <v>371</v>
      </c>
      <c r="G773" s="350"/>
      <c r="H773" s="350"/>
      <c r="I773" s="353" t="s">
        <v>372</v>
      </c>
      <c r="J773" s="353"/>
      <c r="K773" s="353"/>
      <c r="L773" s="353"/>
      <c r="M773" s="353"/>
      <c r="N773" s="354"/>
      <c r="O773" s="359" t="s">
        <v>369</v>
      </c>
      <c r="Q773" s="158"/>
      <c r="R773" s="158"/>
      <c r="S773" s="159"/>
      <c r="T773" s="2"/>
      <c r="U773" s="2"/>
      <c r="V773" s="2"/>
      <c r="W773" s="2"/>
    </row>
    <row r="774" spans="1:23" ht="12.75" customHeight="1">
      <c r="A774" s="339"/>
      <c r="B774" s="344"/>
      <c r="C774" s="345"/>
      <c r="D774" s="345"/>
      <c r="E774" s="346"/>
      <c r="F774" s="351"/>
      <c r="G774" s="351"/>
      <c r="H774" s="351"/>
      <c r="I774" s="362" t="s">
        <v>373</v>
      </c>
      <c r="J774" s="363"/>
      <c r="K774" s="366" t="s">
        <v>374</v>
      </c>
      <c r="L774" s="363"/>
      <c r="M774" s="366" t="s">
        <v>375</v>
      </c>
      <c r="N774" s="368"/>
      <c r="O774" s="360"/>
      <c r="Q774" s="158"/>
      <c r="R774" s="158"/>
      <c r="S774" s="159"/>
      <c r="T774" s="2"/>
      <c r="U774" s="2"/>
      <c r="V774" s="2"/>
      <c r="W774" s="2"/>
    </row>
    <row r="775" spans="1:23" ht="12.75" customHeight="1">
      <c r="A775" s="339"/>
      <c r="B775" s="344"/>
      <c r="C775" s="345"/>
      <c r="D775" s="345"/>
      <c r="E775" s="346"/>
      <c r="F775" s="352"/>
      <c r="G775" s="352"/>
      <c r="H775" s="352"/>
      <c r="I775" s="364"/>
      <c r="J775" s="365"/>
      <c r="K775" s="367"/>
      <c r="L775" s="365"/>
      <c r="M775" s="367"/>
      <c r="N775" s="369"/>
      <c r="O775" s="360"/>
      <c r="Q775" s="158"/>
      <c r="R775" s="158"/>
      <c r="S775" s="159"/>
      <c r="T775" s="2"/>
      <c r="U775" s="2"/>
      <c r="V775" s="2"/>
      <c r="W775" s="2"/>
    </row>
    <row r="776" spans="1:23" ht="12.75" customHeight="1">
      <c r="A776" s="339"/>
      <c r="B776" s="344"/>
      <c r="C776" s="345"/>
      <c r="D776" s="345"/>
      <c r="E776" s="346"/>
      <c r="F776" s="370" t="s">
        <v>342</v>
      </c>
      <c r="G776" s="372" t="s">
        <v>376</v>
      </c>
      <c r="H776" s="374" t="s">
        <v>377</v>
      </c>
      <c r="I776" s="370" t="s">
        <v>376</v>
      </c>
      <c r="J776" s="372" t="s">
        <v>377</v>
      </c>
      <c r="K776" s="372" t="s">
        <v>376</v>
      </c>
      <c r="L776" s="372" t="s">
        <v>377</v>
      </c>
      <c r="M776" s="372" t="s">
        <v>376</v>
      </c>
      <c r="N776" s="372" t="s">
        <v>377</v>
      </c>
      <c r="O776" s="360"/>
      <c r="Q776" s="158"/>
      <c r="R776" s="158"/>
      <c r="S776" s="159"/>
      <c r="T776" s="2"/>
      <c r="U776" s="2"/>
      <c r="V776" s="2"/>
      <c r="W776" s="2"/>
    </row>
    <row r="777" spans="1:23" ht="12.75" customHeight="1">
      <c r="A777" s="340"/>
      <c r="B777" s="347"/>
      <c r="C777" s="348"/>
      <c r="D777" s="348"/>
      <c r="E777" s="349"/>
      <c r="F777" s="371"/>
      <c r="G777" s="373"/>
      <c r="H777" s="375"/>
      <c r="I777" s="371"/>
      <c r="J777" s="373"/>
      <c r="K777" s="373"/>
      <c r="L777" s="373"/>
      <c r="M777" s="373"/>
      <c r="N777" s="373"/>
      <c r="O777" s="361"/>
      <c r="Q777" s="158"/>
      <c r="R777" s="158"/>
      <c r="S777" s="159"/>
      <c r="T777" s="2"/>
      <c r="U777" s="2"/>
      <c r="V777" s="2"/>
      <c r="W777" s="2"/>
    </row>
    <row r="778" spans="1:23" ht="12.75" customHeight="1">
      <c r="A778" s="163"/>
      <c r="B778" s="179"/>
      <c r="D778" s="28"/>
      <c r="E778" s="164"/>
      <c r="F778" s="177"/>
      <c r="G778" s="177"/>
      <c r="H778" s="177"/>
      <c r="I778" s="177"/>
      <c r="J778" s="177"/>
      <c r="K778" s="177"/>
      <c r="L778" s="177"/>
      <c r="M778" s="177"/>
      <c r="N778" s="177"/>
      <c r="O778" s="166"/>
      <c r="Q778" s="158"/>
      <c r="R778" s="158"/>
      <c r="S778" s="159"/>
      <c r="T778" s="2"/>
      <c r="U778" s="2"/>
      <c r="V778" s="2"/>
      <c r="W778" s="2"/>
    </row>
    <row r="779" spans="1:23" ht="15" customHeight="1">
      <c r="A779" s="167">
        <v>1</v>
      </c>
      <c r="B779" s="220"/>
      <c r="C779" s="171" t="s">
        <v>813</v>
      </c>
      <c r="D779" s="171"/>
      <c r="E779" s="189"/>
      <c r="F779" s="169">
        <v>65284</v>
      </c>
      <c r="G779" s="169">
        <v>35149</v>
      </c>
      <c r="H779" s="169">
        <v>30135</v>
      </c>
      <c r="I779" s="169">
        <v>6207</v>
      </c>
      <c r="J779" s="169">
        <v>4287</v>
      </c>
      <c r="K779" s="169">
        <v>7286</v>
      </c>
      <c r="L779" s="169">
        <v>6183</v>
      </c>
      <c r="M779" s="169">
        <v>21656</v>
      </c>
      <c r="N779" s="169">
        <v>19665</v>
      </c>
      <c r="O779" s="170">
        <v>1</v>
      </c>
      <c r="P779" s="168"/>
      <c r="Q779" s="158"/>
      <c r="R779" s="158"/>
      <c r="S779" s="159"/>
    </row>
    <row r="780" spans="1:23" ht="12.75" customHeight="1">
      <c r="A780" s="172"/>
      <c r="B780" s="179"/>
      <c r="C780" s="28"/>
      <c r="D780" s="28" t="s">
        <v>378</v>
      </c>
      <c r="E780" s="188"/>
      <c r="F780" s="169"/>
      <c r="G780" s="169"/>
      <c r="H780" s="169"/>
      <c r="I780" s="169"/>
      <c r="J780" s="169"/>
      <c r="K780" s="169"/>
      <c r="L780" s="169"/>
      <c r="M780" s="169"/>
      <c r="N780" s="169"/>
      <c r="O780" s="173"/>
      <c r="Q780" s="158"/>
      <c r="R780" s="158"/>
      <c r="S780" s="159"/>
    </row>
    <row r="781" spans="1:23" ht="15" customHeight="1">
      <c r="A781" s="172">
        <v>2</v>
      </c>
      <c r="B781" s="28"/>
      <c r="C781" s="28"/>
      <c r="D781" s="28" t="s">
        <v>22</v>
      </c>
      <c r="E781" s="188"/>
      <c r="F781" s="4">
        <v>77</v>
      </c>
      <c r="G781" s="4">
        <v>59</v>
      </c>
      <c r="H781" s="4">
        <v>18</v>
      </c>
      <c r="I781" s="4">
        <v>7</v>
      </c>
      <c r="J781" s="4" t="s">
        <v>945</v>
      </c>
      <c r="K781" s="4">
        <v>10</v>
      </c>
      <c r="L781" s="4" t="s">
        <v>945</v>
      </c>
      <c r="M781" s="4">
        <v>42</v>
      </c>
      <c r="N781" s="4">
        <v>13</v>
      </c>
      <c r="O781" s="173">
        <v>2</v>
      </c>
      <c r="Q781" s="158"/>
      <c r="R781" s="158"/>
      <c r="S781" s="159"/>
    </row>
    <row r="782" spans="1:23" s="90" customFormat="1">
      <c r="A782" s="172">
        <v>3</v>
      </c>
      <c r="B782" s="179"/>
      <c r="C782" s="28"/>
      <c r="D782" s="28" t="s">
        <v>23</v>
      </c>
      <c r="E782" s="188"/>
      <c r="F782" s="4">
        <v>98</v>
      </c>
      <c r="G782" s="4">
        <v>58</v>
      </c>
      <c r="H782" s="4">
        <v>40</v>
      </c>
      <c r="I782" s="4">
        <v>8</v>
      </c>
      <c r="J782" s="4">
        <v>8</v>
      </c>
      <c r="K782" s="4">
        <v>19</v>
      </c>
      <c r="L782" s="4">
        <v>15</v>
      </c>
      <c r="M782" s="4">
        <v>31</v>
      </c>
      <c r="N782" s="4">
        <v>17</v>
      </c>
      <c r="O782" s="173">
        <v>3</v>
      </c>
    </row>
    <row r="783" spans="1:23" s="28" customFormat="1" ht="12.75" customHeight="1">
      <c r="A783" s="172">
        <v>4</v>
      </c>
      <c r="B783" s="179"/>
      <c r="E783" s="188" t="s">
        <v>385</v>
      </c>
      <c r="F783" s="4">
        <v>98</v>
      </c>
      <c r="G783" s="4">
        <v>58</v>
      </c>
      <c r="H783" s="4">
        <v>40</v>
      </c>
      <c r="I783" s="4">
        <v>8</v>
      </c>
      <c r="J783" s="4">
        <v>8</v>
      </c>
      <c r="K783" s="4">
        <v>19</v>
      </c>
      <c r="L783" s="4">
        <v>15</v>
      </c>
      <c r="M783" s="4">
        <v>31</v>
      </c>
      <c r="N783" s="4">
        <v>17</v>
      </c>
      <c r="O783" s="173">
        <v>4</v>
      </c>
      <c r="P783" s="90"/>
      <c r="Q783" s="158"/>
      <c r="R783" s="158"/>
      <c r="S783" s="159"/>
    </row>
    <row r="784" spans="1:23" s="28" customFormat="1" ht="12.75" customHeight="1">
      <c r="A784" s="172">
        <v>5</v>
      </c>
      <c r="B784" s="179"/>
      <c r="D784" s="28" t="s">
        <v>24</v>
      </c>
      <c r="E784" s="188"/>
      <c r="F784" s="4">
        <v>267</v>
      </c>
      <c r="G784" s="4">
        <v>181</v>
      </c>
      <c r="H784" s="4">
        <v>86</v>
      </c>
      <c r="I784" s="4">
        <v>30</v>
      </c>
      <c r="J784" s="4">
        <v>19</v>
      </c>
      <c r="K784" s="4">
        <v>42</v>
      </c>
      <c r="L784" s="4">
        <v>24</v>
      </c>
      <c r="M784" s="4">
        <v>109</v>
      </c>
      <c r="N784" s="4">
        <v>43</v>
      </c>
      <c r="O784" s="173">
        <v>5</v>
      </c>
      <c r="P784" s="90"/>
      <c r="Q784" s="158"/>
      <c r="R784" s="158"/>
      <c r="S784" s="159"/>
    </row>
    <row r="785" spans="1:23" s="28" customFormat="1" ht="12.75" customHeight="1">
      <c r="A785" s="172">
        <v>6</v>
      </c>
      <c r="B785" s="179"/>
      <c r="D785" s="28" t="s">
        <v>25</v>
      </c>
      <c r="E785" s="188"/>
      <c r="F785" s="4">
        <v>28</v>
      </c>
      <c r="G785" s="4">
        <v>13</v>
      </c>
      <c r="H785" s="4">
        <v>15</v>
      </c>
      <c r="I785" s="4" t="s">
        <v>945</v>
      </c>
      <c r="J785" s="4" t="s">
        <v>945</v>
      </c>
      <c r="K785" s="4" t="s">
        <v>945</v>
      </c>
      <c r="L785" s="4" t="s">
        <v>945</v>
      </c>
      <c r="M785" s="4" t="s">
        <v>945</v>
      </c>
      <c r="N785" s="4">
        <v>7</v>
      </c>
      <c r="O785" s="173">
        <v>6</v>
      </c>
      <c r="P785" s="90"/>
      <c r="Q785" s="158"/>
      <c r="R785" s="158"/>
      <c r="S785" s="159"/>
    </row>
    <row r="786" spans="1:23" ht="15" customHeight="1">
      <c r="A786" s="172">
        <v>7</v>
      </c>
      <c r="B786" s="179"/>
      <c r="C786" s="28"/>
      <c r="D786" s="28" t="s">
        <v>26</v>
      </c>
      <c r="E786" s="188"/>
      <c r="F786" s="4">
        <v>694</v>
      </c>
      <c r="G786" s="4">
        <v>463</v>
      </c>
      <c r="H786" s="4">
        <v>231</v>
      </c>
      <c r="I786" s="4">
        <v>63</v>
      </c>
      <c r="J786" s="4">
        <v>31</v>
      </c>
      <c r="K786" s="4">
        <v>101</v>
      </c>
      <c r="L786" s="4">
        <v>53</v>
      </c>
      <c r="M786" s="4">
        <v>299</v>
      </c>
      <c r="N786" s="4">
        <v>147</v>
      </c>
      <c r="O786" s="173">
        <v>7</v>
      </c>
      <c r="Q786" s="158"/>
      <c r="R786" s="158"/>
      <c r="S786" s="159"/>
      <c r="T786" s="2"/>
      <c r="U786" s="2"/>
      <c r="V786" s="2"/>
      <c r="W786" s="2"/>
    </row>
    <row r="787" spans="1:23" s="28" customFormat="1" ht="15" customHeight="1">
      <c r="A787" s="172">
        <v>8</v>
      </c>
      <c r="B787" s="179"/>
      <c r="E787" s="188" t="s">
        <v>422</v>
      </c>
      <c r="F787" s="4">
        <v>64</v>
      </c>
      <c r="G787" s="4">
        <v>26</v>
      </c>
      <c r="H787" s="4">
        <v>38</v>
      </c>
      <c r="I787" s="4" t="s">
        <v>945</v>
      </c>
      <c r="J787" s="4" t="s">
        <v>945</v>
      </c>
      <c r="K787" s="4" t="s">
        <v>945</v>
      </c>
      <c r="L787" s="4" t="s">
        <v>945</v>
      </c>
      <c r="M787" s="4">
        <v>19</v>
      </c>
      <c r="N787" s="4">
        <v>31</v>
      </c>
      <c r="O787" s="173">
        <v>8</v>
      </c>
      <c r="P787" s="90"/>
      <c r="Q787" s="158"/>
      <c r="R787" s="158"/>
      <c r="S787" s="159"/>
    </row>
    <row r="788" spans="1:23" ht="12.75" customHeight="1">
      <c r="A788" s="172">
        <v>9</v>
      </c>
      <c r="B788" s="179"/>
      <c r="C788" s="28"/>
      <c r="D788" s="28"/>
      <c r="E788" s="188" t="s">
        <v>440</v>
      </c>
      <c r="F788" s="4">
        <v>119</v>
      </c>
      <c r="G788" s="4">
        <v>78</v>
      </c>
      <c r="H788" s="4">
        <v>41</v>
      </c>
      <c r="I788" s="4">
        <v>20</v>
      </c>
      <c r="J788" s="4">
        <v>8</v>
      </c>
      <c r="K788" s="4">
        <v>21</v>
      </c>
      <c r="L788" s="4">
        <v>7</v>
      </c>
      <c r="M788" s="4">
        <v>37</v>
      </c>
      <c r="N788" s="4">
        <v>26</v>
      </c>
      <c r="O788" s="173">
        <v>9</v>
      </c>
      <c r="Q788" s="158"/>
      <c r="R788" s="158"/>
      <c r="S788" s="159"/>
      <c r="T788" s="2"/>
      <c r="U788" s="2"/>
      <c r="V788" s="2"/>
      <c r="W788" s="2"/>
    </row>
    <row r="789" spans="1:23" ht="12.75" customHeight="1">
      <c r="A789" s="172">
        <v>10</v>
      </c>
      <c r="B789" s="179"/>
      <c r="C789" s="28"/>
      <c r="D789" s="28" t="s">
        <v>27</v>
      </c>
      <c r="E789" s="188"/>
      <c r="F789" s="4">
        <v>9100</v>
      </c>
      <c r="G789" s="4">
        <v>5460</v>
      </c>
      <c r="H789" s="4">
        <v>3640</v>
      </c>
      <c r="I789" s="4">
        <v>800</v>
      </c>
      <c r="J789" s="4">
        <v>519</v>
      </c>
      <c r="K789" s="4">
        <v>1049</v>
      </c>
      <c r="L789" s="4">
        <v>794</v>
      </c>
      <c r="M789" s="4">
        <v>3611</v>
      </c>
      <c r="N789" s="4">
        <v>2327</v>
      </c>
      <c r="O789" s="173">
        <v>10</v>
      </c>
      <c r="Q789" s="158"/>
      <c r="R789" s="158"/>
      <c r="S789" s="159"/>
      <c r="T789" s="162"/>
      <c r="U789" s="162"/>
      <c r="V789" s="162"/>
      <c r="W789" s="162"/>
    </row>
    <row r="790" spans="1:23" ht="12.75" customHeight="1">
      <c r="A790" s="172">
        <v>11</v>
      </c>
      <c r="B790" s="179"/>
      <c r="C790" s="28"/>
      <c r="D790" s="28"/>
      <c r="E790" s="188" t="s">
        <v>452</v>
      </c>
      <c r="F790" s="4">
        <v>237</v>
      </c>
      <c r="G790" s="4">
        <v>155</v>
      </c>
      <c r="H790" s="4">
        <v>82</v>
      </c>
      <c r="I790" s="4">
        <v>19</v>
      </c>
      <c r="J790" s="4">
        <v>11</v>
      </c>
      <c r="K790" s="4">
        <v>25</v>
      </c>
      <c r="L790" s="4">
        <v>16</v>
      </c>
      <c r="M790" s="4">
        <v>111</v>
      </c>
      <c r="N790" s="4">
        <v>55</v>
      </c>
      <c r="O790" s="173">
        <v>11</v>
      </c>
      <c r="Q790" s="158"/>
      <c r="R790" s="158"/>
      <c r="S790" s="159"/>
    </row>
    <row r="791" spans="1:23" ht="12.75" customHeight="1">
      <c r="A791" s="172">
        <v>12</v>
      </c>
      <c r="B791" s="179"/>
      <c r="C791" s="28"/>
      <c r="D791" s="28"/>
      <c r="E791" s="188" t="s">
        <v>459</v>
      </c>
      <c r="F791" s="4">
        <v>98</v>
      </c>
      <c r="G791" s="4">
        <v>72</v>
      </c>
      <c r="H791" s="4">
        <v>26</v>
      </c>
      <c r="I791" s="4">
        <v>5</v>
      </c>
      <c r="J791" s="4">
        <v>5</v>
      </c>
      <c r="K791" s="4">
        <v>13</v>
      </c>
      <c r="L791" s="4">
        <v>4</v>
      </c>
      <c r="M791" s="4">
        <v>54</v>
      </c>
      <c r="N791" s="4">
        <v>17</v>
      </c>
      <c r="O791" s="173">
        <v>12</v>
      </c>
      <c r="Q791" s="158"/>
      <c r="R791" s="158"/>
      <c r="S791" s="159"/>
    </row>
    <row r="792" spans="1:23" ht="12.75" customHeight="1">
      <c r="A792" s="172">
        <v>13</v>
      </c>
      <c r="B792" s="179"/>
      <c r="C792" s="28"/>
      <c r="D792" s="28"/>
      <c r="E792" s="188" t="s">
        <v>461</v>
      </c>
      <c r="F792" s="4">
        <v>74</v>
      </c>
      <c r="G792" s="4">
        <v>46</v>
      </c>
      <c r="H792" s="4">
        <v>28</v>
      </c>
      <c r="I792" s="4" t="s">
        <v>945</v>
      </c>
      <c r="J792" s="4">
        <v>4</v>
      </c>
      <c r="K792" s="4" t="s">
        <v>945</v>
      </c>
      <c r="L792" s="4">
        <v>5</v>
      </c>
      <c r="M792" s="4">
        <v>39</v>
      </c>
      <c r="N792" s="4">
        <v>19</v>
      </c>
      <c r="O792" s="173">
        <v>13</v>
      </c>
      <c r="Q792" s="158"/>
      <c r="R792" s="158"/>
      <c r="S792" s="159"/>
    </row>
    <row r="793" spans="1:23" ht="12.75" customHeight="1">
      <c r="A793" s="172">
        <v>14</v>
      </c>
      <c r="B793" s="179"/>
      <c r="C793" s="28"/>
      <c r="D793" s="28"/>
      <c r="E793" s="188" t="s">
        <v>470</v>
      </c>
      <c r="F793" s="4">
        <v>173</v>
      </c>
      <c r="G793" s="4">
        <v>115</v>
      </c>
      <c r="H793" s="4">
        <v>58</v>
      </c>
      <c r="I793" s="4">
        <v>13</v>
      </c>
      <c r="J793" s="4">
        <v>6</v>
      </c>
      <c r="K793" s="4">
        <v>21</v>
      </c>
      <c r="L793" s="4">
        <v>12</v>
      </c>
      <c r="M793" s="4">
        <v>81</v>
      </c>
      <c r="N793" s="4">
        <v>40</v>
      </c>
      <c r="O793" s="173">
        <v>14</v>
      </c>
      <c r="Q793" s="158"/>
      <c r="R793" s="158"/>
      <c r="S793" s="159"/>
    </row>
    <row r="794" spans="1:23" ht="12.75" customHeight="1">
      <c r="A794" s="172">
        <v>15</v>
      </c>
      <c r="B794" s="179"/>
      <c r="C794" s="28"/>
      <c r="D794" s="28"/>
      <c r="E794" s="188" t="s">
        <v>471</v>
      </c>
      <c r="F794" s="4">
        <v>2954</v>
      </c>
      <c r="G794" s="4">
        <v>1771</v>
      </c>
      <c r="H794" s="4">
        <v>1183</v>
      </c>
      <c r="I794" s="4">
        <v>227</v>
      </c>
      <c r="J794" s="4">
        <v>177</v>
      </c>
      <c r="K794" s="4">
        <v>336</v>
      </c>
      <c r="L794" s="4">
        <v>275</v>
      </c>
      <c r="M794" s="4">
        <v>1208</v>
      </c>
      <c r="N794" s="4">
        <v>731</v>
      </c>
      <c r="O794" s="173">
        <v>15</v>
      </c>
      <c r="Q794" s="158"/>
      <c r="R794" s="158"/>
      <c r="S794" s="159"/>
    </row>
    <row r="795" spans="1:23" s="168" customFormat="1" ht="15" customHeight="1">
      <c r="A795" s="172">
        <v>16</v>
      </c>
      <c r="B795" s="179"/>
      <c r="C795" s="28"/>
      <c r="D795" s="28"/>
      <c r="E795" s="188" t="s">
        <v>472</v>
      </c>
      <c r="F795" s="4">
        <v>4315</v>
      </c>
      <c r="G795" s="4">
        <v>2620</v>
      </c>
      <c r="H795" s="4">
        <v>1695</v>
      </c>
      <c r="I795" s="4">
        <v>447</v>
      </c>
      <c r="J795" s="4">
        <v>241</v>
      </c>
      <c r="K795" s="4">
        <v>534</v>
      </c>
      <c r="L795" s="4">
        <v>358</v>
      </c>
      <c r="M795" s="4">
        <v>1639</v>
      </c>
      <c r="N795" s="4">
        <v>1096</v>
      </c>
      <c r="O795" s="173">
        <v>16</v>
      </c>
      <c r="P795" s="90"/>
      <c r="Q795" s="158"/>
      <c r="R795" s="158"/>
      <c r="S795" s="159"/>
      <c r="T795" s="171"/>
      <c r="U795" s="171"/>
      <c r="V795" s="171"/>
      <c r="W795" s="171"/>
    </row>
    <row r="796" spans="1:23" ht="12.75" customHeight="1">
      <c r="A796" s="172">
        <v>17</v>
      </c>
      <c r="B796" s="179"/>
      <c r="C796" s="28"/>
      <c r="D796" s="28"/>
      <c r="E796" s="188" t="s">
        <v>473</v>
      </c>
      <c r="F796" s="4">
        <v>86</v>
      </c>
      <c r="G796" s="4">
        <v>71</v>
      </c>
      <c r="H796" s="4">
        <v>15</v>
      </c>
      <c r="I796" s="4">
        <v>5</v>
      </c>
      <c r="J796" s="4">
        <v>3</v>
      </c>
      <c r="K796" s="4">
        <v>8</v>
      </c>
      <c r="L796" s="4">
        <v>4</v>
      </c>
      <c r="M796" s="4">
        <v>58</v>
      </c>
      <c r="N796" s="4">
        <v>8</v>
      </c>
      <c r="O796" s="173">
        <v>17</v>
      </c>
      <c r="Q796" s="158"/>
      <c r="R796" s="158"/>
      <c r="S796" s="159"/>
    </row>
    <row r="797" spans="1:23" ht="12.75" customHeight="1">
      <c r="A797" s="172">
        <v>18</v>
      </c>
      <c r="B797" s="179"/>
      <c r="C797" s="28"/>
      <c r="D797" s="28"/>
      <c r="E797" s="188" t="s">
        <v>474</v>
      </c>
      <c r="F797" s="4">
        <v>69</v>
      </c>
      <c r="G797" s="4">
        <v>47</v>
      </c>
      <c r="H797" s="4">
        <v>22</v>
      </c>
      <c r="I797" s="4" t="s">
        <v>945</v>
      </c>
      <c r="J797" s="4" t="s">
        <v>945</v>
      </c>
      <c r="K797" s="4" t="s">
        <v>945</v>
      </c>
      <c r="L797" s="4" t="s">
        <v>945</v>
      </c>
      <c r="M797" s="4">
        <v>37</v>
      </c>
      <c r="N797" s="4">
        <v>16</v>
      </c>
      <c r="O797" s="173">
        <v>18</v>
      </c>
      <c r="Q797" s="158"/>
      <c r="R797" s="158"/>
      <c r="S797" s="159"/>
    </row>
    <row r="798" spans="1:23" ht="12.75" customHeight="1">
      <c r="A798" s="172">
        <v>19</v>
      </c>
      <c r="B798" s="179"/>
      <c r="C798" s="28"/>
      <c r="D798" s="28"/>
      <c r="E798" s="188" t="s">
        <v>476</v>
      </c>
      <c r="F798" s="4">
        <v>751</v>
      </c>
      <c r="G798" s="4">
        <v>332</v>
      </c>
      <c r="H798" s="4">
        <v>419</v>
      </c>
      <c r="I798" s="4">
        <v>53</v>
      </c>
      <c r="J798" s="4">
        <v>54</v>
      </c>
      <c r="K798" s="4">
        <v>52</v>
      </c>
      <c r="L798" s="4">
        <v>85</v>
      </c>
      <c r="M798" s="4">
        <v>227</v>
      </c>
      <c r="N798" s="4">
        <v>280</v>
      </c>
      <c r="O798" s="173">
        <v>19</v>
      </c>
      <c r="Q798" s="158"/>
      <c r="R798" s="158"/>
      <c r="S798" s="159"/>
    </row>
    <row r="799" spans="1:23" ht="12.75" customHeight="1">
      <c r="A799" s="172">
        <v>20</v>
      </c>
      <c r="B799" s="179"/>
      <c r="C799" s="28"/>
      <c r="D799" s="28" t="s">
        <v>28</v>
      </c>
      <c r="E799" s="188"/>
      <c r="F799" s="4">
        <v>115</v>
      </c>
      <c r="G799" s="4">
        <v>89</v>
      </c>
      <c r="H799" s="4">
        <v>26</v>
      </c>
      <c r="I799" s="4">
        <v>9</v>
      </c>
      <c r="J799" s="4">
        <v>3</v>
      </c>
      <c r="K799" s="4">
        <v>20</v>
      </c>
      <c r="L799" s="4">
        <v>9</v>
      </c>
      <c r="M799" s="4">
        <v>60</v>
      </c>
      <c r="N799" s="4">
        <v>14</v>
      </c>
      <c r="O799" s="173">
        <v>20</v>
      </c>
      <c r="Q799" s="158"/>
      <c r="R799" s="158"/>
      <c r="S799" s="159"/>
    </row>
    <row r="800" spans="1:23" ht="12.75" customHeight="1">
      <c r="A800" s="172">
        <v>21</v>
      </c>
      <c r="B800" s="179"/>
      <c r="C800" s="28"/>
      <c r="D800" s="28" t="s">
        <v>29</v>
      </c>
      <c r="E800" s="188"/>
      <c r="F800" s="4">
        <v>456</v>
      </c>
      <c r="G800" s="4">
        <v>349</v>
      </c>
      <c r="H800" s="4">
        <v>107</v>
      </c>
      <c r="I800" s="4">
        <v>43</v>
      </c>
      <c r="J800" s="4">
        <v>18</v>
      </c>
      <c r="K800" s="4">
        <v>69</v>
      </c>
      <c r="L800" s="4">
        <v>33</v>
      </c>
      <c r="M800" s="4">
        <v>237</v>
      </c>
      <c r="N800" s="4">
        <v>56</v>
      </c>
      <c r="O800" s="173">
        <v>21</v>
      </c>
      <c r="Q800" s="158"/>
      <c r="R800" s="158"/>
      <c r="S800" s="159"/>
    </row>
    <row r="801" spans="1:23" ht="12.75" customHeight="1">
      <c r="A801" s="172">
        <v>22</v>
      </c>
      <c r="B801" s="179"/>
      <c r="C801" s="28"/>
      <c r="D801" s="28"/>
      <c r="E801" s="188" t="s">
        <v>484</v>
      </c>
      <c r="F801" s="4">
        <v>63</v>
      </c>
      <c r="G801" s="4">
        <v>44</v>
      </c>
      <c r="H801" s="4">
        <v>19</v>
      </c>
      <c r="I801" s="4">
        <v>11</v>
      </c>
      <c r="J801" s="4">
        <v>4</v>
      </c>
      <c r="K801" s="4">
        <v>3</v>
      </c>
      <c r="L801" s="4">
        <v>6</v>
      </c>
      <c r="M801" s="4">
        <v>30</v>
      </c>
      <c r="N801" s="4">
        <v>9</v>
      </c>
      <c r="O801" s="173">
        <v>22</v>
      </c>
      <c r="Q801" s="158"/>
      <c r="R801" s="158"/>
      <c r="S801" s="159"/>
    </row>
    <row r="802" spans="1:23" ht="12.75" customHeight="1">
      <c r="A802" s="172">
        <v>23</v>
      </c>
      <c r="B802" s="179"/>
      <c r="C802" s="28"/>
      <c r="D802" s="28" t="s">
        <v>30</v>
      </c>
      <c r="E802" s="188"/>
      <c r="F802" s="4">
        <v>839</v>
      </c>
      <c r="G802" s="4">
        <v>599</v>
      </c>
      <c r="H802" s="4">
        <v>240</v>
      </c>
      <c r="I802" s="4">
        <v>106</v>
      </c>
      <c r="J802" s="4">
        <v>49</v>
      </c>
      <c r="K802" s="4">
        <v>137</v>
      </c>
      <c r="L802" s="4">
        <v>59</v>
      </c>
      <c r="M802" s="4">
        <v>356</v>
      </c>
      <c r="N802" s="4">
        <v>132</v>
      </c>
      <c r="O802" s="173">
        <v>23</v>
      </c>
      <c r="Q802" s="158"/>
      <c r="R802" s="158"/>
      <c r="S802" s="159"/>
    </row>
    <row r="803" spans="1:23" ht="12.75" customHeight="1">
      <c r="A803" s="172">
        <v>24</v>
      </c>
      <c r="B803" s="179"/>
      <c r="C803" s="28"/>
      <c r="D803" s="28"/>
      <c r="E803" s="188" t="s">
        <v>516</v>
      </c>
      <c r="F803" s="4">
        <v>194</v>
      </c>
      <c r="G803" s="4">
        <v>147</v>
      </c>
      <c r="H803" s="4">
        <v>47</v>
      </c>
      <c r="I803" s="4">
        <v>31</v>
      </c>
      <c r="J803" s="4">
        <v>8</v>
      </c>
      <c r="K803" s="4">
        <v>44</v>
      </c>
      <c r="L803" s="4">
        <v>12</v>
      </c>
      <c r="M803" s="4">
        <v>72</v>
      </c>
      <c r="N803" s="4">
        <v>27</v>
      </c>
      <c r="O803" s="173">
        <v>24</v>
      </c>
      <c r="Q803" s="158"/>
      <c r="R803" s="158"/>
      <c r="S803" s="159"/>
    </row>
    <row r="804" spans="1:23" ht="12.75" customHeight="1">
      <c r="A804" s="172">
        <v>25</v>
      </c>
      <c r="B804" s="179"/>
      <c r="C804" s="28"/>
      <c r="D804" s="28"/>
      <c r="E804" s="188" t="s">
        <v>558</v>
      </c>
      <c r="F804" s="4">
        <v>56</v>
      </c>
      <c r="G804" s="4">
        <v>38</v>
      </c>
      <c r="H804" s="4">
        <v>18</v>
      </c>
      <c r="I804" s="4">
        <v>7</v>
      </c>
      <c r="J804" s="4">
        <v>3</v>
      </c>
      <c r="K804" s="4">
        <v>11</v>
      </c>
      <c r="L804" s="4">
        <v>6</v>
      </c>
      <c r="M804" s="4">
        <v>20</v>
      </c>
      <c r="N804" s="4">
        <v>9</v>
      </c>
      <c r="O804" s="173">
        <v>25</v>
      </c>
      <c r="Q804" s="158"/>
      <c r="R804" s="158"/>
      <c r="S804" s="159"/>
    </row>
    <row r="805" spans="1:23" ht="12.75" customHeight="1">
      <c r="A805" s="172">
        <v>26</v>
      </c>
      <c r="B805" s="179"/>
      <c r="C805" s="28"/>
      <c r="D805" s="28"/>
      <c r="E805" s="188" t="s">
        <v>569</v>
      </c>
      <c r="F805" s="4">
        <v>73</v>
      </c>
      <c r="G805" s="4">
        <v>43</v>
      </c>
      <c r="H805" s="4">
        <v>30</v>
      </c>
      <c r="I805" s="4">
        <v>4</v>
      </c>
      <c r="J805" s="4">
        <v>8</v>
      </c>
      <c r="K805" s="4">
        <v>11</v>
      </c>
      <c r="L805" s="4">
        <v>9</v>
      </c>
      <c r="M805" s="4">
        <v>28</v>
      </c>
      <c r="N805" s="4">
        <v>13</v>
      </c>
      <c r="O805" s="173">
        <v>26</v>
      </c>
      <c r="Q805" s="158"/>
      <c r="R805" s="158"/>
      <c r="S805" s="159"/>
    </row>
    <row r="806" spans="1:23" ht="12.75" customHeight="1">
      <c r="A806" s="172">
        <v>27</v>
      </c>
      <c r="B806" s="179"/>
      <c r="C806" s="28"/>
      <c r="D806" s="28" t="s">
        <v>31</v>
      </c>
      <c r="E806" s="188"/>
      <c r="F806" s="4">
        <v>24</v>
      </c>
      <c r="G806" s="4">
        <v>16</v>
      </c>
      <c r="H806" s="4">
        <v>8</v>
      </c>
      <c r="I806" s="4">
        <v>4</v>
      </c>
      <c r="J806" s="4" t="s">
        <v>945</v>
      </c>
      <c r="K806" s="4">
        <v>3</v>
      </c>
      <c r="L806" s="4" t="s">
        <v>945</v>
      </c>
      <c r="M806" s="4">
        <v>9</v>
      </c>
      <c r="N806" s="4">
        <v>4</v>
      </c>
      <c r="O806" s="173">
        <v>27</v>
      </c>
      <c r="Q806" s="158"/>
      <c r="R806" s="158"/>
      <c r="S806" s="159"/>
    </row>
    <row r="807" spans="1:23" ht="12.75" customHeight="1">
      <c r="A807" s="172">
        <v>28</v>
      </c>
      <c r="B807" s="179"/>
      <c r="C807" s="28"/>
      <c r="D807" s="28" t="s">
        <v>32</v>
      </c>
      <c r="E807" s="188"/>
      <c r="F807" s="4">
        <v>230</v>
      </c>
      <c r="G807" s="4">
        <v>147</v>
      </c>
      <c r="H807" s="4">
        <v>83</v>
      </c>
      <c r="I807" s="4">
        <v>30</v>
      </c>
      <c r="J807" s="4">
        <v>13</v>
      </c>
      <c r="K807" s="4">
        <v>36</v>
      </c>
      <c r="L807" s="4">
        <v>22</v>
      </c>
      <c r="M807" s="4">
        <v>81</v>
      </c>
      <c r="N807" s="4">
        <v>48</v>
      </c>
      <c r="O807" s="173">
        <v>28</v>
      </c>
      <c r="Q807" s="158"/>
      <c r="R807" s="158"/>
      <c r="S807" s="159"/>
    </row>
    <row r="808" spans="1:23" ht="12.75" customHeight="1">
      <c r="A808" s="172">
        <v>29</v>
      </c>
      <c r="B808" s="179"/>
      <c r="C808" s="28"/>
      <c r="D808" s="28"/>
      <c r="E808" s="188" t="s">
        <v>586</v>
      </c>
      <c r="F808" s="4">
        <v>230</v>
      </c>
      <c r="G808" s="4">
        <v>147</v>
      </c>
      <c r="H808" s="4">
        <v>83</v>
      </c>
      <c r="I808" s="4">
        <v>30</v>
      </c>
      <c r="J808" s="4">
        <v>13</v>
      </c>
      <c r="K808" s="4">
        <v>36</v>
      </c>
      <c r="L808" s="4">
        <v>22</v>
      </c>
      <c r="M808" s="4">
        <v>81</v>
      </c>
      <c r="N808" s="4">
        <v>48</v>
      </c>
      <c r="O808" s="173">
        <v>29</v>
      </c>
      <c r="Q808" s="158"/>
      <c r="R808" s="158"/>
      <c r="S808" s="159"/>
    </row>
    <row r="809" spans="1:23" ht="12.75" customHeight="1">
      <c r="A809" s="172">
        <v>30</v>
      </c>
      <c r="B809" s="179"/>
      <c r="C809" s="28"/>
      <c r="D809" s="28" t="s">
        <v>33</v>
      </c>
      <c r="E809" s="188"/>
      <c r="F809" s="4">
        <v>62</v>
      </c>
      <c r="G809" s="4">
        <v>44</v>
      </c>
      <c r="H809" s="4">
        <v>18</v>
      </c>
      <c r="I809" s="4">
        <v>7</v>
      </c>
      <c r="J809" s="4">
        <v>6</v>
      </c>
      <c r="K809" s="4">
        <v>9</v>
      </c>
      <c r="L809" s="4">
        <v>3</v>
      </c>
      <c r="M809" s="4">
        <v>28</v>
      </c>
      <c r="N809" s="4">
        <v>9</v>
      </c>
      <c r="O809" s="173">
        <v>30</v>
      </c>
      <c r="Q809" s="158"/>
      <c r="R809" s="158"/>
      <c r="S809" s="159"/>
    </row>
    <row r="810" spans="1:23" ht="12.75" customHeight="1">
      <c r="A810" s="172">
        <v>31</v>
      </c>
      <c r="B810" s="179"/>
      <c r="C810" s="28"/>
      <c r="D810" s="28" t="s">
        <v>34</v>
      </c>
      <c r="E810" s="188"/>
      <c r="F810" s="4">
        <v>29</v>
      </c>
      <c r="G810" s="4">
        <v>16</v>
      </c>
      <c r="H810" s="4">
        <v>13</v>
      </c>
      <c r="I810" s="4" t="s">
        <v>945</v>
      </c>
      <c r="J810" s="4">
        <v>3</v>
      </c>
      <c r="K810" s="4" t="s">
        <v>945</v>
      </c>
      <c r="L810" s="4">
        <v>4</v>
      </c>
      <c r="M810" s="4" t="s">
        <v>945</v>
      </c>
      <c r="N810" s="4">
        <v>6</v>
      </c>
      <c r="O810" s="173">
        <v>31</v>
      </c>
      <c r="Q810" s="158"/>
      <c r="R810" s="158"/>
      <c r="S810" s="159"/>
      <c r="T810" s="2"/>
      <c r="U810" s="2"/>
      <c r="V810" s="2"/>
      <c r="W810" s="2"/>
    </row>
    <row r="811" spans="1:23" ht="12.75" customHeight="1">
      <c r="A811" s="172">
        <v>32</v>
      </c>
      <c r="B811" s="179"/>
      <c r="C811" s="28"/>
      <c r="D811" s="28" t="s">
        <v>35</v>
      </c>
      <c r="E811" s="188"/>
      <c r="F811" s="4">
        <v>342</v>
      </c>
      <c r="G811" s="4">
        <v>229</v>
      </c>
      <c r="H811" s="4">
        <v>113</v>
      </c>
      <c r="I811" s="4">
        <v>32</v>
      </c>
      <c r="J811" s="4">
        <v>24</v>
      </c>
      <c r="K811" s="4">
        <v>40</v>
      </c>
      <c r="L811" s="4">
        <v>31</v>
      </c>
      <c r="M811" s="4">
        <v>157</v>
      </c>
      <c r="N811" s="4">
        <v>58</v>
      </c>
      <c r="O811" s="173">
        <v>32</v>
      </c>
      <c r="Q811" s="158"/>
      <c r="R811" s="158"/>
      <c r="S811" s="159"/>
      <c r="T811" s="2"/>
      <c r="U811" s="2"/>
      <c r="V811" s="2"/>
      <c r="W811" s="2"/>
    </row>
    <row r="812" spans="1:23" ht="12.75" customHeight="1">
      <c r="A812" s="172">
        <v>33</v>
      </c>
      <c r="B812" s="179"/>
      <c r="C812" s="28"/>
      <c r="D812" s="28"/>
      <c r="E812" s="188" t="s">
        <v>613</v>
      </c>
      <c r="F812" s="4">
        <v>155</v>
      </c>
      <c r="G812" s="4">
        <v>92</v>
      </c>
      <c r="H812" s="4">
        <v>63</v>
      </c>
      <c r="I812" s="4">
        <v>14</v>
      </c>
      <c r="J812" s="4">
        <v>16</v>
      </c>
      <c r="K812" s="4">
        <v>19</v>
      </c>
      <c r="L812" s="4">
        <v>18</v>
      </c>
      <c r="M812" s="4">
        <v>59</v>
      </c>
      <c r="N812" s="4">
        <v>29</v>
      </c>
      <c r="O812" s="173">
        <v>33</v>
      </c>
      <c r="Q812" s="158"/>
      <c r="R812" s="158"/>
      <c r="S812" s="159"/>
      <c r="T812" s="2"/>
      <c r="U812" s="2"/>
      <c r="V812" s="2"/>
      <c r="W812" s="2"/>
    </row>
    <row r="813" spans="1:23" ht="12.75" customHeight="1">
      <c r="A813" s="172">
        <v>34</v>
      </c>
      <c r="B813" s="179"/>
      <c r="C813" s="28"/>
      <c r="D813" s="28" t="s">
        <v>36</v>
      </c>
      <c r="E813" s="188"/>
      <c r="F813" s="4">
        <v>181</v>
      </c>
      <c r="G813" s="4">
        <v>120</v>
      </c>
      <c r="H813" s="4">
        <v>61</v>
      </c>
      <c r="I813" s="4">
        <v>22</v>
      </c>
      <c r="J813" s="4">
        <v>16</v>
      </c>
      <c r="K813" s="4">
        <v>26</v>
      </c>
      <c r="L813" s="4">
        <v>14</v>
      </c>
      <c r="M813" s="4">
        <v>72</v>
      </c>
      <c r="N813" s="4">
        <v>31</v>
      </c>
      <c r="O813" s="173">
        <v>34</v>
      </c>
      <c r="Q813" s="158"/>
      <c r="R813" s="158"/>
      <c r="S813" s="159"/>
      <c r="T813" s="2"/>
      <c r="U813" s="2"/>
      <c r="V813" s="2"/>
      <c r="W813" s="2"/>
    </row>
    <row r="814" spans="1:23" ht="12.75" customHeight="1">
      <c r="A814" s="172">
        <v>35</v>
      </c>
      <c r="B814" s="179"/>
      <c r="C814" s="28"/>
      <c r="D814" s="28"/>
      <c r="E814" s="188" t="s">
        <v>617</v>
      </c>
      <c r="F814" s="4">
        <v>56</v>
      </c>
      <c r="G814" s="4">
        <v>32</v>
      </c>
      <c r="H814" s="4">
        <v>24</v>
      </c>
      <c r="I814" s="4">
        <v>9</v>
      </c>
      <c r="J814" s="4">
        <v>12</v>
      </c>
      <c r="K814" s="4">
        <v>10</v>
      </c>
      <c r="L814" s="4">
        <v>5</v>
      </c>
      <c r="M814" s="4">
        <v>13</v>
      </c>
      <c r="N814" s="4">
        <v>7</v>
      </c>
      <c r="O814" s="173">
        <v>35</v>
      </c>
      <c r="Q814" s="158"/>
      <c r="R814" s="158"/>
      <c r="S814" s="159"/>
      <c r="T814" s="2"/>
      <c r="U814" s="2"/>
      <c r="V814" s="2"/>
      <c r="W814" s="2"/>
    </row>
    <row r="815" spans="1:23" ht="12.75" customHeight="1">
      <c r="A815" s="172">
        <v>36</v>
      </c>
      <c r="B815" s="179"/>
      <c r="C815" s="28"/>
      <c r="D815" s="28" t="s">
        <v>303</v>
      </c>
      <c r="E815" s="188"/>
      <c r="F815" s="4">
        <v>52742</v>
      </c>
      <c r="G815" s="4">
        <v>27306</v>
      </c>
      <c r="H815" s="4">
        <v>25436</v>
      </c>
      <c r="I815" s="4">
        <v>5042</v>
      </c>
      <c r="J815" s="4">
        <v>3572</v>
      </c>
      <c r="K815" s="4">
        <v>5719</v>
      </c>
      <c r="L815" s="4">
        <v>5111</v>
      </c>
      <c r="M815" s="4">
        <v>16545</v>
      </c>
      <c r="N815" s="4">
        <v>16753</v>
      </c>
      <c r="O815" s="173">
        <v>36</v>
      </c>
      <c r="Q815" s="158"/>
      <c r="R815" s="158"/>
      <c r="S815" s="159"/>
      <c r="T815" s="2"/>
      <c r="U815" s="2"/>
      <c r="V815" s="2"/>
      <c r="W815" s="2"/>
    </row>
    <row r="816" spans="1:23" ht="12.75" customHeight="1">
      <c r="A816" s="172">
        <v>37</v>
      </c>
      <c r="B816" s="179"/>
      <c r="C816" s="28"/>
      <c r="D816" s="28"/>
      <c r="E816" s="188" t="s">
        <v>629</v>
      </c>
      <c r="F816" s="4">
        <v>1493</v>
      </c>
      <c r="G816" s="4">
        <v>687</v>
      </c>
      <c r="H816" s="4">
        <v>806</v>
      </c>
      <c r="I816" s="4">
        <v>117</v>
      </c>
      <c r="J816" s="4">
        <v>165</v>
      </c>
      <c r="K816" s="4">
        <v>143</v>
      </c>
      <c r="L816" s="4">
        <v>154</v>
      </c>
      <c r="M816" s="4">
        <v>427</v>
      </c>
      <c r="N816" s="4">
        <v>487</v>
      </c>
      <c r="O816" s="173">
        <v>37</v>
      </c>
      <c r="Q816" s="158"/>
      <c r="R816" s="158"/>
      <c r="S816" s="159"/>
      <c r="T816" s="2"/>
      <c r="U816" s="2"/>
      <c r="V816" s="2"/>
      <c r="W816" s="2"/>
    </row>
    <row r="817" spans="1:23" ht="12.75" customHeight="1">
      <c r="A817" s="172">
        <v>38</v>
      </c>
      <c r="B817" s="179"/>
      <c r="C817" s="28"/>
      <c r="D817" s="28"/>
      <c r="E817" s="188" t="s">
        <v>631</v>
      </c>
      <c r="F817" s="4">
        <v>179</v>
      </c>
      <c r="G817" s="4">
        <v>71</v>
      </c>
      <c r="H817" s="4">
        <v>108</v>
      </c>
      <c r="I817" s="4">
        <v>22</v>
      </c>
      <c r="J817" s="4">
        <v>29</v>
      </c>
      <c r="K817" s="4">
        <v>16</v>
      </c>
      <c r="L817" s="4">
        <v>29</v>
      </c>
      <c r="M817" s="4">
        <v>33</v>
      </c>
      <c r="N817" s="4">
        <v>50</v>
      </c>
      <c r="O817" s="173">
        <v>38</v>
      </c>
      <c r="Q817" s="158"/>
      <c r="R817" s="158"/>
      <c r="S817" s="159"/>
      <c r="T817" s="2"/>
      <c r="U817" s="2"/>
      <c r="V817" s="2"/>
      <c r="W817" s="2"/>
    </row>
    <row r="818" spans="1:23" ht="12.75" customHeight="1">
      <c r="A818" s="172">
        <v>39</v>
      </c>
      <c r="B818" s="179"/>
      <c r="C818" s="28"/>
      <c r="D818" s="28"/>
      <c r="E818" s="188" t="s">
        <v>632</v>
      </c>
      <c r="F818" s="4">
        <v>94</v>
      </c>
      <c r="G818" s="4">
        <v>50</v>
      </c>
      <c r="H818" s="4">
        <v>44</v>
      </c>
      <c r="I818" s="4">
        <v>14</v>
      </c>
      <c r="J818" s="4">
        <v>12</v>
      </c>
      <c r="K818" s="4">
        <v>9</v>
      </c>
      <c r="L818" s="4">
        <v>10</v>
      </c>
      <c r="M818" s="4">
        <v>27</v>
      </c>
      <c r="N818" s="4">
        <v>22</v>
      </c>
      <c r="O818" s="173">
        <v>39</v>
      </c>
      <c r="Q818" s="158"/>
      <c r="R818" s="158"/>
      <c r="S818" s="159"/>
      <c r="T818" s="2"/>
      <c r="U818" s="2"/>
      <c r="V818" s="2"/>
      <c r="W818" s="2"/>
    </row>
    <row r="819" spans="1:23" ht="12.75" customHeight="1">
      <c r="A819" s="172">
        <v>40</v>
      </c>
      <c r="B819" s="179"/>
      <c r="C819" s="28"/>
      <c r="D819" s="28"/>
      <c r="E819" s="188" t="s">
        <v>634</v>
      </c>
      <c r="F819" s="4">
        <v>55</v>
      </c>
      <c r="G819" s="4">
        <v>28</v>
      </c>
      <c r="H819" s="4">
        <v>27</v>
      </c>
      <c r="I819" s="4" t="s">
        <v>945</v>
      </c>
      <c r="J819" s="4">
        <v>3</v>
      </c>
      <c r="K819" s="4" t="s">
        <v>945</v>
      </c>
      <c r="L819" s="4">
        <v>4</v>
      </c>
      <c r="M819" s="4">
        <v>16</v>
      </c>
      <c r="N819" s="4">
        <v>20</v>
      </c>
      <c r="O819" s="173">
        <v>40</v>
      </c>
      <c r="Q819" s="158"/>
      <c r="R819" s="158"/>
      <c r="S819" s="159"/>
      <c r="T819" s="2"/>
      <c r="U819" s="2"/>
      <c r="V819" s="2"/>
      <c r="W819" s="2"/>
    </row>
    <row r="820" spans="1:23" ht="12.75" customHeight="1">
      <c r="A820" s="172">
        <v>41</v>
      </c>
      <c r="B820" s="179"/>
      <c r="C820" s="28"/>
      <c r="D820" s="28"/>
      <c r="E820" s="188" t="s">
        <v>5</v>
      </c>
      <c r="F820" s="4">
        <v>150</v>
      </c>
      <c r="G820" s="4">
        <v>82</v>
      </c>
      <c r="H820" s="4">
        <v>68</v>
      </c>
      <c r="I820" s="4">
        <v>17</v>
      </c>
      <c r="J820" s="4">
        <v>8</v>
      </c>
      <c r="K820" s="4">
        <v>11</v>
      </c>
      <c r="L820" s="4">
        <v>15</v>
      </c>
      <c r="M820" s="4">
        <v>54</v>
      </c>
      <c r="N820" s="4">
        <v>45</v>
      </c>
      <c r="O820" s="173">
        <v>41</v>
      </c>
      <c r="Q820" s="158"/>
      <c r="R820" s="158"/>
      <c r="S820" s="159"/>
      <c r="T820" s="2"/>
      <c r="U820" s="2"/>
      <c r="V820" s="2"/>
      <c r="W820" s="2"/>
    </row>
    <row r="821" spans="1:23" ht="14.1" customHeight="1">
      <c r="A821" s="172">
        <v>42</v>
      </c>
      <c r="B821" s="28"/>
      <c r="C821" s="28"/>
      <c r="D821" s="28"/>
      <c r="E821" s="188" t="s">
        <v>7</v>
      </c>
      <c r="F821" s="4">
        <v>45286</v>
      </c>
      <c r="G821" s="4">
        <v>23557</v>
      </c>
      <c r="H821" s="4">
        <v>21729</v>
      </c>
      <c r="I821" s="4">
        <v>4434</v>
      </c>
      <c r="J821" s="4">
        <v>2925</v>
      </c>
      <c r="K821" s="4">
        <v>4947</v>
      </c>
      <c r="L821" s="4">
        <v>4316</v>
      </c>
      <c r="M821" s="4">
        <v>14176</v>
      </c>
      <c r="N821" s="4">
        <v>14488</v>
      </c>
      <c r="O821" s="173">
        <v>42</v>
      </c>
      <c r="P821" s="4"/>
      <c r="Q821" s="4"/>
      <c r="R821" s="2"/>
      <c r="S821" s="2"/>
      <c r="T821" s="2"/>
      <c r="U821" s="2"/>
      <c r="V821" s="2"/>
      <c r="W821" s="2"/>
    </row>
    <row r="822" spans="1:23" ht="14.1" customHeight="1">
      <c r="A822" s="172">
        <v>43</v>
      </c>
      <c r="B822" s="28"/>
      <c r="C822" s="28"/>
      <c r="D822" s="28"/>
      <c r="E822" s="188" t="s">
        <v>8</v>
      </c>
      <c r="F822" s="4">
        <v>640</v>
      </c>
      <c r="G822" s="4">
        <v>279</v>
      </c>
      <c r="H822" s="4">
        <v>361</v>
      </c>
      <c r="I822" s="4">
        <v>38</v>
      </c>
      <c r="J822" s="4">
        <v>48</v>
      </c>
      <c r="K822" s="4">
        <v>49</v>
      </c>
      <c r="L822" s="4">
        <v>99</v>
      </c>
      <c r="M822" s="4">
        <v>192</v>
      </c>
      <c r="N822" s="4">
        <v>214</v>
      </c>
      <c r="O822" s="173">
        <v>43</v>
      </c>
      <c r="P822" s="4"/>
      <c r="Q822" s="4"/>
      <c r="R822" s="2"/>
      <c r="S822" s="2"/>
      <c r="T822" s="2"/>
      <c r="U822" s="2"/>
      <c r="V822" s="2"/>
      <c r="W822" s="2"/>
    </row>
    <row r="823" spans="1:23" ht="14.1" customHeight="1">
      <c r="A823" s="172">
        <v>44</v>
      </c>
      <c r="B823" s="28"/>
      <c r="C823" s="28"/>
      <c r="D823" s="28"/>
      <c r="E823" s="188" t="s">
        <v>10</v>
      </c>
      <c r="F823" s="4">
        <v>2069</v>
      </c>
      <c r="G823" s="4">
        <v>990</v>
      </c>
      <c r="H823" s="4">
        <v>1079</v>
      </c>
      <c r="I823" s="4">
        <v>140</v>
      </c>
      <c r="J823" s="4">
        <v>183</v>
      </c>
      <c r="K823" s="4">
        <v>222</v>
      </c>
      <c r="L823" s="4">
        <v>233</v>
      </c>
      <c r="M823" s="4">
        <v>628</v>
      </c>
      <c r="N823" s="4">
        <v>663</v>
      </c>
      <c r="O823" s="173">
        <v>44</v>
      </c>
      <c r="P823" s="4"/>
      <c r="Q823" s="4"/>
      <c r="R823" s="2"/>
      <c r="S823" s="2"/>
      <c r="T823" s="2"/>
      <c r="U823" s="2"/>
      <c r="V823" s="2"/>
      <c r="W823" s="2"/>
    </row>
    <row r="824" spans="1:23" ht="14.1" customHeight="1">
      <c r="A824" s="172">
        <v>45</v>
      </c>
      <c r="B824" s="28"/>
      <c r="C824" s="28"/>
      <c r="D824" s="28"/>
      <c r="E824" s="188" t="s">
        <v>11</v>
      </c>
      <c r="F824" s="4">
        <v>2169</v>
      </c>
      <c r="G824" s="4">
        <v>1176</v>
      </c>
      <c r="H824" s="4">
        <v>993</v>
      </c>
      <c r="I824" s="4">
        <v>200</v>
      </c>
      <c r="J824" s="4">
        <v>158</v>
      </c>
      <c r="K824" s="4">
        <v>240</v>
      </c>
      <c r="L824" s="4">
        <v>209</v>
      </c>
      <c r="M824" s="4">
        <v>736</v>
      </c>
      <c r="N824" s="4">
        <v>626</v>
      </c>
      <c r="O824" s="173">
        <v>45</v>
      </c>
      <c r="P824" s="4"/>
      <c r="Q824" s="4"/>
      <c r="R824" s="2"/>
      <c r="S824" s="2"/>
      <c r="T824" s="2"/>
      <c r="U824" s="2"/>
      <c r="V824" s="2"/>
      <c r="W824" s="2"/>
    </row>
    <row r="825" spans="1:23" ht="12.75" customHeight="1">
      <c r="A825" s="172">
        <v>46</v>
      </c>
      <c r="B825" s="179"/>
      <c r="C825" s="28"/>
      <c r="D825" s="28"/>
      <c r="E825" s="188" t="s">
        <v>13</v>
      </c>
      <c r="F825" s="4">
        <v>111</v>
      </c>
      <c r="G825" s="4">
        <v>63</v>
      </c>
      <c r="H825" s="4">
        <v>48</v>
      </c>
      <c r="I825" s="4">
        <v>11</v>
      </c>
      <c r="J825" s="4">
        <v>8</v>
      </c>
      <c r="K825" s="4">
        <v>3</v>
      </c>
      <c r="L825" s="4">
        <v>5</v>
      </c>
      <c r="M825" s="4">
        <v>49</v>
      </c>
      <c r="N825" s="4">
        <v>35</v>
      </c>
      <c r="O825" s="173">
        <v>46</v>
      </c>
      <c r="Q825" s="158"/>
      <c r="R825" s="158"/>
      <c r="S825" s="159"/>
      <c r="T825" s="2"/>
      <c r="U825" s="2"/>
      <c r="V825" s="2"/>
      <c r="W825" s="2"/>
    </row>
    <row r="826" spans="1:23" ht="12.75" customHeight="1">
      <c r="A826" s="172">
        <v>47</v>
      </c>
      <c r="B826" s="179"/>
      <c r="C826" s="28"/>
      <c r="D826" s="28"/>
      <c r="E826" s="188" t="s">
        <v>14</v>
      </c>
      <c r="F826" s="4">
        <v>190</v>
      </c>
      <c r="G826" s="4">
        <v>138</v>
      </c>
      <c r="H826" s="4">
        <v>52</v>
      </c>
      <c r="I826" s="4">
        <v>15</v>
      </c>
      <c r="J826" s="4">
        <v>8</v>
      </c>
      <c r="K826" s="4">
        <v>25</v>
      </c>
      <c r="L826" s="4">
        <v>11</v>
      </c>
      <c r="M826" s="4">
        <v>98</v>
      </c>
      <c r="N826" s="4">
        <v>33</v>
      </c>
      <c r="O826" s="173">
        <v>47</v>
      </c>
      <c r="Q826" s="158"/>
      <c r="R826" s="158"/>
      <c r="S826" s="159"/>
      <c r="T826" s="2"/>
      <c r="U826" s="2"/>
      <c r="V826" s="2"/>
      <c r="W826" s="2"/>
    </row>
    <row r="827" spans="1:23" ht="12.75" customHeight="1">
      <c r="A827" s="172">
        <v>48</v>
      </c>
      <c r="B827" s="179"/>
      <c r="C827" s="28"/>
      <c r="D827" s="28"/>
      <c r="E827" s="188" t="s">
        <v>15</v>
      </c>
      <c r="F827" s="4">
        <v>59</v>
      </c>
      <c r="G827" s="4">
        <v>46</v>
      </c>
      <c r="H827" s="4">
        <v>13</v>
      </c>
      <c r="I827" s="4">
        <v>4</v>
      </c>
      <c r="J827" s="4" t="s">
        <v>945</v>
      </c>
      <c r="K827" s="4">
        <v>8</v>
      </c>
      <c r="L827" s="4" t="s">
        <v>945</v>
      </c>
      <c r="M827" s="4">
        <v>34</v>
      </c>
      <c r="N827" s="4">
        <v>10</v>
      </c>
      <c r="O827" s="173">
        <v>48</v>
      </c>
      <c r="Q827" s="158"/>
      <c r="R827" s="158"/>
      <c r="S827" s="159"/>
      <c r="T827" s="2"/>
      <c r="U827" s="2"/>
      <c r="V827" s="2"/>
      <c r="W827" s="2"/>
    </row>
    <row r="828" spans="1:23" s="90" customFormat="1">
      <c r="A828" s="154" t="s">
        <v>416</v>
      </c>
      <c r="B828" s="2"/>
      <c r="C828" s="2"/>
      <c r="D828" s="2"/>
      <c r="E828" s="3"/>
      <c r="F828" s="4"/>
      <c r="G828" s="4"/>
      <c r="H828" s="4"/>
      <c r="I828" s="4"/>
      <c r="J828" s="4"/>
      <c r="K828" s="4"/>
      <c r="L828" s="4"/>
      <c r="M828" s="4"/>
      <c r="N828" s="4"/>
      <c r="O828" s="154"/>
    </row>
    <row r="829" spans="1:23" s="90" customFormat="1">
      <c r="A829" s="154" t="s">
        <v>417</v>
      </c>
      <c r="B829" s="2"/>
      <c r="C829" s="2"/>
      <c r="D829" s="2"/>
      <c r="E829" s="3"/>
      <c r="F829" s="4"/>
      <c r="G829" s="4"/>
      <c r="H829" s="4"/>
      <c r="I829" s="4"/>
      <c r="J829" s="4"/>
      <c r="K829" s="4"/>
      <c r="L829" s="4"/>
      <c r="M829" s="4"/>
      <c r="N829" s="4"/>
      <c r="O829" s="154"/>
    </row>
    <row r="830" spans="1:23" ht="15" customHeight="1">
      <c r="H830" s="156" t="s">
        <v>914</v>
      </c>
      <c r="I830" s="157" t="s">
        <v>367</v>
      </c>
      <c r="J830" s="156"/>
      <c r="L830" s="156"/>
      <c r="N830" s="156"/>
      <c r="Q830" s="158"/>
      <c r="R830" s="158"/>
      <c r="S830" s="159"/>
      <c r="T830" s="2"/>
      <c r="U830" s="2"/>
      <c r="V830" s="2"/>
      <c r="W830" s="2"/>
    </row>
    <row r="831" spans="1:23" ht="12.75" customHeight="1">
      <c r="F831" s="177"/>
      <c r="G831" s="175"/>
      <c r="H831" s="186" t="s">
        <v>650</v>
      </c>
      <c r="I831" s="187" t="s">
        <v>8</v>
      </c>
      <c r="J831" s="186"/>
      <c r="K831" s="175"/>
      <c r="L831" s="186"/>
      <c r="M831" s="175"/>
      <c r="N831" s="186"/>
      <c r="Q831" s="158"/>
      <c r="R831" s="158"/>
      <c r="S831" s="159"/>
      <c r="T831" s="2"/>
      <c r="U831" s="2"/>
      <c r="V831" s="2"/>
      <c r="W831" s="2"/>
    </row>
    <row r="832" spans="1:23" ht="12.75" customHeight="1">
      <c r="A832" s="160"/>
      <c r="B832" s="160"/>
      <c r="C832" s="160"/>
      <c r="D832" s="160"/>
      <c r="E832" s="160"/>
      <c r="F832" s="176"/>
      <c r="G832" s="176"/>
      <c r="H832" s="176"/>
      <c r="I832" s="176"/>
      <c r="J832" s="176"/>
      <c r="K832" s="176"/>
      <c r="L832" s="176"/>
      <c r="M832" s="176"/>
      <c r="N832" s="176"/>
      <c r="O832" s="160"/>
      <c r="Q832" s="158"/>
      <c r="R832" s="158"/>
      <c r="S832" s="159"/>
      <c r="T832" s="2"/>
      <c r="U832" s="2"/>
      <c r="V832" s="2"/>
      <c r="W832" s="2"/>
    </row>
    <row r="833" spans="1:23" ht="12.75" customHeight="1">
      <c r="A833" s="338" t="s">
        <v>369</v>
      </c>
      <c r="B833" s="341" t="s">
        <v>637</v>
      </c>
      <c r="C833" s="342"/>
      <c r="D833" s="342"/>
      <c r="E833" s="343"/>
      <c r="F833" s="350" t="s">
        <v>371</v>
      </c>
      <c r="G833" s="350"/>
      <c r="H833" s="350"/>
      <c r="I833" s="353" t="s">
        <v>372</v>
      </c>
      <c r="J833" s="353"/>
      <c r="K833" s="353"/>
      <c r="L833" s="353"/>
      <c r="M833" s="353"/>
      <c r="N833" s="354"/>
      <c r="O833" s="359" t="s">
        <v>369</v>
      </c>
      <c r="Q833" s="158"/>
      <c r="R833" s="158"/>
      <c r="S833" s="159"/>
      <c r="T833" s="2"/>
      <c r="U833" s="2"/>
      <c r="V833" s="2"/>
      <c r="W833" s="2"/>
    </row>
    <row r="834" spans="1:23" ht="12.75" customHeight="1">
      <c r="A834" s="339"/>
      <c r="B834" s="344"/>
      <c r="C834" s="345"/>
      <c r="D834" s="345"/>
      <c r="E834" s="346"/>
      <c r="F834" s="351"/>
      <c r="G834" s="351"/>
      <c r="H834" s="351"/>
      <c r="I834" s="362" t="s">
        <v>373</v>
      </c>
      <c r="J834" s="363"/>
      <c r="K834" s="366" t="s">
        <v>374</v>
      </c>
      <c r="L834" s="363"/>
      <c r="M834" s="366" t="s">
        <v>375</v>
      </c>
      <c r="N834" s="368"/>
      <c r="O834" s="360"/>
      <c r="Q834" s="158"/>
      <c r="R834" s="158"/>
      <c r="S834" s="159"/>
      <c r="T834" s="2"/>
      <c r="U834" s="2"/>
      <c r="V834" s="2"/>
      <c r="W834" s="2"/>
    </row>
    <row r="835" spans="1:23" ht="12.75" customHeight="1">
      <c r="A835" s="339"/>
      <c r="B835" s="344"/>
      <c r="C835" s="345"/>
      <c r="D835" s="345"/>
      <c r="E835" s="346"/>
      <c r="F835" s="352"/>
      <c r="G835" s="352"/>
      <c r="H835" s="352"/>
      <c r="I835" s="364"/>
      <c r="J835" s="365"/>
      <c r="K835" s="367"/>
      <c r="L835" s="365"/>
      <c r="M835" s="367"/>
      <c r="N835" s="369"/>
      <c r="O835" s="360"/>
      <c r="Q835" s="158"/>
      <c r="R835" s="158"/>
      <c r="S835" s="159"/>
      <c r="T835" s="2"/>
      <c r="U835" s="2"/>
      <c r="V835" s="2"/>
      <c r="W835" s="2"/>
    </row>
    <row r="836" spans="1:23" ht="12.75" customHeight="1">
      <c r="A836" s="339"/>
      <c r="B836" s="344"/>
      <c r="C836" s="345"/>
      <c r="D836" s="345"/>
      <c r="E836" s="346"/>
      <c r="F836" s="370" t="s">
        <v>342</v>
      </c>
      <c r="G836" s="372" t="s">
        <v>376</v>
      </c>
      <c r="H836" s="374" t="s">
        <v>377</v>
      </c>
      <c r="I836" s="370" t="s">
        <v>376</v>
      </c>
      <c r="J836" s="372" t="s">
        <v>377</v>
      </c>
      <c r="K836" s="372" t="s">
        <v>376</v>
      </c>
      <c r="L836" s="372" t="s">
        <v>377</v>
      </c>
      <c r="M836" s="372" t="s">
        <v>376</v>
      </c>
      <c r="N836" s="372" t="s">
        <v>377</v>
      </c>
      <c r="O836" s="360"/>
      <c r="Q836" s="158"/>
      <c r="R836" s="158"/>
      <c r="S836" s="159"/>
      <c r="T836" s="2"/>
      <c r="U836" s="2"/>
      <c r="V836" s="2"/>
      <c r="W836" s="2"/>
    </row>
    <row r="837" spans="1:23" ht="12.75" customHeight="1">
      <c r="A837" s="340"/>
      <c r="B837" s="347"/>
      <c r="C837" s="348"/>
      <c r="D837" s="348"/>
      <c r="E837" s="349"/>
      <c r="F837" s="371"/>
      <c r="G837" s="373"/>
      <c r="H837" s="375"/>
      <c r="I837" s="371"/>
      <c r="J837" s="373"/>
      <c r="K837" s="373"/>
      <c r="L837" s="373"/>
      <c r="M837" s="373"/>
      <c r="N837" s="373"/>
      <c r="O837" s="361"/>
      <c r="Q837" s="158"/>
      <c r="R837" s="158"/>
      <c r="S837" s="159"/>
      <c r="T837" s="2"/>
      <c r="U837" s="2"/>
      <c r="V837" s="2"/>
      <c r="W837" s="2"/>
    </row>
    <row r="838" spans="1:23" ht="12.75" customHeight="1">
      <c r="A838" s="163"/>
      <c r="B838" s="179"/>
      <c r="D838" s="28"/>
      <c r="E838" s="164"/>
      <c r="F838" s="177"/>
      <c r="G838" s="177"/>
      <c r="H838" s="177"/>
      <c r="I838" s="177"/>
      <c r="J838" s="177"/>
      <c r="K838" s="177"/>
      <c r="L838" s="177"/>
      <c r="M838" s="177"/>
      <c r="N838" s="177"/>
      <c r="O838" s="166"/>
      <c r="Q838" s="158"/>
      <c r="R838" s="158"/>
      <c r="S838" s="159"/>
      <c r="T838" s="2"/>
      <c r="U838" s="2"/>
      <c r="V838" s="2"/>
      <c r="W838" s="2"/>
    </row>
    <row r="839" spans="1:23" ht="15" customHeight="1">
      <c r="A839" s="167">
        <v>1</v>
      </c>
      <c r="B839" s="220"/>
      <c r="C839" s="171" t="s">
        <v>652</v>
      </c>
      <c r="D839" s="171"/>
      <c r="E839" s="189"/>
      <c r="F839" s="169">
        <v>38207</v>
      </c>
      <c r="G839" s="169">
        <v>20194</v>
      </c>
      <c r="H839" s="169">
        <v>18013</v>
      </c>
      <c r="I839" s="169">
        <v>3520</v>
      </c>
      <c r="J839" s="169">
        <v>2580</v>
      </c>
      <c r="K839" s="169">
        <v>4134</v>
      </c>
      <c r="L839" s="169">
        <v>3741</v>
      </c>
      <c r="M839" s="169">
        <v>12540</v>
      </c>
      <c r="N839" s="169">
        <v>11692</v>
      </c>
      <c r="O839" s="170">
        <v>1</v>
      </c>
      <c r="P839" s="168"/>
      <c r="Q839" s="158"/>
      <c r="R839" s="158"/>
      <c r="S839" s="159"/>
    </row>
    <row r="840" spans="1:23" ht="12.75" customHeight="1">
      <c r="A840" s="172"/>
      <c r="B840" s="179"/>
      <c r="C840" s="28"/>
      <c r="D840" s="28" t="s">
        <v>378</v>
      </c>
      <c r="E840" s="188"/>
      <c r="F840" s="169"/>
      <c r="G840" s="169"/>
      <c r="H840" s="169"/>
      <c r="I840" s="169"/>
      <c r="J840" s="169"/>
      <c r="K840" s="169"/>
      <c r="L840" s="169"/>
      <c r="M840" s="169"/>
      <c r="N840" s="169"/>
      <c r="O840" s="173"/>
      <c r="Q840" s="158"/>
      <c r="R840" s="158"/>
      <c r="S840" s="159"/>
    </row>
    <row r="841" spans="1:23" ht="15" customHeight="1">
      <c r="A841" s="172">
        <v>2</v>
      </c>
      <c r="B841" s="28"/>
      <c r="C841" s="28"/>
      <c r="D841" s="28" t="s">
        <v>22</v>
      </c>
      <c r="E841" s="188"/>
      <c r="F841" s="4">
        <v>60</v>
      </c>
      <c r="G841" s="4">
        <v>49</v>
      </c>
      <c r="H841" s="4">
        <v>11</v>
      </c>
      <c r="I841" s="4">
        <v>12</v>
      </c>
      <c r="J841" s="4">
        <v>4</v>
      </c>
      <c r="K841" s="4">
        <v>13</v>
      </c>
      <c r="L841" s="4">
        <v>3</v>
      </c>
      <c r="M841" s="4">
        <v>24</v>
      </c>
      <c r="N841" s="4">
        <v>4</v>
      </c>
      <c r="O841" s="173">
        <v>2</v>
      </c>
      <c r="Q841" s="158"/>
      <c r="R841" s="158"/>
      <c r="S841" s="159"/>
    </row>
    <row r="842" spans="1:23" ht="12.75" customHeight="1">
      <c r="A842" s="172">
        <v>3</v>
      </c>
      <c r="B842" s="179"/>
      <c r="C842" s="28"/>
      <c r="D842" s="28" t="s">
        <v>23</v>
      </c>
      <c r="E842" s="188"/>
      <c r="F842" s="4">
        <v>64</v>
      </c>
      <c r="G842" s="4">
        <v>44</v>
      </c>
      <c r="H842" s="4">
        <v>20</v>
      </c>
      <c r="I842" s="4">
        <v>10</v>
      </c>
      <c r="J842" s="4">
        <v>6</v>
      </c>
      <c r="K842" s="4">
        <v>9</v>
      </c>
      <c r="L842" s="4">
        <v>5</v>
      </c>
      <c r="M842" s="4">
        <v>25</v>
      </c>
      <c r="N842" s="4">
        <v>9</v>
      </c>
      <c r="O842" s="173">
        <v>3</v>
      </c>
      <c r="Q842" s="158"/>
      <c r="R842" s="158"/>
      <c r="S842" s="159"/>
      <c r="T842" s="2"/>
      <c r="U842" s="2"/>
      <c r="V842" s="2"/>
      <c r="W842" s="2"/>
    </row>
    <row r="843" spans="1:23" ht="12.75" customHeight="1">
      <c r="A843" s="172">
        <v>4</v>
      </c>
      <c r="B843" s="179"/>
      <c r="C843" s="28"/>
      <c r="D843" s="28"/>
      <c r="E843" s="188" t="s">
        <v>385</v>
      </c>
      <c r="F843" s="4">
        <v>64</v>
      </c>
      <c r="G843" s="4">
        <v>44</v>
      </c>
      <c r="H843" s="4">
        <v>20</v>
      </c>
      <c r="I843" s="4">
        <v>10</v>
      </c>
      <c r="J843" s="4">
        <v>6</v>
      </c>
      <c r="K843" s="4">
        <v>9</v>
      </c>
      <c r="L843" s="4">
        <v>5</v>
      </c>
      <c r="M843" s="4">
        <v>25</v>
      </c>
      <c r="N843" s="4">
        <v>9</v>
      </c>
      <c r="O843" s="173">
        <v>4</v>
      </c>
      <c r="Q843" s="158"/>
      <c r="R843" s="158"/>
      <c r="S843" s="159"/>
      <c r="T843" s="2"/>
      <c r="U843" s="2"/>
      <c r="V843" s="2"/>
      <c r="W843" s="2"/>
    </row>
    <row r="844" spans="1:23" ht="12.75" customHeight="1">
      <c r="A844" s="172">
        <v>5</v>
      </c>
      <c r="B844" s="179"/>
      <c r="C844" s="28"/>
      <c r="D844" s="28" t="s">
        <v>24</v>
      </c>
      <c r="E844" s="188"/>
      <c r="F844" s="4">
        <v>496</v>
      </c>
      <c r="G844" s="4">
        <v>363</v>
      </c>
      <c r="H844" s="4">
        <v>133</v>
      </c>
      <c r="I844" s="4">
        <v>38</v>
      </c>
      <c r="J844" s="4">
        <v>34</v>
      </c>
      <c r="K844" s="4">
        <v>75</v>
      </c>
      <c r="L844" s="4">
        <v>35</v>
      </c>
      <c r="M844" s="4">
        <v>250</v>
      </c>
      <c r="N844" s="4">
        <v>64</v>
      </c>
      <c r="O844" s="173">
        <v>5</v>
      </c>
      <c r="Q844" s="158"/>
      <c r="R844" s="158"/>
      <c r="S844" s="159"/>
    </row>
    <row r="845" spans="1:23" s="90" customFormat="1">
      <c r="A845" s="172">
        <v>6</v>
      </c>
      <c r="B845" s="179"/>
      <c r="C845" s="28"/>
      <c r="D845" s="28"/>
      <c r="E845" s="188" t="s">
        <v>392</v>
      </c>
      <c r="F845" s="4">
        <v>186</v>
      </c>
      <c r="G845" s="4">
        <v>104</v>
      </c>
      <c r="H845" s="4">
        <v>82</v>
      </c>
      <c r="I845" s="4">
        <v>16</v>
      </c>
      <c r="J845" s="4">
        <v>23</v>
      </c>
      <c r="K845" s="4">
        <v>20</v>
      </c>
      <c r="L845" s="4">
        <v>21</v>
      </c>
      <c r="M845" s="4">
        <v>68</v>
      </c>
      <c r="N845" s="4">
        <v>38</v>
      </c>
      <c r="O845" s="173">
        <v>6</v>
      </c>
    </row>
    <row r="846" spans="1:23" s="90" customFormat="1">
      <c r="A846" s="172">
        <v>7</v>
      </c>
      <c r="B846" s="179"/>
      <c r="C846" s="28"/>
      <c r="D846" s="28"/>
      <c r="E846" s="188" t="s">
        <v>393</v>
      </c>
      <c r="F846" s="4">
        <v>87</v>
      </c>
      <c r="G846" s="4">
        <v>72</v>
      </c>
      <c r="H846" s="4">
        <v>15</v>
      </c>
      <c r="I846" s="4">
        <v>14</v>
      </c>
      <c r="J846" s="4" t="s">
        <v>945</v>
      </c>
      <c r="K846" s="4">
        <v>14</v>
      </c>
      <c r="L846" s="4">
        <v>7</v>
      </c>
      <c r="M846" s="4">
        <v>44</v>
      </c>
      <c r="N846" s="4" t="s">
        <v>945</v>
      </c>
      <c r="O846" s="173">
        <v>7</v>
      </c>
    </row>
    <row r="847" spans="1:23" s="28" customFormat="1" ht="12.75" customHeight="1">
      <c r="A847" s="172">
        <v>8</v>
      </c>
      <c r="B847" s="179"/>
      <c r="D847" s="28" t="s">
        <v>25</v>
      </c>
      <c r="E847" s="188"/>
      <c r="F847" s="4">
        <v>22</v>
      </c>
      <c r="G847" s="4" t="s">
        <v>945</v>
      </c>
      <c r="H847" s="4" t="s">
        <v>945</v>
      </c>
      <c r="I847" s="4">
        <v>5</v>
      </c>
      <c r="J847" s="4" t="s">
        <v>391</v>
      </c>
      <c r="K847" s="4" t="s">
        <v>945</v>
      </c>
      <c r="L847" s="4" t="s">
        <v>391</v>
      </c>
      <c r="M847" s="4">
        <v>12</v>
      </c>
      <c r="N847" s="4" t="s">
        <v>945</v>
      </c>
      <c r="O847" s="173">
        <v>8</v>
      </c>
      <c r="P847" s="90"/>
      <c r="Q847" s="158"/>
      <c r="R847" s="158"/>
      <c r="S847" s="159"/>
    </row>
    <row r="848" spans="1:23" ht="15" customHeight="1">
      <c r="A848" s="172">
        <v>9</v>
      </c>
      <c r="B848" s="179"/>
      <c r="C848" s="28"/>
      <c r="D848" s="28" t="s">
        <v>26</v>
      </c>
      <c r="E848" s="188"/>
      <c r="F848" s="4">
        <v>402</v>
      </c>
      <c r="G848" s="4">
        <v>318</v>
      </c>
      <c r="H848" s="4">
        <v>84</v>
      </c>
      <c r="I848" s="4">
        <v>55</v>
      </c>
      <c r="J848" s="4">
        <v>10</v>
      </c>
      <c r="K848" s="4">
        <v>60</v>
      </c>
      <c r="L848" s="4">
        <v>22</v>
      </c>
      <c r="M848" s="4">
        <v>203</v>
      </c>
      <c r="N848" s="4">
        <v>52</v>
      </c>
      <c r="O848" s="173">
        <v>9</v>
      </c>
      <c r="Q848" s="158"/>
      <c r="R848" s="158"/>
      <c r="S848" s="159"/>
    </row>
    <row r="849" spans="1:23" ht="15" customHeight="1">
      <c r="A849" s="172">
        <v>10</v>
      </c>
      <c r="B849" s="179"/>
      <c r="C849" s="28"/>
      <c r="D849" s="28" t="s">
        <v>27</v>
      </c>
      <c r="E849" s="188"/>
      <c r="F849" s="4">
        <v>1112</v>
      </c>
      <c r="G849" s="4">
        <v>746</v>
      </c>
      <c r="H849" s="4">
        <v>366</v>
      </c>
      <c r="I849" s="4">
        <v>72</v>
      </c>
      <c r="J849" s="4">
        <v>53</v>
      </c>
      <c r="K849" s="4">
        <v>140</v>
      </c>
      <c r="L849" s="4">
        <v>80</v>
      </c>
      <c r="M849" s="4">
        <v>534</v>
      </c>
      <c r="N849" s="4">
        <v>233</v>
      </c>
      <c r="O849" s="173">
        <v>10</v>
      </c>
      <c r="Q849" s="158"/>
      <c r="R849" s="158"/>
      <c r="S849" s="159"/>
    </row>
    <row r="850" spans="1:23" ht="12.75" customHeight="1">
      <c r="A850" s="172">
        <v>11</v>
      </c>
      <c r="B850" s="179"/>
      <c r="C850" s="28"/>
      <c r="D850" s="28"/>
      <c r="E850" s="188" t="s">
        <v>452</v>
      </c>
      <c r="F850" s="4">
        <v>96</v>
      </c>
      <c r="G850" s="4">
        <v>74</v>
      </c>
      <c r="H850" s="4">
        <v>22</v>
      </c>
      <c r="I850" s="4">
        <v>6</v>
      </c>
      <c r="J850" s="4">
        <v>5</v>
      </c>
      <c r="K850" s="4">
        <v>20</v>
      </c>
      <c r="L850" s="4">
        <v>7</v>
      </c>
      <c r="M850" s="4">
        <v>48</v>
      </c>
      <c r="N850" s="4">
        <v>10</v>
      </c>
      <c r="O850" s="173">
        <v>11</v>
      </c>
      <c r="Q850" s="158"/>
      <c r="R850" s="158"/>
      <c r="S850" s="159"/>
    </row>
    <row r="851" spans="1:23" ht="12.75" customHeight="1">
      <c r="A851" s="172">
        <v>12</v>
      </c>
      <c r="B851" s="179"/>
      <c r="C851" s="28"/>
      <c r="D851" s="28"/>
      <c r="E851" s="188" t="s">
        <v>470</v>
      </c>
      <c r="F851" s="4">
        <v>73</v>
      </c>
      <c r="G851" s="4">
        <v>61</v>
      </c>
      <c r="H851" s="4">
        <v>12</v>
      </c>
      <c r="I851" s="4">
        <v>7</v>
      </c>
      <c r="J851" s="4" t="s">
        <v>945</v>
      </c>
      <c r="K851" s="4">
        <v>9</v>
      </c>
      <c r="L851" s="4">
        <v>6</v>
      </c>
      <c r="M851" s="4">
        <v>45</v>
      </c>
      <c r="N851" s="4" t="s">
        <v>945</v>
      </c>
      <c r="O851" s="173">
        <v>12</v>
      </c>
      <c r="Q851" s="158"/>
      <c r="R851" s="158"/>
      <c r="S851" s="159"/>
      <c r="T851" s="162"/>
      <c r="U851" s="162"/>
      <c r="V851" s="162"/>
      <c r="W851" s="162"/>
    </row>
    <row r="852" spans="1:23" ht="12.75" customHeight="1">
      <c r="A852" s="172">
        <v>13</v>
      </c>
      <c r="B852" s="179"/>
      <c r="C852" s="28"/>
      <c r="D852" s="28"/>
      <c r="E852" s="188" t="s">
        <v>472</v>
      </c>
      <c r="F852" s="4">
        <v>77</v>
      </c>
      <c r="G852" s="4">
        <v>69</v>
      </c>
      <c r="H852" s="4">
        <v>8</v>
      </c>
      <c r="I852" s="4" t="s">
        <v>945</v>
      </c>
      <c r="J852" s="4" t="s">
        <v>391</v>
      </c>
      <c r="K852" s="4" t="s">
        <v>945</v>
      </c>
      <c r="L852" s="4" t="s">
        <v>945</v>
      </c>
      <c r="M852" s="4">
        <v>55</v>
      </c>
      <c r="N852" s="4" t="s">
        <v>945</v>
      </c>
      <c r="O852" s="173">
        <v>13</v>
      </c>
      <c r="Q852" s="158"/>
      <c r="R852" s="158"/>
      <c r="S852" s="159"/>
    </row>
    <row r="853" spans="1:23" ht="12.75" customHeight="1">
      <c r="A853" s="172">
        <v>14</v>
      </c>
      <c r="B853" s="179"/>
      <c r="C853" s="28"/>
      <c r="D853" s="28"/>
      <c r="E853" s="188" t="s">
        <v>476</v>
      </c>
      <c r="F853" s="4">
        <v>496</v>
      </c>
      <c r="G853" s="4">
        <v>252</v>
      </c>
      <c r="H853" s="4">
        <v>244</v>
      </c>
      <c r="I853" s="4">
        <v>31</v>
      </c>
      <c r="J853" s="4">
        <v>29</v>
      </c>
      <c r="K853" s="4">
        <v>47</v>
      </c>
      <c r="L853" s="4">
        <v>51</v>
      </c>
      <c r="M853" s="4">
        <v>174</v>
      </c>
      <c r="N853" s="4">
        <v>164</v>
      </c>
      <c r="O853" s="173">
        <v>14</v>
      </c>
      <c r="Q853" s="158"/>
      <c r="R853" s="158"/>
      <c r="S853" s="159"/>
    </row>
    <row r="854" spans="1:23" ht="12.75" customHeight="1">
      <c r="A854" s="172">
        <v>15</v>
      </c>
      <c r="B854" s="179"/>
      <c r="C854" s="28"/>
      <c r="D854" s="28" t="s">
        <v>28</v>
      </c>
      <c r="E854" s="188"/>
      <c r="F854" s="4">
        <v>85</v>
      </c>
      <c r="G854" s="4">
        <v>74</v>
      </c>
      <c r="H854" s="4">
        <v>11</v>
      </c>
      <c r="I854" s="4">
        <v>3</v>
      </c>
      <c r="J854" s="4" t="s">
        <v>945</v>
      </c>
      <c r="K854" s="4">
        <v>17</v>
      </c>
      <c r="L854" s="4" t="s">
        <v>945</v>
      </c>
      <c r="M854" s="4">
        <v>54</v>
      </c>
      <c r="N854" s="4" t="s">
        <v>945</v>
      </c>
      <c r="O854" s="173">
        <v>15</v>
      </c>
      <c r="Q854" s="158"/>
      <c r="R854" s="158"/>
      <c r="S854" s="159"/>
    </row>
    <row r="855" spans="1:23" ht="12.75" customHeight="1">
      <c r="A855" s="172">
        <v>16</v>
      </c>
      <c r="B855" s="179"/>
      <c r="C855" s="28"/>
      <c r="D855" s="28" t="s">
        <v>29</v>
      </c>
      <c r="E855" s="188"/>
      <c r="F855" s="4">
        <v>298</v>
      </c>
      <c r="G855" s="4">
        <v>229</v>
      </c>
      <c r="H855" s="4">
        <v>69</v>
      </c>
      <c r="I855" s="4">
        <v>19</v>
      </c>
      <c r="J855" s="4">
        <v>6</v>
      </c>
      <c r="K855" s="4">
        <v>48</v>
      </c>
      <c r="L855" s="4">
        <v>17</v>
      </c>
      <c r="M855" s="4">
        <v>162</v>
      </c>
      <c r="N855" s="4">
        <v>46</v>
      </c>
      <c r="O855" s="173">
        <v>16</v>
      </c>
      <c r="Q855" s="158"/>
      <c r="R855" s="158"/>
      <c r="S855" s="159"/>
    </row>
    <row r="856" spans="1:23" ht="12.75" customHeight="1">
      <c r="A856" s="172">
        <v>17</v>
      </c>
      <c r="B856" s="179"/>
      <c r="C856" s="28"/>
      <c r="D856" s="28" t="s">
        <v>30</v>
      </c>
      <c r="E856" s="188"/>
      <c r="F856" s="4">
        <v>477</v>
      </c>
      <c r="G856" s="4">
        <v>392</v>
      </c>
      <c r="H856" s="4">
        <v>85</v>
      </c>
      <c r="I856" s="4">
        <v>64</v>
      </c>
      <c r="J856" s="4">
        <v>13</v>
      </c>
      <c r="K856" s="4">
        <v>93</v>
      </c>
      <c r="L856" s="4">
        <v>22</v>
      </c>
      <c r="M856" s="4">
        <v>235</v>
      </c>
      <c r="N856" s="4">
        <v>50</v>
      </c>
      <c r="O856" s="173">
        <v>17</v>
      </c>
      <c r="Q856" s="158"/>
      <c r="R856" s="158"/>
      <c r="S856" s="159"/>
    </row>
    <row r="857" spans="1:23" s="168" customFormat="1" ht="15" customHeight="1">
      <c r="A857" s="172">
        <v>18</v>
      </c>
      <c r="B857" s="179"/>
      <c r="C857" s="28"/>
      <c r="D857" s="28"/>
      <c r="E857" s="188" t="s">
        <v>516</v>
      </c>
      <c r="F857" s="4">
        <v>111</v>
      </c>
      <c r="G857" s="4">
        <v>89</v>
      </c>
      <c r="H857" s="4">
        <v>22</v>
      </c>
      <c r="I857" s="4">
        <v>30</v>
      </c>
      <c r="J857" s="4">
        <v>4</v>
      </c>
      <c r="K857" s="4">
        <v>30</v>
      </c>
      <c r="L857" s="4">
        <v>7</v>
      </c>
      <c r="M857" s="4">
        <v>29</v>
      </c>
      <c r="N857" s="4">
        <v>11</v>
      </c>
      <c r="O857" s="173">
        <v>18</v>
      </c>
      <c r="P857" s="90"/>
      <c r="Q857" s="158"/>
      <c r="R857" s="158"/>
      <c r="S857" s="159"/>
      <c r="T857" s="171"/>
      <c r="U857" s="171"/>
      <c r="V857" s="171"/>
      <c r="W857" s="171"/>
    </row>
    <row r="858" spans="1:23" ht="12.75" customHeight="1">
      <c r="A858" s="172">
        <v>19</v>
      </c>
      <c r="B858" s="179"/>
      <c r="C858" s="28"/>
      <c r="D858" s="28" t="s">
        <v>31</v>
      </c>
      <c r="E858" s="188"/>
      <c r="F858" s="4">
        <v>12</v>
      </c>
      <c r="G858" s="4" t="s">
        <v>945</v>
      </c>
      <c r="H858" s="4" t="s">
        <v>945</v>
      </c>
      <c r="I858" s="4" t="s">
        <v>391</v>
      </c>
      <c r="J858" s="4" t="s">
        <v>391</v>
      </c>
      <c r="K858" s="4" t="s">
        <v>945</v>
      </c>
      <c r="L858" s="4" t="s">
        <v>391</v>
      </c>
      <c r="M858" s="4">
        <v>5</v>
      </c>
      <c r="N858" s="4" t="s">
        <v>945</v>
      </c>
      <c r="O858" s="173">
        <v>19</v>
      </c>
      <c r="Q858" s="158"/>
      <c r="R858" s="158"/>
      <c r="S858" s="159"/>
    </row>
    <row r="859" spans="1:23" ht="12.75" customHeight="1">
      <c r="A859" s="172">
        <v>20</v>
      </c>
      <c r="B859" s="179"/>
      <c r="C859" s="28"/>
      <c r="D859" s="28" t="s">
        <v>32</v>
      </c>
      <c r="E859" s="188"/>
      <c r="F859" s="4">
        <v>139</v>
      </c>
      <c r="G859" s="4">
        <v>85</v>
      </c>
      <c r="H859" s="4">
        <v>54</v>
      </c>
      <c r="I859" s="4">
        <v>16</v>
      </c>
      <c r="J859" s="4">
        <v>10</v>
      </c>
      <c r="K859" s="4">
        <v>18</v>
      </c>
      <c r="L859" s="4">
        <v>15</v>
      </c>
      <c r="M859" s="4">
        <v>51</v>
      </c>
      <c r="N859" s="4">
        <v>29</v>
      </c>
      <c r="O859" s="173">
        <v>20</v>
      </c>
      <c r="Q859" s="158"/>
      <c r="R859" s="158"/>
      <c r="S859" s="159"/>
    </row>
    <row r="860" spans="1:23" ht="12.75" customHeight="1">
      <c r="A860" s="172">
        <v>21</v>
      </c>
      <c r="B860" s="179"/>
      <c r="C860" s="28"/>
      <c r="D860" s="28"/>
      <c r="E860" s="188" t="s">
        <v>586</v>
      </c>
      <c r="F860" s="4">
        <v>139</v>
      </c>
      <c r="G860" s="4">
        <v>85</v>
      </c>
      <c r="H860" s="4">
        <v>54</v>
      </c>
      <c r="I860" s="4">
        <v>16</v>
      </c>
      <c r="J860" s="4">
        <v>10</v>
      </c>
      <c r="K860" s="4">
        <v>18</v>
      </c>
      <c r="L860" s="4">
        <v>15</v>
      </c>
      <c r="M860" s="4">
        <v>51</v>
      </c>
      <c r="N860" s="4">
        <v>29</v>
      </c>
      <c r="O860" s="173">
        <v>21</v>
      </c>
      <c r="Q860" s="158"/>
      <c r="R860" s="158"/>
      <c r="S860" s="159"/>
      <c r="T860" s="2"/>
      <c r="U860" s="2"/>
      <c r="V860" s="2"/>
      <c r="W860" s="2"/>
    </row>
    <row r="861" spans="1:23" ht="12.75" customHeight="1">
      <c r="A861" s="172">
        <v>22</v>
      </c>
      <c r="B861" s="179"/>
      <c r="C861" s="28"/>
      <c r="D861" s="28" t="s">
        <v>33</v>
      </c>
      <c r="E861" s="188"/>
      <c r="F861" s="4">
        <v>65</v>
      </c>
      <c r="G861" s="4">
        <v>46</v>
      </c>
      <c r="H861" s="4">
        <v>19</v>
      </c>
      <c r="I861" s="4">
        <v>5</v>
      </c>
      <c r="J861" s="4" t="s">
        <v>945</v>
      </c>
      <c r="K861" s="4">
        <v>13</v>
      </c>
      <c r="L861" s="4" t="s">
        <v>945</v>
      </c>
      <c r="M861" s="4">
        <v>28</v>
      </c>
      <c r="N861" s="4">
        <v>13</v>
      </c>
      <c r="O861" s="173">
        <v>22</v>
      </c>
      <c r="Q861" s="158"/>
      <c r="R861" s="158"/>
      <c r="S861" s="159"/>
      <c r="T861" s="2"/>
      <c r="U861" s="2"/>
      <c r="V861" s="2"/>
      <c r="W861" s="2"/>
    </row>
    <row r="862" spans="1:23" ht="12.75" customHeight="1">
      <c r="A862" s="172">
        <v>23</v>
      </c>
      <c r="B862" s="179"/>
      <c r="C862" s="28"/>
      <c r="D862" s="28" t="s">
        <v>34</v>
      </c>
      <c r="E862" s="188"/>
      <c r="F862" s="4">
        <v>28</v>
      </c>
      <c r="G862" s="4">
        <v>20</v>
      </c>
      <c r="H862" s="4">
        <v>8</v>
      </c>
      <c r="I862" s="4">
        <v>6</v>
      </c>
      <c r="J862" s="4">
        <v>4</v>
      </c>
      <c r="K862" s="4">
        <v>6</v>
      </c>
      <c r="L862" s="4" t="s">
        <v>391</v>
      </c>
      <c r="M862" s="4">
        <v>8</v>
      </c>
      <c r="N862" s="4">
        <v>4</v>
      </c>
      <c r="O862" s="173">
        <v>23</v>
      </c>
      <c r="Q862" s="158"/>
      <c r="R862" s="158"/>
      <c r="S862" s="159"/>
      <c r="T862" s="2"/>
      <c r="U862" s="2"/>
      <c r="V862" s="2"/>
      <c r="W862" s="2"/>
    </row>
    <row r="863" spans="1:23" ht="12.75" customHeight="1">
      <c r="A863" s="172">
        <v>24</v>
      </c>
      <c r="B863" s="179"/>
      <c r="C863" s="28"/>
      <c r="D863" s="28" t="s">
        <v>35</v>
      </c>
      <c r="E863" s="188"/>
      <c r="F863" s="4">
        <v>269</v>
      </c>
      <c r="G863" s="4">
        <v>199</v>
      </c>
      <c r="H863" s="4">
        <v>70</v>
      </c>
      <c r="I863" s="4">
        <v>38</v>
      </c>
      <c r="J863" s="4">
        <v>23</v>
      </c>
      <c r="K863" s="4">
        <v>39</v>
      </c>
      <c r="L863" s="4">
        <v>13</v>
      </c>
      <c r="M863" s="4">
        <v>122</v>
      </c>
      <c r="N863" s="4">
        <v>34</v>
      </c>
      <c r="O863" s="173">
        <v>24</v>
      </c>
      <c r="Q863" s="158"/>
      <c r="R863" s="158"/>
      <c r="S863" s="159"/>
      <c r="T863" s="2"/>
      <c r="U863" s="2"/>
      <c r="V863" s="2"/>
      <c r="W863" s="2"/>
    </row>
    <row r="864" spans="1:23" ht="12.75" customHeight="1">
      <c r="A864" s="172">
        <v>25</v>
      </c>
      <c r="B864" s="179"/>
      <c r="C864" s="28"/>
      <c r="D864" s="28"/>
      <c r="E864" s="188" t="s">
        <v>613</v>
      </c>
      <c r="F864" s="4">
        <v>121</v>
      </c>
      <c r="G864" s="4">
        <v>82</v>
      </c>
      <c r="H864" s="4">
        <v>39</v>
      </c>
      <c r="I864" s="4">
        <v>18</v>
      </c>
      <c r="J864" s="4">
        <v>11</v>
      </c>
      <c r="K864" s="4">
        <v>17</v>
      </c>
      <c r="L864" s="4">
        <v>8</v>
      </c>
      <c r="M864" s="4">
        <v>47</v>
      </c>
      <c r="N864" s="4">
        <v>20</v>
      </c>
      <c r="O864" s="173">
        <v>25</v>
      </c>
      <c r="Q864" s="158"/>
      <c r="R864" s="158"/>
      <c r="S864" s="159"/>
      <c r="T864" s="2"/>
      <c r="U864" s="2"/>
      <c r="V864" s="2"/>
      <c r="W864" s="2"/>
    </row>
    <row r="865" spans="1:23" ht="12.75" customHeight="1">
      <c r="A865" s="172">
        <v>26</v>
      </c>
      <c r="B865" s="179"/>
      <c r="C865" s="28"/>
      <c r="D865" s="28" t="s">
        <v>36</v>
      </c>
      <c r="E865" s="188"/>
      <c r="F865" s="4">
        <v>143</v>
      </c>
      <c r="G865" s="4">
        <v>98</v>
      </c>
      <c r="H865" s="4">
        <v>45</v>
      </c>
      <c r="I865" s="4">
        <v>16</v>
      </c>
      <c r="J865" s="4">
        <v>18</v>
      </c>
      <c r="K865" s="4">
        <v>16</v>
      </c>
      <c r="L865" s="4">
        <v>9</v>
      </c>
      <c r="M865" s="4">
        <v>66</v>
      </c>
      <c r="N865" s="4">
        <v>18</v>
      </c>
      <c r="O865" s="173">
        <v>26</v>
      </c>
      <c r="Q865" s="158"/>
      <c r="R865" s="158"/>
      <c r="S865" s="159"/>
      <c r="T865" s="2"/>
      <c r="U865" s="2"/>
      <c r="V865" s="2"/>
      <c r="W865" s="2"/>
    </row>
    <row r="866" spans="1:23" ht="12.75" customHeight="1">
      <c r="A866" s="172">
        <v>27</v>
      </c>
      <c r="B866" s="179"/>
      <c r="C866" s="28"/>
      <c r="D866" s="28" t="s">
        <v>303</v>
      </c>
      <c r="E866" s="188"/>
      <c r="F866" s="4">
        <v>34535</v>
      </c>
      <c r="G866" s="4">
        <v>17502</v>
      </c>
      <c r="H866" s="4">
        <v>17033</v>
      </c>
      <c r="I866" s="4">
        <v>3161</v>
      </c>
      <c r="J866" s="4">
        <v>2391</v>
      </c>
      <c r="K866" s="4">
        <v>3580</v>
      </c>
      <c r="L866" s="4">
        <v>3513</v>
      </c>
      <c r="M866" s="4">
        <v>10761</v>
      </c>
      <c r="N866" s="4">
        <v>11129</v>
      </c>
      <c r="O866" s="173">
        <v>27</v>
      </c>
      <c r="Q866" s="158"/>
      <c r="R866" s="158"/>
      <c r="S866" s="159"/>
      <c r="T866" s="2"/>
      <c r="U866" s="2"/>
      <c r="V866" s="2"/>
      <c r="W866" s="2"/>
    </row>
    <row r="867" spans="1:23" ht="12.75" customHeight="1">
      <c r="A867" s="172">
        <v>28</v>
      </c>
      <c r="B867" s="179"/>
      <c r="C867" s="28"/>
      <c r="D867" s="28"/>
      <c r="E867" s="188" t="s">
        <v>629</v>
      </c>
      <c r="F867" s="4">
        <v>2414</v>
      </c>
      <c r="G867" s="4">
        <v>1233</v>
      </c>
      <c r="H867" s="4">
        <v>1181</v>
      </c>
      <c r="I867" s="4">
        <v>205</v>
      </c>
      <c r="J867" s="4">
        <v>185</v>
      </c>
      <c r="K867" s="4">
        <v>238</v>
      </c>
      <c r="L867" s="4">
        <v>274</v>
      </c>
      <c r="M867" s="4">
        <v>790</v>
      </c>
      <c r="N867" s="4">
        <v>722</v>
      </c>
      <c r="O867" s="173">
        <v>28</v>
      </c>
      <c r="Q867" s="158"/>
      <c r="R867" s="158"/>
      <c r="S867" s="159"/>
      <c r="T867" s="2"/>
      <c r="U867" s="2"/>
      <c r="V867" s="2"/>
      <c r="W867" s="2"/>
    </row>
    <row r="868" spans="1:23" ht="12.75" customHeight="1">
      <c r="A868" s="172">
        <v>29</v>
      </c>
      <c r="B868" s="179"/>
      <c r="C868" s="28"/>
      <c r="D868" s="28"/>
      <c r="E868" s="188" t="s">
        <v>631</v>
      </c>
      <c r="F868" s="4">
        <v>127</v>
      </c>
      <c r="G868" s="4">
        <v>62</v>
      </c>
      <c r="H868" s="4">
        <v>65</v>
      </c>
      <c r="I868" s="4">
        <v>21</v>
      </c>
      <c r="J868" s="4">
        <v>30</v>
      </c>
      <c r="K868" s="4">
        <v>11</v>
      </c>
      <c r="L868" s="4">
        <v>14</v>
      </c>
      <c r="M868" s="4">
        <v>30</v>
      </c>
      <c r="N868" s="4">
        <v>21</v>
      </c>
      <c r="O868" s="173">
        <v>29</v>
      </c>
      <c r="Q868" s="158"/>
      <c r="R868" s="158"/>
      <c r="S868" s="159"/>
      <c r="T868" s="2"/>
      <c r="U868" s="2"/>
      <c r="V868" s="2"/>
      <c r="W868" s="2"/>
    </row>
    <row r="869" spans="1:23" ht="12.75" customHeight="1">
      <c r="A869" s="172">
        <v>30</v>
      </c>
      <c r="B869" s="179"/>
      <c r="C869" s="28"/>
      <c r="D869" s="28"/>
      <c r="E869" s="188" t="s">
        <v>634</v>
      </c>
      <c r="F869" s="4">
        <v>120</v>
      </c>
      <c r="G869" s="4">
        <v>48</v>
      </c>
      <c r="H869" s="4">
        <v>72</v>
      </c>
      <c r="I869" s="4">
        <v>7</v>
      </c>
      <c r="J869" s="4">
        <v>10</v>
      </c>
      <c r="K869" s="4">
        <v>10</v>
      </c>
      <c r="L869" s="4">
        <v>15</v>
      </c>
      <c r="M869" s="4">
        <v>31</v>
      </c>
      <c r="N869" s="4">
        <v>47</v>
      </c>
      <c r="O869" s="173">
        <v>30</v>
      </c>
      <c r="Q869" s="158"/>
      <c r="R869" s="158"/>
      <c r="S869" s="159"/>
      <c r="T869" s="2"/>
      <c r="U869" s="2"/>
      <c r="V869" s="2"/>
      <c r="W869" s="2"/>
    </row>
    <row r="870" spans="1:23" ht="12.75" customHeight="1">
      <c r="A870" s="172">
        <v>31</v>
      </c>
      <c r="B870" s="179"/>
      <c r="C870" s="28"/>
      <c r="D870" s="28"/>
      <c r="E870" s="188" t="s">
        <v>5</v>
      </c>
      <c r="F870" s="4">
        <v>1938</v>
      </c>
      <c r="G870" s="4">
        <v>1179</v>
      </c>
      <c r="H870" s="4">
        <v>759</v>
      </c>
      <c r="I870" s="4">
        <v>167</v>
      </c>
      <c r="J870" s="4">
        <v>111</v>
      </c>
      <c r="K870" s="4">
        <v>266</v>
      </c>
      <c r="L870" s="4">
        <v>176</v>
      </c>
      <c r="M870" s="4">
        <v>746</v>
      </c>
      <c r="N870" s="4">
        <v>472</v>
      </c>
      <c r="O870" s="173">
        <v>31</v>
      </c>
      <c r="Q870" s="158"/>
      <c r="R870" s="158"/>
      <c r="S870" s="159"/>
      <c r="T870" s="2"/>
      <c r="U870" s="2"/>
      <c r="V870" s="2"/>
      <c r="W870" s="2"/>
    </row>
    <row r="871" spans="1:23" ht="12.75" customHeight="1">
      <c r="A871" s="172">
        <v>32</v>
      </c>
      <c r="B871" s="179"/>
      <c r="C871" s="28"/>
      <c r="D871" s="28"/>
      <c r="E871" s="188" t="s">
        <v>6</v>
      </c>
      <c r="F871" s="4">
        <v>190</v>
      </c>
      <c r="G871" s="4">
        <v>122</v>
      </c>
      <c r="H871" s="4">
        <v>68</v>
      </c>
      <c r="I871" s="4">
        <v>23</v>
      </c>
      <c r="J871" s="4">
        <v>13</v>
      </c>
      <c r="K871" s="4">
        <v>20</v>
      </c>
      <c r="L871" s="4">
        <v>18</v>
      </c>
      <c r="M871" s="4">
        <v>79</v>
      </c>
      <c r="N871" s="4">
        <v>37</v>
      </c>
      <c r="O871" s="173">
        <v>32</v>
      </c>
      <c r="Q871" s="158"/>
      <c r="R871" s="158"/>
      <c r="S871" s="159"/>
      <c r="T871" s="2"/>
      <c r="U871" s="2"/>
      <c r="V871" s="2"/>
      <c r="W871" s="2"/>
    </row>
    <row r="872" spans="1:23" ht="12.75" customHeight="1">
      <c r="A872" s="172">
        <v>33</v>
      </c>
      <c r="B872" s="179"/>
      <c r="C872" s="28"/>
      <c r="D872" s="28"/>
      <c r="E872" s="188" t="s">
        <v>7</v>
      </c>
      <c r="F872" s="4">
        <v>1685</v>
      </c>
      <c r="G872" s="4">
        <v>1056</v>
      </c>
      <c r="H872" s="4">
        <v>629</v>
      </c>
      <c r="I872" s="4">
        <v>118</v>
      </c>
      <c r="J872" s="4">
        <v>82</v>
      </c>
      <c r="K872" s="4">
        <v>217</v>
      </c>
      <c r="L872" s="4">
        <v>115</v>
      </c>
      <c r="M872" s="4">
        <v>721</v>
      </c>
      <c r="N872" s="4">
        <v>432</v>
      </c>
      <c r="O872" s="173">
        <v>33</v>
      </c>
      <c r="Q872" s="158"/>
      <c r="R872" s="158"/>
      <c r="S872" s="159"/>
      <c r="T872" s="2"/>
      <c r="U872" s="2"/>
      <c r="V872" s="2"/>
      <c r="W872" s="2"/>
    </row>
    <row r="873" spans="1:23" ht="12.75" customHeight="1">
      <c r="A873" s="172">
        <v>34</v>
      </c>
      <c r="B873" s="179"/>
      <c r="C873" s="28"/>
      <c r="D873" s="28"/>
      <c r="E873" s="188" t="s">
        <v>8</v>
      </c>
      <c r="F873" s="4">
        <v>25074</v>
      </c>
      <c r="G873" s="4">
        <v>12015</v>
      </c>
      <c r="H873" s="4">
        <v>13059</v>
      </c>
      <c r="I873" s="4">
        <v>2297</v>
      </c>
      <c r="J873" s="4">
        <v>1756</v>
      </c>
      <c r="K873" s="4">
        <v>2433</v>
      </c>
      <c r="L873" s="4">
        <v>2641</v>
      </c>
      <c r="M873" s="4">
        <v>7285</v>
      </c>
      <c r="N873" s="4">
        <v>8662</v>
      </c>
      <c r="O873" s="173">
        <v>34</v>
      </c>
      <c r="Q873" s="158"/>
      <c r="R873" s="158"/>
      <c r="S873" s="159"/>
      <c r="T873" s="2"/>
      <c r="U873" s="2"/>
      <c r="V873" s="2"/>
      <c r="W873" s="2"/>
    </row>
    <row r="874" spans="1:23" ht="12.75" customHeight="1">
      <c r="A874" s="172">
        <v>35</v>
      </c>
      <c r="B874" s="179"/>
      <c r="C874" s="28"/>
      <c r="D874" s="28"/>
      <c r="E874" s="188" t="s">
        <v>9</v>
      </c>
      <c r="F874" s="4">
        <v>469</v>
      </c>
      <c r="G874" s="4">
        <v>269</v>
      </c>
      <c r="H874" s="4">
        <v>200</v>
      </c>
      <c r="I874" s="4">
        <v>55</v>
      </c>
      <c r="J874" s="4">
        <v>24</v>
      </c>
      <c r="K874" s="4">
        <v>50</v>
      </c>
      <c r="L874" s="4">
        <v>40</v>
      </c>
      <c r="M874" s="4">
        <v>164</v>
      </c>
      <c r="N874" s="4">
        <v>136</v>
      </c>
      <c r="O874" s="173">
        <v>35</v>
      </c>
      <c r="Q874" s="158"/>
      <c r="R874" s="158"/>
      <c r="S874" s="159"/>
      <c r="T874" s="2"/>
      <c r="U874" s="2"/>
      <c r="V874" s="2"/>
      <c r="W874" s="2"/>
    </row>
    <row r="875" spans="1:23" ht="14.1" customHeight="1">
      <c r="A875" s="172">
        <v>36</v>
      </c>
      <c r="B875" s="28"/>
      <c r="C875" s="28"/>
      <c r="D875" s="28"/>
      <c r="E875" s="188" t="s">
        <v>10</v>
      </c>
      <c r="F875" s="4">
        <v>66</v>
      </c>
      <c r="G875" s="4">
        <v>38</v>
      </c>
      <c r="H875" s="4">
        <v>28</v>
      </c>
      <c r="I875" s="4">
        <v>8</v>
      </c>
      <c r="J875" s="4" t="s">
        <v>945</v>
      </c>
      <c r="K875" s="4">
        <v>6</v>
      </c>
      <c r="L875" s="4" t="s">
        <v>945</v>
      </c>
      <c r="M875" s="4">
        <v>24</v>
      </c>
      <c r="N875" s="4">
        <v>22</v>
      </c>
      <c r="O875" s="173">
        <v>36</v>
      </c>
      <c r="P875" s="4"/>
      <c r="Q875" s="4"/>
      <c r="R875" s="2"/>
      <c r="S875" s="2"/>
      <c r="T875" s="2"/>
      <c r="U875" s="2"/>
      <c r="V875" s="2"/>
      <c r="W875" s="2"/>
    </row>
    <row r="876" spans="1:23" ht="12.75" customHeight="1">
      <c r="A876" s="172">
        <v>37</v>
      </c>
      <c r="B876" s="179"/>
      <c r="C876" s="28"/>
      <c r="D876" s="28"/>
      <c r="E876" s="188" t="s">
        <v>11</v>
      </c>
      <c r="F876" s="4">
        <v>1547</v>
      </c>
      <c r="G876" s="4">
        <v>900</v>
      </c>
      <c r="H876" s="4">
        <v>647</v>
      </c>
      <c r="I876" s="4">
        <v>168</v>
      </c>
      <c r="J876" s="4">
        <v>112</v>
      </c>
      <c r="K876" s="4">
        <v>185</v>
      </c>
      <c r="L876" s="4">
        <v>151</v>
      </c>
      <c r="M876" s="4">
        <v>547</v>
      </c>
      <c r="N876" s="4">
        <v>384</v>
      </c>
      <c r="O876" s="173">
        <v>37</v>
      </c>
      <c r="Q876" s="158"/>
      <c r="R876" s="158"/>
      <c r="S876" s="159"/>
      <c r="T876" s="2"/>
      <c r="U876" s="2"/>
      <c r="V876" s="2"/>
      <c r="W876" s="2"/>
    </row>
    <row r="877" spans="1:23" ht="12.75" customHeight="1">
      <c r="A877" s="172">
        <v>38</v>
      </c>
      <c r="B877" s="179"/>
      <c r="C877" s="28"/>
      <c r="D877" s="28"/>
      <c r="E877" s="188" t="s">
        <v>12</v>
      </c>
      <c r="F877" s="4">
        <v>541</v>
      </c>
      <c r="G877" s="4">
        <v>321</v>
      </c>
      <c r="H877" s="4">
        <v>220</v>
      </c>
      <c r="I877" s="4">
        <v>51</v>
      </c>
      <c r="J877" s="4">
        <v>37</v>
      </c>
      <c r="K877" s="4">
        <v>77</v>
      </c>
      <c r="L877" s="4">
        <v>43</v>
      </c>
      <c r="M877" s="4">
        <v>193</v>
      </c>
      <c r="N877" s="4">
        <v>140</v>
      </c>
      <c r="O877" s="173">
        <v>38</v>
      </c>
      <c r="Q877" s="158"/>
      <c r="R877" s="158"/>
      <c r="S877" s="159"/>
      <c r="T877" s="2"/>
      <c r="U877" s="2"/>
      <c r="V877" s="2"/>
      <c r="W877" s="2"/>
    </row>
    <row r="878" spans="1:23" ht="12.75" customHeight="1">
      <c r="A878" s="172">
        <v>39</v>
      </c>
      <c r="B878" s="179"/>
      <c r="C878" s="28"/>
      <c r="D878" s="28"/>
      <c r="E878" s="188" t="s">
        <v>14</v>
      </c>
      <c r="F878" s="4">
        <v>155</v>
      </c>
      <c r="G878" s="4">
        <v>121</v>
      </c>
      <c r="H878" s="4">
        <v>34</v>
      </c>
      <c r="I878" s="4">
        <v>10</v>
      </c>
      <c r="J878" s="4" t="s">
        <v>945</v>
      </c>
      <c r="K878" s="4">
        <v>30</v>
      </c>
      <c r="L878" s="4" t="s">
        <v>945</v>
      </c>
      <c r="M878" s="4">
        <v>81</v>
      </c>
      <c r="N878" s="4">
        <v>24</v>
      </c>
      <c r="O878" s="173">
        <v>39</v>
      </c>
      <c r="Q878" s="158"/>
      <c r="R878" s="158"/>
      <c r="S878" s="159"/>
      <c r="T878" s="2"/>
      <c r="U878" s="2"/>
      <c r="V878" s="2"/>
      <c r="W878" s="2"/>
    </row>
    <row r="879" spans="1:23" ht="12.75" customHeight="1">
      <c r="A879" s="172">
        <v>40</v>
      </c>
      <c r="B879" s="179"/>
      <c r="C879" s="28"/>
      <c r="D879" s="28"/>
      <c r="E879" s="188" t="s">
        <v>15</v>
      </c>
      <c r="F879" s="4">
        <v>53</v>
      </c>
      <c r="G879" s="4">
        <v>36</v>
      </c>
      <c r="H879" s="4">
        <v>17</v>
      </c>
      <c r="I879" s="4">
        <v>5</v>
      </c>
      <c r="J879" s="4" t="s">
        <v>945</v>
      </c>
      <c r="K879" s="4">
        <v>6</v>
      </c>
      <c r="L879" s="4" t="s">
        <v>945</v>
      </c>
      <c r="M879" s="4">
        <v>25</v>
      </c>
      <c r="N879" s="4">
        <v>10</v>
      </c>
      <c r="O879" s="173">
        <v>40</v>
      </c>
      <c r="Q879" s="158"/>
      <c r="R879" s="158"/>
      <c r="S879" s="159"/>
      <c r="T879" s="2"/>
      <c r="U879" s="2"/>
      <c r="V879" s="2"/>
      <c r="W879" s="2"/>
    </row>
    <row r="880" spans="1:23" s="90" customFormat="1">
      <c r="A880" s="154" t="s">
        <v>416</v>
      </c>
      <c r="B880" s="2"/>
      <c r="C880" s="2"/>
      <c r="D880" s="2"/>
      <c r="E880" s="3"/>
      <c r="F880" s="4"/>
      <c r="G880" s="4"/>
      <c r="H880" s="4"/>
      <c r="I880" s="4"/>
      <c r="J880" s="4"/>
      <c r="K880" s="4"/>
      <c r="L880" s="4"/>
      <c r="M880" s="4"/>
      <c r="N880" s="4"/>
      <c r="O880" s="154"/>
    </row>
    <row r="881" spans="1:23" s="90" customFormat="1">
      <c r="A881" s="154" t="s">
        <v>417</v>
      </c>
      <c r="B881" s="2"/>
      <c r="C881" s="2"/>
      <c r="D881" s="2"/>
      <c r="E881" s="3"/>
      <c r="F881" s="4"/>
      <c r="G881" s="4"/>
      <c r="H881" s="4"/>
      <c r="I881" s="4"/>
      <c r="J881" s="4"/>
      <c r="K881" s="4"/>
      <c r="L881" s="4"/>
      <c r="M881" s="4"/>
      <c r="N881" s="4"/>
      <c r="O881" s="154"/>
    </row>
    <row r="882" spans="1:23" ht="15" customHeight="1">
      <c r="H882" s="156" t="s">
        <v>914</v>
      </c>
      <c r="I882" s="157" t="s">
        <v>367</v>
      </c>
      <c r="J882" s="156"/>
      <c r="L882" s="156"/>
      <c r="N882" s="156"/>
      <c r="Q882" s="158"/>
      <c r="R882" s="158"/>
      <c r="S882" s="159"/>
      <c r="T882" s="2"/>
      <c r="U882" s="2"/>
      <c r="V882" s="2"/>
      <c r="W882" s="2"/>
    </row>
    <row r="883" spans="1:23" ht="12.75" customHeight="1">
      <c r="F883" s="177"/>
      <c r="G883" s="175"/>
      <c r="H883" s="186" t="s">
        <v>651</v>
      </c>
      <c r="I883" s="187" t="s">
        <v>9</v>
      </c>
      <c r="J883" s="186"/>
      <c r="K883" s="175"/>
      <c r="L883" s="186"/>
      <c r="M883" s="175"/>
      <c r="N883" s="186"/>
      <c r="Q883" s="158"/>
      <c r="R883" s="158"/>
      <c r="S883" s="159"/>
      <c r="T883" s="2"/>
      <c r="U883" s="2"/>
      <c r="V883" s="2"/>
      <c r="W883" s="2"/>
    </row>
    <row r="884" spans="1:23" ht="12.75" customHeight="1">
      <c r="A884" s="160"/>
      <c r="B884" s="160"/>
      <c r="C884" s="160"/>
      <c r="D884" s="160"/>
      <c r="E884" s="160"/>
      <c r="F884" s="176"/>
      <c r="G884" s="176"/>
      <c r="H884" s="176"/>
      <c r="I884" s="176"/>
      <c r="J884" s="176"/>
      <c r="K884" s="176"/>
      <c r="L884" s="176"/>
      <c r="M884" s="176"/>
      <c r="N884" s="176"/>
      <c r="O884" s="160"/>
      <c r="Q884" s="158"/>
      <c r="R884" s="158"/>
      <c r="S884" s="159"/>
      <c r="T884" s="2"/>
      <c r="U884" s="2"/>
      <c r="V884" s="2"/>
      <c r="W884" s="2"/>
    </row>
    <row r="885" spans="1:23" ht="12.75" customHeight="1">
      <c r="A885" s="338" t="s">
        <v>369</v>
      </c>
      <c r="B885" s="341" t="s">
        <v>637</v>
      </c>
      <c r="C885" s="342"/>
      <c r="D885" s="342"/>
      <c r="E885" s="343"/>
      <c r="F885" s="350" t="s">
        <v>371</v>
      </c>
      <c r="G885" s="350"/>
      <c r="H885" s="350"/>
      <c r="I885" s="353" t="s">
        <v>372</v>
      </c>
      <c r="J885" s="353"/>
      <c r="K885" s="353"/>
      <c r="L885" s="353"/>
      <c r="M885" s="353"/>
      <c r="N885" s="354"/>
      <c r="O885" s="359" t="s">
        <v>369</v>
      </c>
      <c r="Q885" s="158"/>
      <c r="R885" s="158"/>
      <c r="S885" s="159"/>
      <c r="T885" s="2"/>
      <c r="U885" s="2"/>
      <c r="V885" s="2"/>
      <c r="W885" s="2"/>
    </row>
    <row r="886" spans="1:23" ht="12.75" customHeight="1">
      <c r="A886" s="339"/>
      <c r="B886" s="344"/>
      <c r="C886" s="345"/>
      <c r="D886" s="345"/>
      <c r="E886" s="346"/>
      <c r="F886" s="351"/>
      <c r="G886" s="351"/>
      <c r="H886" s="351"/>
      <c r="I886" s="362" t="s">
        <v>373</v>
      </c>
      <c r="J886" s="363"/>
      <c r="K886" s="366" t="s">
        <v>374</v>
      </c>
      <c r="L886" s="363"/>
      <c r="M886" s="366" t="s">
        <v>375</v>
      </c>
      <c r="N886" s="368"/>
      <c r="O886" s="360"/>
      <c r="Q886" s="158"/>
      <c r="R886" s="158"/>
      <c r="S886" s="159"/>
      <c r="T886" s="2"/>
      <c r="U886" s="2"/>
      <c r="V886" s="2"/>
      <c r="W886" s="2"/>
    </row>
    <row r="887" spans="1:23" ht="12.75" customHeight="1">
      <c r="A887" s="339"/>
      <c r="B887" s="344"/>
      <c r="C887" s="345"/>
      <c r="D887" s="345"/>
      <c r="E887" s="346"/>
      <c r="F887" s="352"/>
      <c r="G887" s="352"/>
      <c r="H887" s="352"/>
      <c r="I887" s="364"/>
      <c r="J887" s="365"/>
      <c r="K887" s="367"/>
      <c r="L887" s="365"/>
      <c r="M887" s="367"/>
      <c r="N887" s="369"/>
      <c r="O887" s="360"/>
      <c r="Q887" s="158"/>
      <c r="R887" s="158"/>
      <c r="S887" s="159"/>
      <c r="T887" s="2"/>
      <c r="U887" s="2"/>
      <c r="V887" s="2"/>
      <c r="W887" s="2"/>
    </row>
    <row r="888" spans="1:23" ht="12.75" customHeight="1">
      <c r="A888" s="339"/>
      <c r="B888" s="344"/>
      <c r="C888" s="345"/>
      <c r="D888" s="345"/>
      <c r="E888" s="346"/>
      <c r="F888" s="370" t="s">
        <v>342</v>
      </c>
      <c r="G888" s="372" t="s">
        <v>376</v>
      </c>
      <c r="H888" s="374" t="s">
        <v>377</v>
      </c>
      <c r="I888" s="370" t="s">
        <v>376</v>
      </c>
      <c r="J888" s="372" t="s">
        <v>377</v>
      </c>
      <c r="K888" s="372" t="s">
        <v>376</v>
      </c>
      <c r="L888" s="372" t="s">
        <v>377</v>
      </c>
      <c r="M888" s="372" t="s">
        <v>376</v>
      </c>
      <c r="N888" s="372" t="s">
        <v>377</v>
      </c>
      <c r="O888" s="360"/>
      <c r="Q888" s="158"/>
      <c r="R888" s="158"/>
      <c r="S888" s="159"/>
      <c r="T888" s="2"/>
      <c r="U888" s="2"/>
      <c r="V888" s="2"/>
      <c r="W888" s="2"/>
    </row>
    <row r="889" spans="1:23" ht="12.75" customHeight="1">
      <c r="A889" s="340"/>
      <c r="B889" s="347"/>
      <c r="C889" s="348"/>
      <c r="D889" s="348"/>
      <c r="E889" s="349"/>
      <c r="F889" s="371"/>
      <c r="G889" s="373"/>
      <c r="H889" s="375"/>
      <c r="I889" s="371"/>
      <c r="J889" s="373"/>
      <c r="K889" s="373"/>
      <c r="L889" s="373"/>
      <c r="M889" s="373"/>
      <c r="N889" s="373"/>
      <c r="O889" s="361"/>
      <c r="Q889" s="158"/>
      <c r="R889" s="158"/>
      <c r="S889" s="159"/>
      <c r="T889" s="2"/>
      <c r="U889" s="2"/>
      <c r="V889" s="2"/>
      <c r="W889" s="2"/>
    </row>
    <row r="890" spans="1:23" ht="12.75" customHeight="1">
      <c r="A890" s="163"/>
      <c r="B890" s="179"/>
      <c r="D890" s="28"/>
      <c r="E890" s="164"/>
      <c r="F890" s="177"/>
      <c r="G890" s="177"/>
      <c r="H890" s="177"/>
      <c r="I890" s="177"/>
      <c r="J890" s="177"/>
      <c r="K890" s="177"/>
      <c r="L890" s="177"/>
      <c r="M890" s="177"/>
      <c r="N890" s="177"/>
      <c r="O890" s="166"/>
      <c r="Q890" s="158"/>
      <c r="R890" s="158"/>
      <c r="S890" s="159"/>
      <c r="T890" s="2"/>
      <c r="U890" s="2"/>
      <c r="V890" s="2"/>
      <c r="W890" s="2"/>
    </row>
    <row r="891" spans="1:23" ht="15" customHeight="1">
      <c r="A891" s="167">
        <v>1</v>
      </c>
      <c r="B891" s="220"/>
      <c r="C891" s="171" t="s">
        <v>693</v>
      </c>
      <c r="D891" s="171"/>
      <c r="E891" s="189"/>
      <c r="F891" s="169">
        <v>27222</v>
      </c>
      <c r="G891" s="169">
        <v>14624</v>
      </c>
      <c r="H891" s="169">
        <v>12598</v>
      </c>
      <c r="I891" s="169">
        <v>2532</v>
      </c>
      <c r="J891" s="169">
        <v>1649</v>
      </c>
      <c r="K891" s="169">
        <v>2958</v>
      </c>
      <c r="L891" s="169">
        <v>2591</v>
      </c>
      <c r="M891" s="169">
        <v>9134</v>
      </c>
      <c r="N891" s="169">
        <v>8358</v>
      </c>
      <c r="O891" s="170">
        <v>1</v>
      </c>
      <c r="P891" s="168"/>
      <c r="Q891" s="158"/>
      <c r="R891" s="158"/>
      <c r="S891" s="159"/>
    </row>
    <row r="892" spans="1:23" ht="12.75" customHeight="1">
      <c r="A892" s="172"/>
      <c r="B892" s="179"/>
      <c r="C892" s="28"/>
      <c r="D892" s="28" t="s">
        <v>378</v>
      </c>
      <c r="E892" s="188"/>
      <c r="F892" s="169"/>
      <c r="G892" s="169"/>
      <c r="H892" s="169"/>
      <c r="I892" s="169"/>
      <c r="J892" s="169"/>
      <c r="K892" s="169"/>
      <c r="L892" s="169"/>
      <c r="M892" s="169"/>
      <c r="N892" s="169"/>
      <c r="O892" s="173"/>
      <c r="Q892" s="158"/>
      <c r="R892" s="158"/>
      <c r="S892" s="159"/>
    </row>
    <row r="893" spans="1:23" ht="15" customHeight="1">
      <c r="A893" s="172">
        <v>2</v>
      </c>
      <c r="B893" s="28"/>
      <c r="C893" s="28"/>
      <c r="D893" s="28" t="s">
        <v>22</v>
      </c>
      <c r="E893" s="188"/>
      <c r="F893" s="4">
        <v>86</v>
      </c>
      <c r="G893" s="4">
        <v>67</v>
      </c>
      <c r="H893" s="4">
        <v>19</v>
      </c>
      <c r="I893" s="4">
        <v>4</v>
      </c>
      <c r="J893" s="4">
        <v>3</v>
      </c>
      <c r="K893" s="4">
        <v>5</v>
      </c>
      <c r="L893" s="4">
        <v>6</v>
      </c>
      <c r="M893" s="4">
        <v>58</v>
      </c>
      <c r="N893" s="4">
        <v>10</v>
      </c>
      <c r="O893" s="173">
        <v>2</v>
      </c>
      <c r="Q893" s="158"/>
      <c r="R893" s="158"/>
      <c r="S893" s="159"/>
    </row>
    <row r="894" spans="1:23" ht="12.75" customHeight="1">
      <c r="A894" s="172">
        <v>3</v>
      </c>
      <c r="B894" s="179"/>
      <c r="C894" s="28"/>
      <c r="D894" s="28" t="s">
        <v>23</v>
      </c>
      <c r="E894" s="188"/>
      <c r="F894" s="4">
        <v>33</v>
      </c>
      <c r="G894" s="4">
        <v>23</v>
      </c>
      <c r="H894" s="4">
        <v>10</v>
      </c>
      <c r="I894" s="4">
        <v>5</v>
      </c>
      <c r="J894" s="4" t="s">
        <v>945</v>
      </c>
      <c r="K894" s="4">
        <v>4</v>
      </c>
      <c r="L894" s="4" t="s">
        <v>945</v>
      </c>
      <c r="M894" s="4">
        <v>14</v>
      </c>
      <c r="N894" s="4">
        <v>6</v>
      </c>
      <c r="O894" s="173">
        <v>3</v>
      </c>
      <c r="Q894" s="158"/>
      <c r="R894" s="158"/>
      <c r="S894" s="159"/>
      <c r="T894" s="2"/>
      <c r="U894" s="2"/>
      <c r="V894" s="2"/>
      <c r="W894" s="2"/>
    </row>
    <row r="895" spans="1:23" ht="12.75" customHeight="1">
      <c r="A895" s="172">
        <v>4</v>
      </c>
      <c r="B895" s="179"/>
      <c r="C895" s="28"/>
      <c r="D895" s="28" t="s">
        <v>24</v>
      </c>
      <c r="E895" s="188"/>
      <c r="F895" s="4">
        <v>323</v>
      </c>
      <c r="G895" s="4">
        <v>268</v>
      </c>
      <c r="H895" s="4">
        <v>55</v>
      </c>
      <c r="I895" s="4">
        <v>40</v>
      </c>
      <c r="J895" s="4">
        <v>10</v>
      </c>
      <c r="K895" s="4">
        <v>35</v>
      </c>
      <c r="L895" s="4">
        <v>12</v>
      </c>
      <c r="M895" s="4">
        <v>193</v>
      </c>
      <c r="N895" s="4">
        <v>33</v>
      </c>
      <c r="O895" s="173">
        <v>4</v>
      </c>
      <c r="Q895" s="158"/>
      <c r="R895" s="158"/>
      <c r="S895" s="159"/>
      <c r="T895" s="2"/>
      <c r="U895" s="2"/>
      <c r="V895" s="2"/>
      <c r="W895" s="2"/>
    </row>
    <row r="896" spans="1:23" ht="12.75" customHeight="1">
      <c r="A896" s="172">
        <v>5</v>
      </c>
      <c r="B896" s="179"/>
      <c r="C896" s="28"/>
      <c r="D896" s="28"/>
      <c r="E896" s="188" t="s">
        <v>392</v>
      </c>
      <c r="F896" s="4">
        <v>84</v>
      </c>
      <c r="G896" s="4">
        <v>53</v>
      </c>
      <c r="H896" s="4">
        <v>31</v>
      </c>
      <c r="I896" s="4">
        <v>8</v>
      </c>
      <c r="J896" s="4">
        <v>7</v>
      </c>
      <c r="K896" s="4">
        <v>4</v>
      </c>
      <c r="L896" s="4">
        <v>6</v>
      </c>
      <c r="M896" s="4">
        <v>41</v>
      </c>
      <c r="N896" s="4">
        <v>18</v>
      </c>
      <c r="O896" s="173">
        <v>5</v>
      </c>
      <c r="Q896" s="158"/>
      <c r="R896" s="158"/>
      <c r="S896" s="159"/>
      <c r="T896" s="2"/>
      <c r="U896" s="2"/>
      <c r="V896" s="2"/>
      <c r="W896" s="2"/>
    </row>
    <row r="897" spans="1:23" ht="12.75" customHeight="1">
      <c r="A897" s="172">
        <v>6</v>
      </c>
      <c r="B897" s="179"/>
      <c r="C897" s="28"/>
      <c r="D897" s="28"/>
      <c r="E897" s="188" t="s">
        <v>393</v>
      </c>
      <c r="F897" s="4">
        <v>116</v>
      </c>
      <c r="G897" s="4">
        <v>103</v>
      </c>
      <c r="H897" s="4">
        <v>13</v>
      </c>
      <c r="I897" s="4">
        <v>16</v>
      </c>
      <c r="J897" s="4">
        <v>3</v>
      </c>
      <c r="K897" s="4">
        <v>12</v>
      </c>
      <c r="L897" s="4">
        <v>3</v>
      </c>
      <c r="M897" s="4">
        <v>75</v>
      </c>
      <c r="N897" s="4">
        <v>7</v>
      </c>
      <c r="O897" s="173">
        <v>6</v>
      </c>
      <c r="Q897" s="158"/>
      <c r="R897" s="158"/>
      <c r="S897" s="159"/>
      <c r="T897" s="2"/>
      <c r="U897" s="2"/>
      <c r="V897" s="2"/>
      <c r="W897" s="2"/>
    </row>
    <row r="898" spans="1:23" s="28" customFormat="1" ht="12.75" customHeight="1">
      <c r="A898" s="172">
        <v>7</v>
      </c>
      <c r="B898" s="179"/>
      <c r="D898" s="28" t="s">
        <v>25</v>
      </c>
      <c r="E898" s="188"/>
      <c r="F898" s="4">
        <v>9</v>
      </c>
      <c r="G898" s="4">
        <v>9</v>
      </c>
      <c r="H898" s="4" t="s">
        <v>391</v>
      </c>
      <c r="I898" s="4">
        <v>5</v>
      </c>
      <c r="J898" s="4" t="s">
        <v>391</v>
      </c>
      <c r="K898" s="4" t="s">
        <v>945</v>
      </c>
      <c r="L898" s="4" t="s">
        <v>391</v>
      </c>
      <c r="M898" s="4" t="s">
        <v>945</v>
      </c>
      <c r="N898" s="4" t="s">
        <v>391</v>
      </c>
      <c r="O898" s="173">
        <v>7</v>
      </c>
      <c r="P898" s="90"/>
      <c r="Q898" s="159"/>
      <c r="R898" s="159"/>
      <c r="S898" s="159"/>
    </row>
    <row r="899" spans="1:23" s="28" customFormat="1" ht="12.75" customHeight="1">
      <c r="A899" s="172">
        <v>8</v>
      </c>
      <c r="B899" s="179"/>
      <c r="D899" s="28" t="s">
        <v>26</v>
      </c>
      <c r="E899" s="188"/>
      <c r="F899" s="4">
        <v>332</v>
      </c>
      <c r="G899" s="4">
        <v>266</v>
      </c>
      <c r="H899" s="4">
        <v>66</v>
      </c>
      <c r="I899" s="4">
        <v>35</v>
      </c>
      <c r="J899" s="4">
        <v>14</v>
      </c>
      <c r="K899" s="4">
        <v>49</v>
      </c>
      <c r="L899" s="4">
        <v>18</v>
      </c>
      <c r="M899" s="4">
        <v>182</v>
      </c>
      <c r="N899" s="4">
        <v>34</v>
      </c>
      <c r="O899" s="173">
        <v>8</v>
      </c>
      <c r="P899" s="90"/>
      <c r="Q899" s="158"/>
      <c r="R899" s="158"/>
      <c r="S899" s="159"/>
    </row>
    <row r="900" spans="1:23" s="28" customFormat="1" ht="12.75" customHeight="1">
      <c r="A900" s="172">
        <v>9</v>
      </c>
      <c r="B900" s="179"/>
      <c r="D900" s="28" t="s">
        <v>27</v>
      </c>
      <c r="E900" s="188"/>
      <c r="F900" s="4">
        <v>259</v>
      </c>
      <c r="G900" s="4">
        <v>205</v>
      </c>
      <c r="H900" s="4">
        <v>54</v>
      </c>
      <c r="I900" s="4">
        <v>13</v>
      </c>
      <c r="J900" s="4">
        <v>7</v>
      </c>
      <c r="K900" s="4">
        <v>32</v>
      </c>
      <c r="L900" s="4">
        <v>10</v>
      </c>
      <c r="M900" s="4">
        <v>160</v>
      </c>
      <c r="N900" s="4">
        <v>37</v>
      </c>
      <c r="O900" s="173">
        <v>9</v>
      </c>
      <c r="P900" s="90"/>
      <c r="Q900" s="158"/>
      <c r="R900" s="158"/>
      <c r="S900" s="159"/>
    </row>
    <row r="901" spans="1:23" s="28" customFormat="1" ht="12.75" customHeight="1">
      <c r="A901" s="172">
        <v>10</v>
      </c>
      <c r="B901" s="179"/>
      <c r="D901" s="28" t="s">
        <v>28</v>
      </c>
      <c r="E901" s="188"/>
      <c r="F901" s="4">
        <v>70</v>
      </c>
      <c r="G901" s="4">
        <v>64</v>
      </c>
      <c r="H901" s="4">
        <v>6</v>
      </c>
      <c r="I901" s="4">
        <v>4</v>
      </c>
      <c r="J901" s="4" t="s">
        <v>391</v>
      </c>
      <c r="K901" s="4">
        <v>9</v>
      </c>
      <c r="L901" s="4" t="s">
        <v>945</v>
      </c>
      <c r="M901" s="4">
        <v>51</v>
      </c>
      <c r="N901" s="4" t="s">
        <v>945</v>
      </c>
      <c r="O901" s="173">
        <v>10</v>
      </c>
      <c r="P901" s="90"/>
      <c r="Q901" s="158"/>
      <c r="R901" s="158"/>
      <c r="S901" s="159"/>
    </row>
    <row r="902" spans="1:23" s="28" customFormat="1" ht="12.75" customHeight="1">
      <c r="A902" s="172">
        <v>11</v>
      </c>
      <c r="B902" s="179"/>
      <c r="D902" s="28" t="s">
        <v>29</v>
      </c>
      <c r="E902" s="188"/>
      <c r="F902" s="4">
        <v>190</v>
      </c>
      <c r="G902" s="4">
        <v>155</v>
      </c>
      <c r="H902" s="4">
        <v>35</v>
      </c>
      <c r="I902" s="4">
        <v>5</v>
      </c>
      <c r="J902" s="4">
        <v>4</v>
      </c>
      <c r="K902" s="4">
        <v>29</v>
      </c>
      <c r="L902" s="4">
        <v>10</v>
      </c>
      <c r="M902" s="4">
        <v>121</v>
      </c>
      <c r="N902" s="4">
        <v>21</v>
      </c>
      <c r="O902" s="173">
        <v>11</v>
      </c>
      <c r="P902" s="90"/>
      <c r="Q902" s="158"/>
      <c r="R902" s="158"/>
      <c r="S902" s="159"/>
    </row>
    <row r="903" spans="1:23" ht="15" customHeight="1">
      <c r="A903" s="172">
        <v>12</v>
      </c>
      <c r="B903" s="179"/>
      <c r="C903" s="28"/>
      <c r="D903" s="28" t="s">
        <v>30</v>
      </c>
      <c r="E903" s="188"/>
      <c r="F903" s="4">
        <v>379</v>
      </c>
      <c r="G903" s="4">
        <v>312</v>
      </c>
      <c r="H903" s="4">
        <v>67</v>
      </c>
      <c r="I903" s="4">
        <v>56</v>
      </c>
      <c r="J903" s="4">
        <v>13</v>
      </c>
      <c r="K903" s="4">
        <v>62</v>
      </c>
      <c r="L903" s="4">
        <v>23</v>
      </c>
      <c r="M903" s="4">
        <v>194</v>
      </c>
      <c r="N903" s="4">
        <v>31</v>
      </c>
      <c r="O903" s="173">
        <v>12</v>
      </c>
      <c r="Q903" s="158"/>
      <c r="R903" s="158"/>
      <c r="S903" s="159"/>
    </row>
    <row r="904" spans="1:23" ht="15" customHeight="1">
      <c r="A904" s="172">
        <v>13</v>
      </c>
      <c r="B904" s="179"/>
      <c r="C904" s="28"/>
      <c r="D904" s="28"/>
      <c r="E904" s="188" t="s">
        <v>516</v>
      </c>
      <c r="F904" s="4">
        <v>77</v>
      </c>
      <c r="G904" s="4">
        <v>60</v>
      </c>
      <c r="H904" s="4">
        <v>17</v>
      </c>
      <c r="I904" s="4">
        <v>22</v>
      </c>
      <c r="J904" s="4">
        <v>5</v>
      </c>
      <c r="K904" s="4">
        <v>9</v>
      </c>
      <c r="L904" s="4">
        <v>3</v>
      </c>
      <c r="M904" s="4">
        <v>29</v>
      </c>
      <c r="N904" s="4">
        <v>9</v>
      </c>
      <c r="O904" s="173">
        <v>13</v>
      </c>
      <c r="Q904" s="158"/>
      <c r="R904" s="158"/>
      <c r="S904" s="159"/>
    </row>
    <row r="905" spans="1:23" ht="12.75" customHeight="1">
      <c r="A905" s="172">
        <v>14</v>
      </c>
      <c r="B905" s="179"/>
      <c r="C905" s="28"/>
      <c r="D905" s="28" t="s">
        <v>31</v>
      </c>
      <c r="E905" s="188"/>
      <c r="F905" s="4">
        <v>11</v>
      </c>
      <c r="G905" s="4">
        <v>11</v>
      </c>
      <c r="H905" s="4" t="s">
        <v>391</v>
      </c>
      <c r="I905" s="4" t="s">
        <v>945</v>
      </c>
      <c r="J905" s="4" t="s">
        <v>391</v>
      </c>
      <c r="K905" s="4" t="s">
        <v>945</v>
      </c>
      <c r="L905" s="4" t="s">
        <v>391</v>
      </c>
      <c r="M905" s="4" t="s">
        <v>945</v>
      </c>
      <c r="N905" s="4" t="s">
        <v>391</v>
      </c>
      <c r="O905" s="173">
        <v>14</v>
      </c>
      <c r="Q905" s="158"/>
      <c r="R905" s="158"/>
      <c r="S905" s="159"/>
    </row>
    <row r="906" spans="1:23" ht="12.75" customHeight="1">
      <c r="A906" s="172">
        <v>15</v>
      </c>
      <c r="B906" s="179"/>
      <c r="C906" s="28"/>
      <c r="D906" s="28" t="s">
        <v>32</v>
      </c>
      <c r="E906" s="188"/>
      <c r="F906" s="4">
        <v>116</v>
      </c>
      <c r="G906" s="4">
        <v>77</v>
      </c>
      <c r="H906" s="4">
        <v>39</v>
      </c>
      <c r="I906" s="4">
        <v>11</v>
      </c>
      <c r="J906" s="4">
        <v>4</v>
      </c>
      <c r="K906" s="4">
        <v>18</v>
      </c>
      <c r="L906" s="4">
        <v>21</v>
      </c>
      <c r="M906" s="4">
        <v>48</v>
      </c>
      <c r="N906" s="4">
        <v>14</v>
      </c>
      <c r="O906" s="173">
        <v>15</v>
      </c>
      <c r="Q906" s="158"/>
      <c r="R906" s="158"/>
      <c r="S906" s="159"/>
      <c r="T906" s="162"/>
      <c r="U906" s="162"/>
      <c r="V906" s="162"/>
      <c r="W906" s="162"/>
    </row>
    <row r="907" spans="1:23" ht="12.75" customHeight="1">
      <c r="A907" s="172">
        <v>16</v>
      </c>
      <c r="B907" s="179"/>
      <c r="C907" s="28"/>
      <c r="D907" s="28"/>
      <c r="E907" s="188" t="s">
        <v>586</v>
      </c>
      <c r="F907" s="4">
        <v>116</v>
      </c>
      <c r="G907" s="4">
        <v>77</v>
      </c>
      <c r="H907" s="4">
        <v>39</v>
      </c>
      <c r="I907" s="4">
        <v>11</v>
      </c>
      <c r="J907" s="4">
        <v>4</v>
      </c>
      <c r="K907" s="4">
        <v>18</v>
      </c>
      <c r="L907" s="4">
        <v>21</v>
      </c>
      <c r="M907" s="4">
        <v>48</v>
      </c>
      <c r="N907" s="4">
        <v>14</v>
      </c>
      <c r="O907" s="173">
        <v>16</v>
      </c>
      <c r="Q907" s="158"/>
      <c r="R907" s="158"/>
      <c r="S907" s="159"/>
    </row>
    <row r="908" spans="1:23" ht="12.75" customHeight="1">
      <c r="A908" s="172">
        <v>17</v>
      </c>
      <c r="B908" s="179"/>
      <c r="C908" s="28"/>
      <c r="D908" s="28" t="s">
        <v>33</v>
      </c>
      <c r="E908" s="188"/>
      <c r="F908" s="4">
        <v>148</v>
      </c>
      <c r="G908" s="4">
        <v>80</v>
      </c>
      <c r="H908" s="4">
        <v>68</v>
      </c>
      <c r="I908" s="4">
        <v>9</v>
      </c>
      <c r="J908" s="4" t="s">
        <v>945</v>
      </c>
      <c r="K908" s="4">
        <v>13</v>
      </c>
      <c r="L908" s="4" t="s">
        <v>945</v>
      </c>
      <c r="M908" s="4">
        <v>58</v>
      </c>
      <c r="N908" s="4">
        <v>50</v>
      </c>
      <c r="O908" s="173">
        <v>17</v>
      </c>
      <c r="Q908" s="158"/>
      <c r="R908" s="158"/>
      <c r="S908" s="159"/>
    </row>
    <row r="909" spans="1:23" ht="12.75" customHeight="1">
      <c r="A909" s="172">
        <v>18</v>
      </c>
      <c r="B909" s="179"/>
      <c r="C909" s="28"/>
      <c r="D909" s="28"/>
      <c r="E909" s="188" t="s">
        <v>773</v>
      </c>
      <c r="F909" s="4">
        <v>92</v>
      </c>
      <c r="G909" s="4">
        <v>35</v>
      </c>
      <c r="H909" s="4">
        <v>57</v>
      </c>
      <c r="I909" s="4">
        <v>3</v>
      </c>
      <c r="J909" s="4" t="s">
        <v>945</v>
      </c>
      <c r="K909" s="4">
        <v>4</v>
      </c>
      <c r="L909" s="4" t="s">
        <v>945</v>
      </c>
      <c r="M909" s="4">
        <v>28</v>
      </c>
      <c r="N909" s="4">
        <v>44</v>
      </c>
      <c r="O909" s="173">
        <v>18</v>
      </c>
      <c r="Q909" s="158"/>
      <c r="R909" s="158"/>
      <c r="S909" s="159"/>
    </row>
    <row r="910" spans="1:23" ht="12.75" customHeight="1">
      <c r="A910" s="172">
        <v>19</v>
      </c>
      <c r="B910" s="179"/>
      <c r="C910" s="28"/>
      <c r="D910" s="28" t="s">
        <v>34</v>
      </c>
      <c r="E910" s="188"/>
      <c r="F910" s="4">
        <v>28</v>
      </c>
      <c r="G910" s="4">
        <v>20</v>
      </c>
      <c r="H910" s="4">
        <v>8</v>
      </c>
      <c r="I910" s="4" t="s">
        <v>945</v>
      </c>
      <c r="J910" s="4" t="s">
        <v>945</v>
      </c>
      <c r="K910" s="4" t="s">
        <v>945</v>
      </c>
      <c r="L910" s="4" t="s">
        <v>945</v>
      </c>
      <c r="M910" s="4">
        <v>12</v>
      </c>
      <c r="N910" s="4" t="s">
        <v>945</v>
      </c>
      <c r="O910" s="173">
        <v>19</v>
      </c>
      <c r="Q910" s="158"/>
      <c r="R910" s="158"/>
      <c r="S910" s="159"/>
    </row>
    <row r="911" spans="1:23" ht="12.75" customHeight="1">
      <c r="A911" s="172">
        <v>20</v>
      </c>
      <c r="B911" s="179"/>
      <c r="C911" s="28"/>
      <c r="D911" s="28" t="s">
        <v>35</v>
      </c>
      <c r="E911" s="188"/>
      <c r="F911" s="4">
        <v>309</v>
      </c>
      <c r="G911" s="4">
        <v>221</v>
      </c>
      <c r="H911" s="4">
        <v>88</v>
      </c>
      <c r="I911" s="4">
        <v>30</v>
      </c>
      <c r="J911" s="4">
        <v>14</v>
      </c>
      <c r="K911" s="4">
        <v>57</v>
      </c>
      <c r="L911" s="4">
        <v>29</v>
      </c>
      <c r="M911" s="4">
        <v>134</v>
      </c>
      <c r="N911" s="4">
        <v>45</v>
      </c>
      <c r="O911" s="173">
        <v>20</v>
      </c>
      <c r="Q911" s="158"/>
      <c r="R911" s="158"/>
      <c r="S911" s="159"/>
    </row>
    <row r="912" spans="1:23" s="168" customFormat="1" ht="15" customHeight="1">
      <c r="A912" s="172">
        <v>21</v>
      </c>
      <c r="B912" s="179"/>
      <c r="C912" s="28"/>
      <c r="D912" s="28"/>
      <c r="E912" s="188" t="s">
        <v>613</v>
      </c>
      <c r="F912" s="4">
        <v>148</v>
      </c>
      <c r="G912" s="4">
        <v>97</v>
      </c>
      <c r="H912" s="4">
        <v>51</v>
      </c>
      <c r="I912" s="4">
        <v>14</v>
      </c>
      <c r="J912" s="4">
        <v>5</v>
      </c>
      <c r="K912" s="4">
        <v>21</v>
      </c>
      <c r="L912" s="4">
        <v>17</v>
      </c>
      <c r="M912" s="4">
        <v>62</v>
      </c>
      <c r="N912" s="4">
        <v>29</v>
      </c>
      <c r="O912" s="173">
        <v>21</v>
      </c>
      <c r="P912" s="90"/>
      <c r="Q912" s="158"/>
      <c r="R912" s="158"/>
      <c r="S912" s="159"/>
      <c r="T912" s="171"/>
      <c r="U912" s="171"/>
      <c r="V912" s="171"/>
      <c r="W912" s="171"/>
    </row>
    <row r="913" spans="1:23" ht="12.75" customHeight="1">
      <c r="A913" s="172">
        <v>22</v>
      </c>
      <c r="B913" s="179"/>
      <c r="C913" s="28"/>
      <c r="D913" s="28" t="s">
        <v>36</v>
      </c>
      <c r="E913" s="188"/>
      <c r="F913" s="4">
        <v>2200</v>
      </c>
      <c r="G913" s="4">
        <v>1183</v>
      </c>
      <c r="H913" s="4">
        <v>1017</v>
      </c>
      <c r="I913" s="4">
        <v>205</v>
      </c>
      <c r="J913" s="4">
        <v>156</v>
      </c>
      <c r="K913" s="4">
        <v>215</v>
      </c>
      <c r="L913" s="4">
        <v>226</v>
      </c>
      <c r="M913" s="4">
        <v>763</v>
      </c>
      <c r="N913" s="4">
        <v>635</v>
      </c>
      <c r="O913" s="173">
        <v>22</v>
      </c>
      <c r="Q913" s="158"/>
      <c r="R913" s="158"/>
      <c r="S913" s="159"/>
    </row>
    <row r="914" spans="1:23" ht="12.75" customHeight="1">
      <c r="A914" s="172">
        <v>23</v>
      </c>
      <c r="B914" s="179"/>
      <c r="C914" s="28"/>
      <c r="D914" s="28"/>
      <c r="E914" s="188" t="s">
        <v>617</v>
      </c>
      <c r="F914" s="4">
        <v>154</v>
      </c>
      <c r="G914" s="4">
        <v>83</v>
      </c>
      <c r="H914" s="4">
        <v>71</v>
      </c>
      <c r="I914" s="4">
        <v>16</v>
      </c>
      <c r="J914" s="4">
        <v>15</v>
      </c>
      <c r="K914" s="4">
        <v>19</v>
      </c>
      <c r="L914" s="4">
        <v>19</v>
      </c>
      <c r="M914" s="4">
        <v>48</v>
      </c>
      <c r="N914" s="4">
        <v>37</v>
      </c>
      <c r="O914" s="173">
        <v>23</v>
      </c>
      <c r="Q914" s="158"/>
      <c r="R914" s="158"/>
      <c r="S914" s="159"/>
    </row>
    <row r="915" spans="1:23" ht="12.75" customHeight="1">
      <c r="A915" s="172">
        <v>24</v>
      </c>
      <c r="B915" s="179"/>
      <c r="C915" s="28"/>
      <c r="D915" s="28"/>
      <c r="E915" s="188" t="s">
        <v>621</v>
      </c>
      <c r="F915" s="4">
        <v>312</v>
      </c>
      <c r="G915" s="4">
        <v>196</v>
      </c>
      <c r="H915" s="4">
        <v>116</v>
      </c>
      <c r="I915" s="4">
        <v>35</v>
      </c>
      <c r="J915" s="4">
        <v>15</v>
      </c>
      <c r="K915" s="4">
        <v>33</v>
      </c>
      <c r="L915" s="4">
        <v>24</v>
      </c>
      <c r="M915" s="4">
        <v>128</v>
      </c>
      <c r="N915" s="4">
        <v>77</v>
      </c>
      <c r="O915" s="173">
        <v>24</v>
      </c>
      <c r="Q915" s="158"/>
      <c r="R915" s="158"/>
      <c r="S915" s="159"/>
    </row>
    <row r="916" spans="1:23" ht="12.75" customHeight="1">
      <c r="A916" s="172">
        <v>25</v>
      </c>
      <c r="B916" s="179"/>
      <c r="C916" s="28"/>
      <c r="D916" s="28"/>
      <c r="E916" s="188" t="s">
        <v>624</v>
      </c>
      <c r="F916" s="4">
        <v>1246</v>
      </c>
      <c r="G916" s="4">
        <v>636</v>
      </c>
      <c r="H916" s="4">
        <v>610</v>
      </c>
      <c r="I916" s="4">
        <v>111</v>
      </c>
      <c r="J916" s="4">
        <v>94</v>
      </c>
      <c r="K916" s="4">
        <v>127</v>
      </c>
      <c r="L916" s="4">
        <v>144</v>
      </c>
      <c r="M916" s="4">
        <v>398</v>
      </c>
      <c r="N916" s="4">
        <v>372</v>
      </c>
      <c r="O916" s="173">
        <v>25</v>
      </c>
      <c r="Q916" s="158"/>
      <c r="R916" s="158"/>
      <c r="S916" s="159"/>
    </row>
    <row r="917" spans="1:23" ht="12.75" customHeight="1">
      <c r="A917" s="172">
        <v>26</v>
      </c>
      <c r="B917" s="179"/>
      <c r="C917" s="28"/>
      <c r="D917" s="28"/>
      <c r="E917" s="188" t="s">
        <v>625</v>
      </c>
      <c r="F917" s="4">
        <v>326</v>
      </c>
      <c r="G917" s="4">
        <v>162</v>
      </c>
      <c r="H917" s="4">
        <v>164</v>
      </c>
      <c r="I917" s="4">
        <v>28</v>
      </c>
      <c r="J917" s="4">
        <v>24</v>
      </c>
      <c r="K917" s="4">
        <v>23</v>
      </c>
      <c r="L917" s="4">
        <v>30</v>
      </c>
      <c r="M917" s="4">
        <v>111</v>
      </c>
      <c r="N917" s="4">
        <v>110</v>
      </c>
      <c r="O917" s="173">
        <v>26</v>
      </c>
      <c r="Q917" s="158"/>
      <c r="R917" s="158"/>
      <c r="S917" s="159"/>
    </row>
    <row r="918" spans="1:23" ht="12.75" customHeight="1">
      <c r="A918" s="172">
        <v>27</v>
      </c>
      <c r="B918" s="179"/>
      <c r="C918" s="28"/>
      <c r="D918" s="28" t="s">
        <v>303</v>
      </c>
      <c r="E918" s="188"/>
      <c r="F918" s="4">
        <v>22729</v>
      </c>
      <c r="G918" s="4">
        <v>11663</v>
      </c>
      <c r="H918" s="4">
        <v>11066</v>
      </c>
      <c r="I918" s="4">
        <v>2106</v>
      </c>
      <c r="J918" s="4">
        <v>1419</v>
      </c>
      <c r="K918" s="4">
        <v>2423</v>
      </c>
      <c r="L918" s="4">
        <v>2215</v>
      </c>
      <c r="M918" s="4">
        <v>7134</v>
      </c>
      <c r="N918" s="4">
        <v>7432</v>
      </c>
      <c r="O918" s="173">
        <v>27</v>
      </c>
      <c r="Q918" s="158"/>
      <c r="R918" s="158"/>
      <c r="S918" s="159"/>
    </row>
    <row r="919" spans="1:23" ht="12.75" customHeight="1">
      <c r="A919" s="172">
        <v>28</v>
      </c>
      <c r="B919" s="179"/>
      <c r="C919" s="28"/>
      <c r="D919" s="28"/>
      <c r="E919" s="188" t="s">
        <v>629</v>
      </c>
      <c r="F919" s="4">
        <v>2033</v>
      </c>
      <c r="G919" s="4">
        <v>931</v>
      </c>
      <c r="H919" s="4">
        <v>1102</v>
      </c>
      <c r="I919" s="4">
        <v>221</v>
      </c>
      <c r="J919" s="4">
        <v>199</v>
      </c>
      <c r="K919" s="4">
        <v>198</v>
      </c>
      <c r="L919" s="4">
        <v>244</v>
      </c>
      <c r="M919" s="4">
        <v>512</v>
      </c>
      <c r="N919" s="4">
        <v>659</v>
      </c>
      <c r="O919" s="173">
        <v>28</v>
      </c>
      <c r="Q919" s="158"/>
      <c r="R919" s="158"/>
      <c r="S919" s="159"/>
      <c r="T919" s="2"/>
      <c r="U919" s="2"/>
      <c r="V919" s="2"/>
      <c r="W919" s="2"/>
    </row>
    <row r="920" spans="1:23" ht="12.75" customHeight="1">
      <c r="A920" s="172">
        <v>29</v>
      </c>
      <c r="B920" s="179"/>
      <c r="C920" s="28"/>
      <c r="D920" s="28"/>
      <c r="E920" s="188" t="s">
        <v>630</v>
      </c>
      <c r="F920" s="4">
        <v>60</v>
      </c>
      <c r="G920" s="4">
        <v>19</v>
      </c>
      <c r="H920" s="4">
        <v>41</v>
      </c>
      <c r="I920" s="4">
        <v>5</v>
      </c>
      <c r="J920" s="4">
        <v>17</v>
      </c>
      <c r="K920" s="4">
        <v>7</v>
      </c>
      <c r="L920" s="4">
        <v>9</v>
      </c>
      <c r="M920" s="4">
        <v>7</v>
      </c>
      <c r="N920" s="4">
        <v>15</v>
      </c>
      <c r="O920" s="173">
        <v>29</v>
      </c>
      <c r="Q920" s="158"/>
      <c r="R920" s="158"/>
      <c r="S920" s="159"/>
      <c r="T920" s="2"/>
      <c r="U920" s="2"/>
      <c r="V920" s="2"/>
      <c r="W920" s="2"/>
    </row>
    <row r="921" spans="1:23" ht="12.75" customHeight="1">
      <c r="A921" s="172">
        <v>30</v>
      </c>
      <c r="B921" s="179"/>
      <c r="C921" s="28"/>
      <c r="D921" s="28"/>
      <c r="E921" s="188" t="s">
        <v>631</v>
      </c>
      <c r="F921" s="4">
        <v>97</v>
      </c>
      <c r="G921" s="4">
        <v>55</v>
      </c>
      <c r="H921" s="4">
        <v>42</v>
      </c>
      <c r="I921" s="4">
        <v>18</v>
      </c>
      <c r="J921" s="4">
        <v>6</v>
      </c>
      <c r="K921" s="4">
        <v>10</v>
      </c>
      <c r="L921" s="4">
        <v>8</v>
      </c>
      <c r="M921" s="4">
        <v>27</v>
      </c>
      <c r="N921" s="4">
        <v>28</v>
      </c>
      <c r="O921" s="173">
        <v>30</v>
      </c>
      <c r="Q921" s="158"/>
      <c r="R921" s="158"/>
      <c r="S921" s="159"/>
      <c r="T921" s="2"/>
      <c r="U921" s="2"/>
      <c r="V921" s="2"/>
      <c r="W921" s="2"/>
    </row>
    <row r="922" spans="1:23" ht="12.75" customHeight="1">
      <c r="A922" s="172">
        <v>31</v>
      </c>
      <c r="B922" s="179"/>
      <c r="C922" s="28"/>
      <c r="D922" s="28"/>
      <c r="E922" s="188" t="s">
        <v>634</v>
      </c>
      <c r="F922" s="4">
        <v>107</v>
      </c>
      <c r="G922" s="4">
        <v>66</v>
      </c>
      <c r="H922" s="4">
        <v>41</v>
      </c>
      <c r="I922" s="4">
        <v>13</v>
      </c>
      <c r="J922" s="4">
        <v>14</v>
      </c>
      <c r="K922" s="4">
        <v>8</v>
      </c>
      <c r="L922" s="4">
        <v>7</v>
      </c>
      <c r="M922" s="4">
        <v>45</v>
      </c>
      <c r="N922" s="4">
        <v>20</v>
      </c>
      <c r="O922" s="173">
        <v>31</v>
      </c>
      <c r="Q922" s="158"/>
      <c r="R922" s="158"/>
      <c r="S922" s="159"/>
      <c r="T922" s="2"/>
      <c r="U922" s="2"/>
      <c r="V922" s="2"/>
      <c r="W922" s="2"/>
    </row>
    <row r="923" spans="1:23" ht="12.75" customHeight="1">
      <c r="A923" s="172">
        <v>32</v>
      </c>
      <c r="B923" s="179"/>
      <c r="C923" s="28"/>
      <c r="D923" s="28"/>
      <c r="E923" s="188" t="s">
        <v>5</v>
      </c>
      <c r="F923" s="4">
        <v>334</v>
      </c>
      <c r="G923" s="4">
        <v>233</v>
      </c>
      <c r="H923" s="4">
        <v>101</v>
      </c>
      <c r="I923" s="4">
        <v>27</v>
      </c>
      <c r="J923" s="4">
        <v>15</v>
      </c>
      <c r="K923" s="4">
        <v>46</v>
      </c>
      <c r="L923" s="4">
        <v>23</v>
      </c>
      <c r="M923" s="4">
        <v>160</v>
      </c>
      <c r="N923" s="4">
        <v>63</v>
      </c>
      <c r="O923" s="173">
        <v>32</v>
      </c>
      <c r="Q923" s="158"/>
      <c r="R923" s="158"/>
      <c r="S923" s="159"/>
      <c r="T923" s="2"/>
      <c r="U923" s="2"/>
      <c r="V923" s="2"/>
      <c r="W923" s="2"/>
    </row>
    <row r="924" spans="1:23" ht="12.75" customHeight="1">
      <c r="A924" s="172">
        <v>33</v>
      </c>
      <c r="B924" s="179"/>
      <c r="C924" s="28"/>
      <c r="D924" s="28"/>
      <c r="E924" s="188" t="s">
        <v>6</v>
      </c>
      <c r="F924" s="4">
        <v>1532</v>
      </c>
      <c r="G924" s="4">
        <v>930</v>
      </c>
      <c r="H924" s="4">
        <v>602</v>
      </c>
      <c r="I924" s="4">
        <v>185</v>
      </c>
      <c r="J924" s="4">
        <v>109</v>
      </c>
      <c r="K924" s="4">
        <v>212</v>
      </c>
      <c r="L924" s="4">
        <v>127</v>
      </c>
      <c r="M924" s="4">
        <v>533</v>
      </c>
      <c r="N924" s="4">
        <v>366</v>
      </c>
      <c r="O924" s="173">
        <v>33</v>
      </c>
      <c r="Q924" s="158"/>
      <c r="R924" s="158"/>
      <c r="S924" s="159"/>
      <c r="T924" s="2"/>
      <c r="U924" s="2"/>
      <c r="V924" s="2"/>
      <c r="W924" s="2"/>
    </row>
    <row r="925" spans="1:23" ht="14.1" customHeight="1">
      <c r="A925" s="172">
        <v>34</v>
      </c>
      <c r="B925" s="28"/>
      <c r="C925" s="28"/>
      <c r="D925" s="28"/>
      <c r="E925" s="188" t="s">
        <v>7</v>
      </c>
      <c r="F925" s="4">
        <v>97</v>
      </c>
      <c r="G925" s="4">
        <v>73</v>
      </c>
      <c r="H925" s="4">
        <v>24</v>
      </c>
      <c r="I925" s="4">
        <v>17</v>
      </c>
      <c r="J925" s="4">
        <v>6</v>
      </c>
      <c r="K925" s="4">
        <v>11</v>
      </c>
      <c r="L925" s="4">
        <v>3</v>
      </c>
      <c r="M925" s="4">
        <v>45</v>
      </c>
      <c r="N925" s="4">
        <v>15</v>
      </c>
      <c r="O925" s="173">
        <v>34</v>
      </c>
      <c r="P925" s="4"/>
      <c r="Q925" s="4"/>
      <c r="R925" s="2"/>
      <c r="S925" s="2"/>
      <c r="T925" s="2"/>
      <c r="U925" s="2"/>
      <c r="V925" s="2"/>
      <c r="W925" s="2"/>
    </row>
    <row r="926" spans="1:23" ht="12.75" customHeight="1">
      <c r="A926" s="172">
        <v>35</v>
      </c>
      <c r="B926" s="179"/>
      <c r="C926" s="28"/>
      <c r="D926" s="28"/>
      <c r="E926" s="188" t="s">
        <v>8</v>
      </c>
      <c r="F926" s="4">
        <v>1139</v>
      </c>
      <c r="G926" s="4">
        <v>633</v>
      </c>
      <c r="H926" s="4">
        <v>506</v>
      </c>
      <c r="I926" s="4">
        <v>101</v>
      </c>
      <c r="J926" s="4">
        <v>65</v>
      </c>
      <c r="K926" s="4">
        <v>126</v>
      </c>
      <c r="L926" s="4">
        <v>115</v>
      </c>
      <c r="M926" s="4">
        <v>406</v>
      </c>
      <c r="N926" s="4">
        <v>326</v>
      </c>
      <c r="O926" s="173">
        <v>35</v>
      </c>
      <c r="Q926" s="158"/>
      <c r="R926" s="158"/>
      <c r="S926" s="159"/>
      <c r="T926" s="2"/>
      <c r="U926" s="2"/>
      <c r="V926" s="2"/>
      <c r="W926" s="2"/>
    </row>
    <row r="927" spans="1:23" ht="12.75" customHeight="1">
      <c r="A927" s="172">
        <v>36</v>
      </c>
      <c r="B927" s="179"/>
      <c r="C927" s="28"/>
      <c r="D927" s="28"/>
      <c r="E927" s="188" t="s">
        <v>9</v>
      </c>
      <c r="F927" s="4">
        <v>14416</v>
      </c>
      <c r="G927" s="4">
        <v>6843</v>
      </c>
      <c r="H927" s="4">
        <v>7573</v>
      </c>
      <c r="I927" s="4">
        <v>1244</v>
      </c>
      <c r="J927" s="4">
        <v>838</v>
      </c>
      <c r="K927" s="4">
        <v>1381</v>
      </c>
      <c r="L927" s="4">
        <v>1457</v>
      </c>
      <c r="M927" s="4">
        <v>4218</v>
      </c>
      <c r="N927" s="4">
        <v>5278</v>
      </c>
      <c r="O927" s="173">
        <v>36</v>
      </c>
      <c r="Q927" s="158"/>
      <c r="R927" s="158"/>
      <c r="S927" s="159"/>
      <c r="T927" s="2"/>
      <c r="U927" s="2"/>
      <c r="V927" s="2"/>
      <c r="W927" s="2"/>
    </row>
    <row r="928" spans="1:23" ht="12.75" customHeight="1">
      <c r="A928" s="172">
        <v>37</v>
      </c>
      <c r="B928" s="179"/>
      <c r="C928" s="28"/>
      <c r="D928" s="28"/>
      <c r="E928" s="188" t="s">
        <v>11</v>
      </c>
      <c r="F928" s="4">
        <v>143</v>
      </c>
      <c r="G928" s="4">
        <v>109</v>
      </c>
      <c r="H928" s="4">
        <v>34</v>
      </c>
      <c r="I928" s="4">
        <v>17</v>
      </c>
      <c r="J928" s="4">
        <v>5</v>
      </c>
      <c r="K928" s="4">
        <v>23</v>
      </c>
      <c r="L928" s="4">
        <v>8</v>
      </c>
      <c r="M928" s="4">
        <v>69</v>
      </c>
      <c r="N928" s="4">
        <v>21</v>
      </c>
      <c r="O928" s="173">
        <v>37</v>
      </c>
      <c r="Q928" s="158"/>
      <c r="R928" s="158"/>
      <c r="S928" s="159"/>
      <c r="T928" s="2"/>
      <c r="U928" s="2"/>
      <c r="V928" s="2"/>
      <c r="W928" s="2"/>
    </row>
    <row r="929" spans="1:23" ht="12.75" customHeight="1">
      <c r="A929" s="172">
        <v>38</v>
      </c>
      <c r="B929" s="179"/>
      <c r="C929" s="28"/>
      <c r="D929" s="28"/>
      <c r="E929" s="188" t="s">
        <v>12</v>
      </c>
      <c r="F929" s="4">
        <v>2498</v>
      </c>
      <c r="G929" s="4">
        <v>1579</v>
      </c>
      <c r="H929" s="4">
        <v>919</v>
      </c>
      <c r="I929" s="4">
        <v>221</v>
      </c>
      <c r="J929" s="4">
        <v>131</v>
      </c>
      <c r="K929" s="4">
        <v>358</v>
      </c>
      <c r="L929" s="4">
        <v>196</v>
      </c>
      <c r="M929" s="4">
        <v>1000</v>
      </c>
      <c r="N929" s="4">
        <v>592</v>
      </c>
      <c r="O929" s="173">
        <v>38</v>
      </c>
      <c r="Q929" s="158"/>
      <c r="R929" s="158"/>
      <c r="S929" s="159"/>
      <c r="T929" s="2"/>
      <c r="U929" s="2"/>
      <c r="V929" s="2"/>
      <c r="W929" s="2"/>
    </row>
    <row r="930" spans="1:23" ht="12.75" customHeight="1">
      <c r="A930" s="172">
        <v>39</v>
      </c>
      <c r="B930" s="179"/>
      <c r="C930" s="28"/>
      <c r="D930" s="28"/>
      <c r="E930" s="188" t="s">
        <v>14</v>
      </c>
      <c r="F930" s="4">
        <v>96</v>
      </c>
      <c r="G930" s="4">
        <v>68</v>
      </c>
      <c r="H930" s="4">
        <v>28</v>
      </c>
      <c r="I930" s="4">
        <v>12</v>
      </c>
      <c r="J930" s="4" t="s">
        <v>945</v>
      </c>
      <c r="K930" s="4">
        <v>16</v>
      </c>
      <c r="L930" s="4" t="s">
        <v>945</v>
      </c>
      <c r="M930" s="4">
        <v>40</v>
      </c>
      <c r="N930" s="4">
        <v>20</v>
      </c>
      <c r="O930" s="173">
        <v>39</v>
      </c>
      <c r="Q930" s="158"/>
      <c r="R930" s="158"/>
      <c r="S930" s="159"/>
      <c r="T930" s="2"/>
      <c r="U930" s="2"/>
      <c r="V930" s="2"/>
      <c r="W930" s="2"/>
    </row>
    <row r="931" spans="1:23" ht="12.75" customHeight="1">
      <c r="A931" s="172">
        <v>40</v>
      </c>
      <c r="B931" s="179"/>
      <c r="C931" s="28"/>
      <c r="D931" s="28"/>
      <c r="E931" s="188" t="s">
        <v>15</v>
      </c>
      <c r="F931" s="4">
        <v>90</v>
      </c>
      <c r="G931" s="4">
        <v>66</v>
      </c>
      <c r="H931" s="4">
        <v>24</v>
      </c>
      <c r="I931" s="4">
        <v>14</v>
      </c>
      <c r="J931" s="4">
        <v>7</v>
      </c>
      <c r="K931" s="4">
        <v>18</v>
      </c>
      <c r="L931" s="4">
        <v>4</v>
      </c>
      <c r="M931" s="4">
        <v>34</v>
      </c>
      <c r="N931" s="4">
        <v>13</v>
      </c>
      <c r="O931" s="173">
        <v>40</v>
      </c>
      <c r="Q931" s="158"/>
      <c r="R931" s="158"/>
      <c r="S931" s="159"/>
      <c r="T931" s="2"/>
      <c r="U931" s="2"/>
      <c r="V931" s="2"/>
      <c r="W931" s="2"/>
    </row>
    <row r="932" spans="1:23" s="90" customFormat="1">
      <c r="A932" s="154" t="s">
        <v>416</v>
      </c>
      <c r="B932" s="2"/>
      <c r="C932" s="2"/>
      <c r="D932" s="2"/>
      <c r="O932" s="154"/>
    </row>
    <row r="933" spans="1:23" s="90" customFormat="1">
      <c r="A933" s="154" t="s">
        <v>417</v>
      </c>
      <c r="B933" s="2"/>
      <c r="C933" s="2"/>
      <c r="D933" s="2"/>
      <c r="E933" s="3"/>
      <c r="F933" s="4"/>
      <c r="G933" s="4"/>
      <c r="H933" s="4"/>
      <c r="I933" s="4"/>
      <c r="J933" s="4"/>
      <c r="K933" s="4"/>
      <c r="L933" s="4"/>
      <c r="M933" s="4"/>
      <c r="N933" s="4"/>
      <c r="O933" s="154"/>
    </row>
    <row r="934" spans="1:23" ht="15" customHeight="1">
      <c r="H934" s="156" t="s">
        <v>914</v>
      </c>
      <c r="I934" s="157" t="s">
        <v>367</v>
      </c>
      <c r="J934" s="156"/>
      <c r="L934" s="156"/>
      <c r="N934" s="156"/>
      <c r="Q934" s="158"/>
      <c r="R934" s="158"/>
      <c r="S934" s="159"/>
      <c r="T934" s="2"/>
      <c r="U934" s="2"/>
      <c r="V934" s="2"/>
      <c r="W934" s="2"/>
    </row>
    <row r="935" spans="1:23" ht="12.75" customHeight="1">
      <c r="F935" s="177"/>
      <c r="G935" s="175"/>
      <c r="H935" s="186" t="s">
        <v>653</v>
      </c>
      <c r="I935" s="187" t="s">
        <v>10</v>
      </c>
      <c r="J935" s="186"/>
      <c r="K935" s="175"/>
      <c r="L935" s="186"/>
      <c r="M935" s="175"/>
      <c r="N935" s="186"/>
      <c r="Q935" s="158"/>
      <c r="R935" s="158"/>
      <c r="S935" s="159"/>
      <c r="T935" s="2"/>
      <c r="U935" s="2"/>
      <c r="V935" s="2"/>
      <c r="W935" s="2"/>
    </row>
    <row r="936" spans="1:23" ht="12.75" customHeight="1">
      <c r="A936" s="160"/>
      <c r="B936" s="160"/>
      <c r="C936" s="160"/>
      <c r="D936" s="160"/>
      <c r="E936" s="160"/>
      <c r="F936" s="176"/>
      <c r="G936" s="176"/>
      <c r="H936" s="176"/>
      <c r="I936" s="176"/>
      <c r="J936" s="176"/>
      <c r="K936" s="176"/>
      <c r="L936" s="176"/>
      <c r="M936" s="176"/>
      <c r="N936" s="176"/>
      <c r="O936" s="160"/>
      <c r="Q936" s="158"/>
      <c r="R936" s="158"/>
      <c r="S936" s="159"/>
      <c r="T936" s="2"/>
      <c r="U936" s="2"/>
      <c r="V936" s="2"/>
      <c r="W936" s="2"/>
    </row>
    <row r="937" spans="1:23" ht="12.75" customHeight="1">
      <c r="A937" s="338" t="s">
        <v>369</v>
      </c>
      <c r="B937" s="341" t="s">
        <v>637</v>
      </c>
      <c r="C937" s="342"/>
      <c r="D937" s="342"/>
      <c r="E937" s="343"/>
      <c r="F937" s="350" t="s">
        <v>371</v>
      </c>
      <c r="G937" s="350"/>
      <c r="H937" s="350"/>
      <c r="I937" s="353" t="s">
        <v>372</v>
      </c>
      <c r="J937" s="353"/>
      <c r="K937" s="353"/>
      <c r="L937" s="353"/>
      <c r="M937" s="353"/>
      <c r="N937" s="354"/>
      <c r="O937" s="359" t="s">
        <v>369</v>
      </c>
      <c r="Q937" s="158"/>
      <c r="R937" s="158"/>
      <c r="S937" s="159"/>
      <c r="T937" s="2"/>
      <c r="U937" s="2"/>
      <c r="V937" s="2"/>
      <c r="W937" s="2"/>
    </row>
    <row r="938" spans="1:23" ht="12.75" customHeight="1">
      <c r="A938" s="339"/>
      <c r="B938" s="344"/>
      <c r="C938" s="345"/>
      <c r="D938" s="345"/>
      <c r="E938" s="346"/>
      <c r="F938" s="351"/>
      <c r="G938" s="351"/>
      <c r="H938" s="351"/>
      <c r="I938" s="362" t="s">
        <v>373</v>
      </c>
      <c r="J938" s="363"/>
      <c r="K938" s="366" t="s">
        <v>374</v>
      </c>
      <c r="L938" s="363"/>
      <c r="M938" s="366" t="s">
        <v>375</v>
      </c>
      <c r="N938" s="368"/>
      <c r="O938" s="360"/>
      <c r="Q938" s="158"/>
      <c r="R938" s="158"/>
      <c r="S938" s="159"/>
      <c r="T938" s="2"/>
      <c r="U938" s="2"/>
      <c r="V938" s="2"/>
      <c r="W938" s="2"/>
    </row>
    <row r="939" spans="1:23" ht="12.75" customHeight="1">
      <c r="A939" s="339"/>
      <c r="B939" s="344"/>
      <c r="C939" s="345"/>
      <c r="D939" s="345"/>
      <c r="E939" s="346"/>
      <c r="F939" s="352"/>
      <c r="G939" s="352"/>
      <c r="H939" s="352"/>
      <c r="I939" s="364"/>
      <c r="J939" s="365"/>
      <c r="K939" s="367"/>
      <c r="L939" s="365"/>
      <c r="M939" s="367"/>
      <c r="N939" s="369"/>
      <c r="O939" s="360"/>
      <c r="Q939" s="158"/>
      <c r="R939" s="158"/>
      <c r="S939" s="159"/>
      <c r="T939" s="2"/>
      <c r="U939" s="2"/>
      <c r="V939" s="2"/>
      <c r="W939" s="2"/>
    </row>
    <row r="940" spans="1:23" ht="12.75" customHeight="1">
      <c r="A940" s="339"/>
      <c r="B940" s="344"/>
      <c r="C940" s="345"/>
      <c r="D940" s="345"/>
      <c r="E940" s="346"/>
      <c r="F940" s="370" t="s">
        <v>342</v>
      </c>
      <c r="G940" s="372" t="s">
        <v>376</v>
      </c>
      <c r="H940" s="374" t="s">
        <v>377</v>
      </c>
      <c r="I940" s="370" t="s">
        <v>376</v>
      </c>
      <c r="J940" s="372" t="s">
        <v>377</v>
      </c>
      <c r="K940" s="372" t="s">
        <v>376</v>
      </c>
      <c r="L940" s="372" t="s">
        <v>377</v>
      </c>
      <c r="M940" s="372" t="s">
        <v>376</v>
      </c>
      <c r="N940" s="372" t="s">
        <v>377</v>
      </c>
      <c r="O940" s="360"/>
      <c r="Q940" s="158"/>
      <c r="R940" s="158"/>
      <c r="S940" s="159"/>
      <c r="T940" s="2"/>
      <c r="U940" s="2"/>
      <c r="V940" s="2"/>
      <c r="W940" s="2"/>
    </row>
    <row r="941" spans="1:23" ht="12.75" customHeight="1">
      <c r="A941" s="340"/>
      <c r="B941" s="347"/>
      <c r="C941" s="348"/>
      <c r="D941" s="348"/>
      <c r="E941" s="349"/>
      <c r="F941" s="371"/>
      <c r="G941" s="373"/>
      <c r="H941" s="375"/>
      <c r="I941" s="371"/>
      <c r="J941" s="373"/>
      <c r="K941" s="373"/>
      <c r="L941" s="373"/>
      <c r="M941" s="373"/>
      <c r="N941" s="373"/>
      <c r="O941" s="361"/>
      <c r="Q941" s="158"/>
      <c r="R941" s="158"/>
      <c r="S941" s="159"/>
      <c r="T941" s="2"/>
      <c r="U941" s="2"/>
      <c r="V941" s="2"/>
      <c r="W941" s="2"/>
    </row>
    <row r="942" spans="1:23" ht="12.75" customHeight="1">
      <c r="A942" s="163"/>
      <c r="B942" s="179"/>
      <c r="D942" s="28"/>
      <c r="E942" s="164"/>
      <c r="F942" s="177"/>
      <c r="G942" s="177"/>
      <c r="H942" s="177"/>
      <c r="I942" s="177"/>
      <c r="J942" s="177"/>
      <c r="K942" s="177"/>
      <c r="L942" s="177"/>
      <c r="M942" s="177"/>
      <c r="N942" s="177"/>
      <c r="O942" s="166"/>
      <c r="Q942" s="158"/>
      <c r="R942" s="158"/>
      <c r="S942" s="159"/>
      <c r="T942" s="2"/>
      <c r="U942" s="2"/>
      <c r="V942" s="2"/>
      <c r="W942" s="2"/>
    </row>
    <row r="943" spans="1:23" ht="15" customHeight="1">
      <c r="A943" s="167">
        <v>1</v>
      </c>
      <c r="B943" s="220"/>
      <c r="C943" s="171" t="s">
        <v>655</v>
      </c>
      <c r="D943" s="171"/>
      <c r="E943" s="189"/>
      <c r="F943" s="169">
        <v>49660</v>
      </c>
      <c r="G943" s="169">
        <v>26274</v>
      </c>
      <c r="H943" s="169">
        <v>23386</v>
      </c>
      <c r="I943" s="169">
        <v>4635</v>
      </c>
      <c r="J943" s="169">
        <v>3286</v>
      </c>
      <c r="K943" s="169">
        <v>5426</v>
      </c>
      <c r="L943" s="169">
        <v>4727</v>
      </c>
      <c r="M943" s="169">
        <v>16213</v>
      </c>
      <c r="N943" s="169">
        <v>15373</v>
      </c>
      <c r="O943" s="170">
        <v>1</v>
      </c>
      <c r="P943" s="168"/>
      <c r="Q943" s="158"/>
      <c r="R943" s="158"/>
      <c r="S943" s="159"/>
    </row>
    <row r="944" spans="1:23" ht="12.75" customHeight="1">
      <c r="A944" s="172"/>
      <c r="B944" s="179"/>
      <c r="C944" s="28"/>
      <c r="D944" s="28" t="s">
        <v>378</v>
      </c>
      <c r="E944" s="188"/>
      <c r="F944" s="169"/>
      <c r="G944" s="169"/>
      <c r="H944" s="169"/>
      <c r="I944" s="169"/>
      <c r="J944" s="169"/>
      <c r="K944" s="169"/>
      <c r="L944" s="169"/>
      <c r="M944" s="169"/>
      <c r="N944" s="169"/>
      <c r="O944" s="173"/>
      <c r="Q944" s="158"/>
      <c r="R944" s="158"/>
      <c r="S944" s="159"/>
    </row>
    <row r="945" spans="1:23" ht="15" customHeight="1">
      <c r="A945" s="172">
        <v>2</v>
      </c>
      <c r="B945" s="28"/>
      <c r="C945" s="28"/>
      <c r="D945" s="28" t="s">
        <v>22</v>
      </c>
      <c r="E945" s="188"/>
      <c r="F945" s="4">
        <v>68</v>
      </c>
      <c r="G945" s="4">
        <v>50</v>
      </c>
      <c r="H945" s="4">
        <v>18</v>
      </c>
      <c r="I945" s="4">
        <v>12</v>
      </c>
      <c r="J945" s="4">
        <v>8</v>
      </c>
      <c r="K945" s="4">
        <v>14</v>
      </c>
      <c r="L945" s="4">
        <v>4</v>
      </c>
      <c r="M945" s="4">
        <v>24</v>
      </c>
      <c r="N945" s="4">
        <v>6</v>
      </c>
      <c r="O945" s="173">
        <v>2</v>
      </c>
      <c r="Q945" s="158"/>
      <c r="R945" s="158"/>
      <c r="S945" s="159"/>
    </row>
    <row r="946" spans="1:23" ht="12.75" customHeight="1">
      <c r="A946" s="172">
        <v>3</v>
      </c>
      <c r="B946" s="179"/>
      <c r="C946" s="28"/>
      <c r="D946" s="28" t="s">
        <v>23</v>
      </c>
      <c r="E946" s="188"/>
      <c r="F946" s="4">
        <v>59</v>
      </c>
      <c r="G946" s="4">
        <v>44</v>
      </c>
      <c r="H946" s="4">
        <v>15</v>
      </c>
      <c r="I946" s="4">
        <v>10</v>
      </c>
      <c r="J946" s="4">
        <v>6</v>
      </c>
      <c r="K946" s="4">
        <v>6</v>
      </c>
      <c r="L946" s="4">
        <v>3</v>
      </c>
      <c r="M946" s="4">
        <v>28</v>
      </c>
      <c r="N946" s="4">
        <v>6</v>
      </c>
      <c r="O946" s="173">
        <v>3</v>
      </c>
      <c r="Q946" s="158"/>
      <c r="R946" s="158"/>
      <c r="S946" s="159"/>
      <c r="T946" s="2"/>
      <c r="U946" s="2"/>
      <c r="V946" s="2"/>
      <c r="W946" s="2"/>
    </row>
    <row r="947" spans="1:23" ht="12.75" customHeight="1">
      <c r="A947" s="172">
        <v>4</v>
      </c>
      <c r="B947" s="179"/>
      <c r="C947" s="28"/>
      <c r="D947" s="28"/>
      <c r="E947" s="188" t="s">
        <v>385</v>
      </c>
      <c r="F947" s="4">
        <v>59</v>
      </c>
      <c r="G947" s="4">
        <v>44</v>
      </c>
      <c r="H947" s="4">
        <v>15</v>
      </c>
      <c r="I947" s="4">
        <v>10</v>
      </c>
      <c r="J947" s="4">
        <v>6</v>
      </c>
      <c r="K947" s="4">
        <v>6</v>
      </c>
      <c r="L947" s="4">
        <v>3</v>
      </c>
      <c r="M947" s="4">
        <v>28</v>
      </c>
      <c r="N947" s="4">
        <v>6</v>
      </c>
      <c r="O947" s="173">
        <v>4</v>
      </c>
      <c r="Q947" s="158"/>
      <c r="R947" s="158"/>
      <c r="S947" s="159"/>
      <c r="T947" s="2"/>
      <c r="U947" s="2"/>
      <c r="V947" s="2"/>
      <c r="W947" s="2"/>
    </row>
    <row r="948" spans="1:23" ht="12.75" customHeight="1">
      <c r="A948" s="172">
        <v>5</v>
      </c>
      <c r="B948" s="179"/>
      <c r="C948" s="28"/>
      <c r="D948" s="28" t="s">
        <v>24</v>
      </c>
      <c r="E948" s="188"/>
      <c r="F948" s="4">
        <v>134</v>
      </c>
      <c r="G948" s="4">
        <v>98</v>
      </c>
      <c r="H948" s="4">
        <v>36</v>
      </c>
      <c r="I948" s="4">
        <v>16</v>
      </c>
      <c r="J948" s="4">
        <v>6</v>
      </c>
      <c r="K948" s="4">
        <v>13</v>
      </c>
      <c r="L948" s="4">
        <v>7</v>
      </c>
      <c r="M948" s="4">
        <v>69</v>
      </c>
      <c r="N948" s="4">
        <v>23</v>
      </c>
      <c r="O948" s="173">
        <v>5</v>
      </c>
      <c r="Q948" s="158"/>
      <c r="R948" s="158"/>
      <c r="S948" s="159"/>
      <c r="T948" s="2"/>
      <c r="U948" s="2"/>
      <c r="V948" s="2"/>
      <c r="W948" s="2"/>
    </row>
    <row r="949" spans="1:23" ht="12.75" customHeight="1">
      <c r="A949" s="172">
        <v>6</v>
      </c>
      <c r="B949" s="179"/>
      <c r="C949" s="28"/>
      <c r="D949" s="28" t="s">
        <v>25</v>
      </c>
      <c r="E949" s="188"/>
      <c r="F949" s="4">
        <v>17</v>
      </c>
      <c r="G949" s="4">
        <v>13</v>
      </c>
      <c r="H949" s="4">
        <v>4</v>
      </c>
      <c r="I949" s="4">
        <v>3</v>
      </c>
      <c r="J949" s="4" t="s">
        <v>945</v>
      </c>
      <c r="K949" s="4">
        <v>3</v>
      </c>
      <c r="L949" s="4" t="s">
        <v>945</v>
      </c>
      <c r="M949" s="4">
        <v>7</v>
      </c>
      <c r="N949" s="4" t="s">
        <v>945</v>
      </c>
      <c r="O949" s="173">
        <v>6</v>
      </c>
      <c r="Q949" s="158"/>
      <c r="R949" s="158"/>
      <c r="S949" s="159"/>
      <c r="T949" s="2"/>
      <c r="U949" s="2"/>
      <c r="V949" s="2"/>
      <c r="W949" s="2"/>
    </row>
    <row r="950" spans="1:23" ht="12.75" customHeight="1">
      <c r="A950" s="172">
        <v>7</v>
      </c>
      <c r="B950" s="179"/>
      <c r="C950" s="28"/>
      <c r="D950" s="28" t="s">
        <v>26</v>
      </c>
      <c r="E950" s="188"/>
      <c r="F950" s="4">
        <v>429</v>
      </c>
      <c r="G950" s="4">
        <v>317</v>
      </c>
      <c r="H950" s="4">
        <v>112</v>
      </c>
      <c r="I950" s="4">
        <v>45</v>
      </c>
      <c r="J950" s="4">
        <v>28</v>
      </c>
      <c r="K950" s="4">
        <v>78</v>
      </c>
      <c r="L950" s="4">
        <v>27</v>
      </c>
      <c r="M950" s="4">
        <v>194</v>
      </c>
      <c r="N950" s="4">
        <v>57</v>
      </c>
      <c r="O950" s="173">
        <v>7</v>
      </c>
      <c r="Q950" s="158"/>
      <c r="R950" s="158"/>
      <c r="S950" s="159"/>
      <c r="T950" s="2"/>
      <c r="U950" s="2"/>
      <c r="V950" s="2"/>
      <c r="W950" s="2"/>
    </row>
    <row r="951" spans="1:23" ht="12.75" customHeight="1">
      <c r="A951" s="172">
        <v>8</v>
      </c>
      <c r="B951" s="179"/>
      <c r="C951" s="28"/>
      <c r="D951" s="28"/>
      <c r="E951" s="188" t="s">
        <v>422</v>
      </c>
      <c r="F951" s="4">
        <v>57</v>
      </c>
      <c r="G951" s="4">
        <v>32</v>
      </c>
      <c r="H951" s="4">
        <v>25</v>
      </c>
      <c r="I951" s="4">
        <v>8</v>
      </c>
      <c r="J951" s="4">
        <v>8</v>
      </c>
      <c r="K951" s="4">
        <v>8</v>
      </c>
      <c r="L951" s="4">
        <v>6</v>
      </c>
      <c r="M951" s="4">
        <v>16</v>
      </c>
      <c r="N951" s="4">
        <v>11</v>
      </c>
      <c r="O951" s="173">
        <v>8</v>
      </c>
      <c r="Q951" s="158"/>
      <c r="R951" s="158"/>
      <c r="S951" s="159"/>
    </row>
    <row r="952" spans="1:23" ht="12.75" customHeight="1">
      <c r="A952" s="172">
        <v>9</v>
      </c>
      <c r="B952" s="179"/>
      <c r="C952" s="28"/>
      <c r="D952" s="28" t="s">
        <v>27</v>
      </c>
      <c r="E952" s="188"/>
      <c r="F952" s="4">
        <v>1960</v>
      </c>
      <c r="G952" s="4">
        <v>1309</v>
      </c>
      <c r="H952" s="4">
        <v>651</v>
      </c>
      <c r="I952" s="4">
        <v>183</v>
      </c>
      <c r="J952" s="4">
        <v>106</v>
      </c>
      <c r="K952" s="4">
        <v>209</v>
      </c>
      <c r="L952" s="4">
        <v>145</v>
      </c>
      <c r="M952" s="4">
        <v>917</v>
      </c>
      <c r="N952" s="4">
        <v>400</v>
      </c>
      <c r="O952" s="173">
        <v>9</v>
      </c>
      <c r="Q952" s="158"/>
      <c r="R952" s="158"/>
      <c r="S952" s="159"/>
    </row>
    <row r="953" spans="1:23" s="90" customFormat="1">
      <c r="A953" s="172">
        <v>10</v>
      </c>
      <c r="B953" s="179"/>
      <c r="C953" s="28"/>
      <c r="D953" s="28"/>
      <c r="E953" s="188" t="s">
        <v>452</v>
      </c>
      <c r="F953" s="4">
        <v>141</v>
      </c>
      <c r="G953" s="4">
        <v>91</v>
      </c>
      <c r="H953" s="4">
        <v>50</v>
      </c>
      <c r="I953" s="4">
        <v>15</v>
      </c>
      <c r="J953" s="4">
        <v>14</v>
      </c>
      <c r="K953" s="4">
        <v>16</v>
      </c>
      <c r="L953" s="4">
        <v>12</v>
      </c>
      <c r="M953" s="4">
        <v>60</v>
      </c>
      <c r="N953" s="4">
        <v>24</v>
      </c>
      <c r="O953" s="173">
        <v>10</v>
      </c>
    </row>
    <row r="954" spans="1:23" s="28" customFormat="1" ht="12.75" customHeight="1">
      <c r="A954" s="172">
        <v>11</v>
      </c>
      <c r="B954" s="179"/>
      <c r="E954" s="188" t="s">
        <v>459</v>
      </c>
      <c r="F954" s="4">
        <v>73</v>
      </c>
      <c r="G954" s="4">
        <v>65</v>
      </c>
      <c r="H954" s="4">
        <v>8</v>
      </c>
      <c r="I954" s="4">
        <v>6</v>
      </c>
      <c r="J954" s="4">
        <v>3</v>
      </c>
      <c r="K954" s="4">
        <v>6</v>
      </c>
      <c r="L954" s="4" t="s">
        <v>945</v>
      </c>
      <c r="M954" s="4">
        <v>53</v>
      </c>
      <c r="N954" s="4" t="s">
        <v>945</v>
      </c>
      <c r="O954" s="173">
        <v>11</v>
      </c>
      <c r="P954" s="90"/>
      <c r="Q954" s="158"/>
      <c r="R954" s="158"/>
      <c r="S954" s="159"/>
    </row>
    <row r="955" spans="1:23" s="28" customFormat="1" ht="12.75" customHeight="1">
      <c r="A955" s="172">
        <v>12</v>
      </c>
      <c r="B955" s="179"/>
      <c r="E955" s="188" t="s">
        <v>470</v>
      </c>
      <c r="F955" s="4">
        <v>57</v>
      </c>
      <c r="G955" s="4">
        <v>27</v>
      </c>
      <c r="H955" s="4">
        <v>30</v>
      </c>
      <c r="I955" s="4" t="s">
        <v>945</v>
      </c>
      <c r="J955" s="4">
        <v>4</v>
      </c>
      <c r="K955" s="4" t="s">
        <v>945</v>
      </c>
      <c r="L955" s="4">
        <v>5</v>
      </c>
      <c r="M955" s="4">
        <v>20</v>
      </c>
      <c r="N955" s="4">
        <v>21</v>
      </c>
      <c r="O955" s="173">
        <v>12</v>
      </c>
      <c r="P955" s="90"/>
      <c r="Q955" s="158"/>
      <c r="R955" s="158"/>
      <c r="S955" s="159"/>
    </row>
    <row r="956" spans="1:23" s="28" customFormat="1" ht="12.75" customHeight="1">
      <c r="A956" s="172">
        <v>13</v>
      </c>
      <c r="B956" s="179"/>
      <c r="E956" s="188" t="s">
        <v>471</v>
      </c>
      <c r="F956" s="4">
        <v>1237</v>
      </c>
      <c r="G956" s="4">
        <v>765</v>
      </c>
      <c r="H956" s="4">
        <v>472</v>
      </c>
      <c r="I956" s="4">
        <v>114</v>
      </c>
      <c r="J956" s="4">
        <v>70</v>
      </c>
      <c r="K956" s="4">
        <v>123</v>
      </c>
      <c r="L956" s="4">
        <v>101</v>
      </c>
      <c r="M956" s="4">
        <v>528</v>
      </c>
      <c r="N956" s="4">
        <v>301</v>
      </c>
      <c r="O956" s="173">
        <v>13</v>
      </c>
      <c r="P956" s="90"/>
      <c r="Q956" s="158"/>
      <c r="R956" s="158"/>
      <c r="S956" s="159"/>
    </row>
    <row r="957" spans="1:23" ht="15" customHeight="1">
      <c r="A957" s="172">
        <v>14</v>
      </c>
      <c r="B957" s="179"/>
      <c r="C957" s="28"/>
      <c r="D957" s="28"/>
      <c r="E957" s="188" t="s">
        <v>472</v>
      </c>
      <c r="F957" s="4">
        <v>146</v>
      </c>
      <c r="G957" s="4">
        <v>125</v>
      </c>
      <c r="H957" s="4">
        <v>21</v>
      </c>
      <c r="I957" s="4">
        <v>18</v>
      </c>
      <c r="J957" s="4" t="s">
        <v>945</v>
      </c>
      <c r="K957" s="4">
        <v>23</v>
      </c>
      <c r="L957" s="4" t="s">
        <v>945</v>
      </c>
      <c r="M957" s="4">
        <v>84</v>
      </c>
      <c r="N957" s="4">
        <v>12</v>
      </c>
      <c r="O957" s="173">
        <v>14</v>
      </c>
      <c r="Q957" s="158"/>
      <c r="R957" s="158"/>
      <c r="S957" s="159"/>
    </row>
    <row r="958" spans="1:23" ht="15" customHeight="1">
      <c r="A958" s="172">
        <v>15</v>
      </c>
      <c r="B958" s="179"/>
      <c r="C958" s="28"/>
      <c r="D958" s="28" t="s">
        <v>28</v>
      </c>
      <c r="E958" s="188"/>
      <c r="F958" s="4">
        <v>110</v>
      </c>
      <c r="G958" s="4">
        <v>81</v>
      </c>
      <c r="H958" s="4">
        <v>29</v>
      </c>
      <c r="I958" s="4">
        <v>9</v>
      </c>
      <c r="J958" s="4">
        <v>7</v>
      </c>
      <c r="K958" s="4">
        <v>15</v>
      </c>
      <c r="L958" s="4">
        <v>8</v>
      </c>
      <c r="M958" s="4">
        <v>57</v>
      </c>
      <c r="N958" s="4">
        <v>14</v>
      </c>
      <c r="O958" s="173">
        <v>15</v>
      </c>
      <c r="Q958" s="158"/>
      <c r="R958" s="158"/>
      <c r="S958" s="159"/>
    </row>
    <row r="959" spans="1:23" ht="12.75" customHeight="1">
      <c r="A959" s="172">
        <v>16</v>
      </c>
      <c r="B959" s="179"/>
      <c r="C959" s="28"/>
      <c r="D959" s="28" t="s">
        <v>29</v>
      </c>
      <c r="E959" s="188"/>
      <c r="F959" s="4">
        <v>440</v>
      </c>
      <c r="G959" s="4">
        <v>318</v>
      </c>
      <c r="H959" s="4">
        <v>122</v>
      </c>
      <c r="I959" s="4">
        <v>44</v>
      </c>
      <c r="J959" s="4">
        <v>26</v>
      </c>
      <c r="K959" s="4">
        <v>65</v>
      </c>
      <c r="L959" s="4">
        <v>35</v>
      </c>
      <c r="M959" s="4">
        <v>209</v>
      </c>
      <c r="N959" s="4">
        <v>61</v>
      </c>
      <c r="O959" s="173">
        <v>16</v>
      </c>
      <c r="Q959" s="158"/>
      <c r="R959" s="158"/>
      <c r="S959" s="159"/>
    </row>
    <row r="960" spans="1:23" ht="12.75" customHeight="1">
      <c r="A960" s="172">
        <v>17</v>
      </c>
      <c r="B960" s="179"/>
      <c r="C960" s="28"/>
      <c r="D960" s="28" t="s">
        <v>30</v>
      </c>
      <c r="E960" s="188"/>
      <c r="F960" s="4">
        <v>3777</v>
      </c>
      <c r="G960" s="4">
        <v>2361</v>
      </c>
      <c r="H960" s="4">
        <v>1416</v>
      </c>
      <c r="I960" s="4">
        <v>291</v>
      </c>
      <c r="J960" s="4">
        <v>211</v>
      </c>
      <c r="K960" s="4">
        <v>487</v>
      </c>
      <c r="L960" s="4">
        <v>335</v>
      </c>
      <c r="M960" s="4">
        <v>1583</v>
      </c>
      <c r="N960" s="4">
        <v>870</v>
      </c>
      <c r="O960" s="173">
        <v>17</v>
      </c>
      <c r="Q960" s="158"/>
      <c r="R960" s="158"/>
      <c r="S960" s="159"/>
      <c r="T960" s="162"/>
      <c r="U960" s="162"/>
      <c r="V960" s="162"/>
      <c r="W960" s="162"/>
    </row>
    <row r="961" spans="1:23" ht="12.75" customHeight="1">
      <c r="A961" s="172">
        <v>18</v>
      </c>
      <c r="B961" s="179"/>
      <c r="C961" s="28"/>
      <c r="D961" s="28"/>
      <c r="E961" s="188" t="s">
        <v>516</v>
      </c>
      <c r="F961" s="4">
        <v>152</v>
      </c>
      <c r="G961" s="4">
        <v>98</v>
      </c>
      <c r="H961" s="4">
        <v>54</v>
      </c>
      <c r="I961" s="4">
        <v>22</v>
      </c>
      <c r="J961" s="4">
        <v>6</v>
      </c>
      <c r="K961" s="4">
        <v>28</v>
      </c>
      <c r="L961" s="4">
        <v>23</v>
      </c>
      <c r="M961" s="4">
        <v>48</v>
      </c>
      <c r="N961" s="4">
        <v>25</v>
      </c>
      <c r="O961" s="173">
        <v>18</v>
      </c>
      <c r="Q961" s="158"/>
      <c r="R961" s="158"/>
      <c r="S961" s="159"/>
    </row>
    <row r="962" spans="1:23" ht="12.75" customHeight="1">
      <c r="A962" s="172">
        <v>19</v>
      </c>
      <c r="B962" s="179"/>
      <c r="C962" s="28"/>
      <c r="D962" s="28"/>
      <c r="E962" s="188" t="s">
        <v>544</v>
      </c>
      <c r="F962" s="4">
        <v>116</v>
      </c>
      <c r="G962" s="4">
        <v>51</v>
      </c>
      <c r="H962" s="4">
        <v>65</v>
      </c>
      <c r="I962" s="4">
        <v>8</v>
      </c>
      <c r="J962" s="4">
        <v>9</v>
      </c>
      <c r="K962" s="4">
        <v>13</v>
      </c>
      <c r="L962" s="4">
        <v>28</v>
      </c>
      <c r="M962" s="4">
        <v>30</v>
      </c>
      <c r="N962" s="4">
        <v>28</v>
      </c>
      <c r="O962" s="173">
        <v>19</v>
      </c>
      <c r="Q962" s="158"/>
      <c r="R962" s="158"/>
      <c r="S962" s="159"/>
    </row>
    <row r="963" spans="1:23" ht="12.75" customHeight="1">
      <c r="A963" s="172">
        <v>20</v>
      </c>
      <c r="B963" s="179"/>
      <c r="C963" s="28"/>
      <c r="D963" s="28"/>
      <c r="E963" s="188" t="s">
        <v>549</v>
      </c>
      <c r="F963" s="4">
        <v>56</v>
      </c>
      <c r="G963" s="4">
        <v>35</v>
      </c>
      <c r="H963" s="4">
        <v>21</v>
      </c>
      <c r="I963" s="4" t="s">
        <v>945</v>
      </c>
      <c r="J963" s="4">
        <v>3</v>
      </c>
      <c r="K963" s="4" t="s">
        <v>945</v>
      </c>
      <c r="L963" s="4">
        <v>3</v>
      </c>
      <c r="M963" s="4">
        <v>23</v>
      </c>
      <c r="N963" s="4">
        <v>15</v>
      </c>
      <c r="O963" s="173">
        <v>20</v>
      </c>
      <c r="Q963" s="158"/>
      <c r="R963" s="158"/>
      <c r="S963" s="159"/>
    </row>
    <row r="964" spans="1:23" ht="12.75" customHeight="1">
      <c r="A964" s="172">
        <v>21</v>
      </c>
      <c r="B964" s="179"/>
      <c r="C964" s="28"/>
      <c r="D964" s="28"/>
      <c r="E964" s="188" t="s">
        <v>558</v>
      </c>
      <c r="F964" s="4">
        <v>126</v>
      </c>
      <c r="G964" s="4">
        <v>104</v>
      </c>
      <c r="H964" s="4">
        <v>22</v>
      </c>
      <c r="I964" s="4">
        <v>27</v>
      </c>
      <c r="J964" s="4">
        <v>3</v>
      </c>
      <c r="K964" s="4">
        <v>28</v>
      </c>
      <c r="L964" s="4">
        <v>8</v>
      </c>
      <c r="M964" s="4">
        <v>49</v>
      </c>
      <c r="N964" s="4">
        <v>11</v>
      </c>
      <c r="O964" s="173">
        <v>21</v>
      </c>
      <c r="Q964" s="158"/>
      <c r="R964" s="158"/>
      <c r="S964" s="159"/>
    </row>
    <row r="965" spans="1:23" ht="12.75" customHeight="1">
      <c r="A965" s="172">
        <v>22</v>
      </c>
      <c r="B965" s="179"/>
      <c r="C965" s="28"/>
      <c r="D965" s="28"/>
      <c r="E965" s="188" t="s">
        <v>565</v>
      </c>
      <c r="F965" s="4">
        <v>163</v>
      </c>
      <c r="G965" s="4">
        <v>125</v>
      </c>
      <c r="H965" s="4">
        <v>38</v>
      </c>
      <c r="I965" s="4">
        <v>5</v>
      </c>
      <c r="J965" s="4">
        <v>6</v>
      </c>
      <c r="K965" s="4">
        <v>27</v>
      </c>
      <c r="L965" s="4">
        <v>8</v>
      </c>
      <c r="M965" s="4">
        <v>93</v>
      </c>
      <c r="N965" s="4">
        <v>24</v>
      </c>
      <c r="O965" s="173">
        <v>22</v>
      </c>
      <c r="Q965" s="158"/>
      <c r="R965" s="158"/>
      <c r="S965" s="159"/>
    </row>
    <row r="966" spans="1:23" s="168" customFormat="1" ht="15" customHeight="1">
      <c r="A966" s="172">
        <v>23</v>
      </c>
      <c r="B966" s="179"/>
      <c r="C966" s="28"/>
      <c r="D966" s="28"/>
      <c r="E966" s="188" t="s">
        <v>566</v>
      </c>
      <c r="F966" s="4">
        <v>91</v>
      </c>
      <c r="G966" s="4">
        <v>59</v>
      </c>
      <c r="H966" s="4">
        <v>32</v>
      </c>
      <c r="I966" s="4">
        <v>11</v>
      </c>
      <c r="J966" s="4">
        <v>12</v>
      </c>
      <c r="K966" s="4">
        <v>15</v>
      </c>
      <c r="L966" s="4">
        <v>10</v>
      </c>
      <c r="M966" s="4">
        <v>33</v>
      </c>
      <c r="N966" s="4">
        <v>10</v>
      </c>
      <c r="O966" s="173">
        <v>23</v>
      </c>
      <c r="P966" s="90"/>
      <c r="Q966" s="158"/>
      <c r="R966" s="158"/>
      <c r="S966" s="159"/>
      <c r="T966" s="171"/>
      <c r="U966" s="171"/>
      <c r="V966" s="171"/>
      <c r="W966" s="171"/>
    </row>
    <row r="967" spans="1:23" ht="12.75" customHeight="1">
      <c r="A967" s="172">
        <v>24</v>
      </c>
      <c r="B967" s="179"/>
      <c r="C967" s="28"/>
      <c r="D967" s="28"/>
      <c r="E967" s="188" t="s">
        <v>568</v>
      </c>
      <c r="F967" s="4">
        <v>185</v>
      </c>
      <c r="G967" s="4">
        <v>128</v>
      </c>
      <c r="H967" s="4">
        <v>57</v>
      </c>
      <c r="I967" s="4">
        <v>12</v>
      </c>
      <c r="J967" s="4">
        <v>16</v>
      </c>
      <c r="K967" s="4">
        <v>14</v>
      </c>
      <c r="L967" s="4">
        <v>15</v>
      </c>
      <c r="M967" s="4">
        <v>102</v>
      </c>
      <c r="N967" s="4">
        <v>26</v>
      </c>
      <c r="O967" s="173">
        <v>24</v>
      </c>
      <c r="Q967" s="158"/>
      <c r="R967" s="158"/>
      <c r="S967" s="159"/>
      <c r="T967" s="2"/>
      <c r="U967" s="2"/>
      <c r="V967" s="2"/>
      <c r="W967" s="2"/>
    </row>
    <row r="968" spans="1:23" ht="12.75" customHeight="1">
      <c r="A968" s="172">
        <v>25</v>
      </c>
      <c r="B968" s="179"/>
      <c r="C968" s="28"/>
      <c r="D968" s="28"/>
      <c r="E968" s="188" t="s">
        <v>569</v>
      </c>
      <c r="F968" s="4">
        <v>2217</v>
      </c>
      <c r="G968" s="4">
        <v>1235</v>
      </c>
      <c r="H968" s="4">
        <v>982</v>
      </c>
      <c r="I968" s="4">
        <v>148</v>
      </c>
      <c r="J968" s="4">
        <v>122</v>
      </c>
      <c r="K968" s="4">
        <v>267</v>
      </c>
      <c r="L968" s="4">
        <v>205</v>
      </c>
      <c r="M968" s="4">
        <v>820</v>
      </c>
      <c r="N968" s="4">
        <v>655</v>
      </c>
      <c r="O968" s="173">
        <v>25</v>
      </c>
      <c r="Q968" s="158"/>
      <c r="R968" s="158"/>
      <c r="S968" s="159"/>
      <c r="T968" s="2"/>
      <c r="U968" s="2"/>
      <c r="V968" s="2"/>
      <c r="W968" s="2"/>
    </row>
    <row r="969" spans="1:23" ht="12.75" customHeight="1">
      <c r="A969" s="172">
        <v>26</v>
      </c>
      <c r="B969" s="179"/>
      <c r="C969" s="28"/>
      <c r="D969" s="28"/>
      <c r="E969" s="188" t="s">
        <v>574</v>
      </c>
      <c r="F969" s="4">
        <v>76</v>
      </c>
      <c r="G969" s="4">
        <v>56</v>
      </c>
      <c r="H969" s="4">
        <v>20</v>
      </c>
      <c r="I969" s="4">
        <v>6</v>
      </c>
      <c r="J969" s="4" t="s">
        <v>945</v>
      </c>
      <c r="K969" s="4">
        <v>5</v>
      </c>
      <c r="L969" s="4" t="s">
        <v>945</v>
      </c>
      <c r="M969" s="4">
        <v>45</v>
      </c>
      <c r="N969" s="4">
        <v>16</v>
      </c>
      <c r="O969" s="173">
        <v>26</v>
      </c>
      <c r="Q969" s="158"/>
      <c r="R969" s="158"/>
      <c r="S969" s="159"/>
      <c r="T969" s="2"/>
      <c r="U969" s="2"/>
      <c r="V969" s="2"/>
      <c r="W969" s="2"/>
    </row>
    <row r="970" spans="1:23" ht="12.75" customHeight="1">
      <c r="A970" s="172">
        <v>27</v>
      </c>
      <c r="B970" s="179"/>
      <c r="C970" s="28"/>
      <c r="D970" s="28" t="s">
        <v>31</v>
      </c>
      <c r="E970" s="188"/>
      <c r="F970" s="4">
        <v>31</v>
      </c>
      <c r="G970" s="4">
        <v>22</v>
      </c>
      <c r="H970" s="4">
        <v>9</v>
      </c>
      <c r="I970" s="4" t="s">
        <v>945</v>
      </c>
      <c r="J970" s="4" t="s">
        <v>945</v>
      </c>
      <c r="K970" s="4" t="s">
        <v>945</v>
      </c>
      <c r="L970" s="4" t="s">
        <v>945</v>
      </c>
      <c r="M970" s="4">
        <v>14</v>
      </c>
      <c r="N970" s="4">
        <v>5</v>
      </c>
      <c r="O970" s="173">
        <v>27</v>
      </c>
      <c r="Q970" s="158"/>
      <c r="R970" s="158"/>
      <c r="S970" s="159"/>
      <c r="T970" s="2"/>
      <c r="U970" s="2"/>
      <c r="V970" s="2"/>
      <c r="W970" s="2"/>
    </row>
    <row r="971" spans="1:23" ht="12.75" customHeight="1">
      <c r="A971" s="172">
        <v>28</v>
      </c>
      <c r="B971" s="179"/>
      <c r="C971" s="28"/>
      <c r="D971" s="28" t="s">
        <v>32</v>
      </c>
      <c r="E971" s="188"/>
      <c r="F971" s="4">
        <v>222</v>
      </c>
      <c r="G971" s="4">
        <v>144</v>
      </c>
      <c r="H971" s="4">
        <v>78</v>
      </c>
      <c r="I971" s="4">
        <v>42</v>
      </c>
      <c r="J971" s="4">
        <v>14</v>
      </c>
      <c r="K971" s="4">
        <v>42</v>
      </c>
      <c r="L971" s="4">
        <v>22</v>
      </c>
      <c r="M971" s="4">
        <v>60</v>
      </c>
      <c r="N971" s="4">
        <v>42</v>
      </c>
      <c r="O971" s="173">
        <v>28</v>
      </c>
      <c r="Q971" s="158"/>
      <c r="R971" s="158"/>
      <c r="S971" s="159"/>
      <c r="T971" s="2"/>
      <c r="U971" s="2"/>
      <c r="V971" s="2"/>
      <c r="W971" s="2"/>
    </row>
    <row r="972" spans="1:23" ht="12.75" customHeight="1">
      <c r="A972" s="172">
        <v>29</v>
      </c>
      <c r="B972" s="179"/>
      <c r="C972" s="28"/>
      <c r="D972" s="28"/>
      <c r="E972" s="188" t="s">
        <v>586</v>
      </c>
      <c r="F972" s="4">
        <v>222</v>
      </c>
      <c r="G972" s="4">
        <v>144</v>
      </c>
      <c r="H972" s="4">
        <v>78</v>
      </c>
      <c r="I972" s="4">
        <v>42</v>
      </c>
      <c r="J972" s="4">
        <v>14</v>
      </c>
      <c r="K972" s="4">
        <v>42</v>
      </c>
      <c r="L972" s="4">
        <v>22</v>
      </c>
      <c r="M972" s="4">
        <v>60</v>
      </c>
      <c r="N972" s="4">
        <v>42</v>
      </c>
      <c r="O972" s="173">
        <v>29</v>
      </c>
      <c r="Q972" s="158"/>
      <c r="R972" s="158"/>
      <c r="S972" s="159"/>
      <c r="T972" s="2"/>
      <c r="U972" s="2"/>
      <c r="V972" s="2"/>
      <c r="W972" s="2"/>
    </row>
    <row r="973" spans="1:23" ht="12.75" customHeight="1">
      <c r="A973" s="172">
        <v>30</v>
      </c>
      <c r="B973" s="179"/>
      <c r="C973" s="28"/>
      <c r="D973" s="28" t="s">
        <v>33</v>
      </c>
      <c r="E973" s="188"/>
      <c r="F973" s="4">
        <v>58</v>
      </c>
      <c r="G973" s="4">
        <v>42</v>
      </c>
      <c r="H973" s="4">
        <v>16</v>
      </c>
      <c r="I973" s="4">
        <v>7</v>
      </c>
      <c r="J973" s="4" t="s">
        <v>945</v>
      </c>
      <c r="K973" s="4">
        <v>4</v>
      </c>
      <c r="L973" s="4" t="s">
        <v>945</v>
      </c>
      <c r="M973" s="4">
        <v>31</v>
      </c>
      <c r="N973" s="4">
        <v>8</v>
      </c>
      <c r="O973" s="173">
        <v>30</v>
      </c>
      <c r="Q973" s="158"/>
      <c r="R973" s="158"/>
      <c r="S973" s="159"/>
      <c r="T973" s="2"/>
      <c r="U973" s="2"/>
      <c r="V973" s="2"/>
      <c r="W973" s="2"/>
    </row>
    <row r="974" spans="1:23" ht="12.75" customHeight="1">
      <c r="A974" s="172">
        <v>31</v>
      </c>
      <c r="B974" s="179"/>
      <c r="C974" s="28"/>
      <c r="D974" s="28" t="s">
        <v>34</v>
      </c>
      <c r="E974" s="188"/>
      <c r="F974" s="4">
        <v>23</v>
      </c>
      <c r="G974" s="4">
        <v>17</v>
      </c>
      <c r="H974" s="4">
        <v>6</v>
      </c>
      <c r="I974" s="4" t="s">
        <v>945</v>
      </c>
      <c r="J974" s="4" t="s">
        <v>945</v>
      </c>
      <c r="K974" s="4" t="s">
        <v>945</v>
      </c>
      <c r="L974" s="4" t="s">
        <v>391</v>
      </c>
      <c r="M974" s="4">
        <v>11</v>
      </c>
      <c r="N974" s="4" t="s">
        <v>945</v>
      </c>
      <c r="O974" s="173">
        <v>31</v>
      </c>
      <c r="Q974" s="158"/>
      <c r="R974" s="158"/>
      <c r="S974" s="159"/>
      <c r="T974" s="2"/>
      <c r="U974" s="2"/>
      <c r="V974" s="2"/>
      <c r="W974" s="2"/>
    </row>
    <row r="975" spans="1:23" ht="12.75" customHeight="1">
      <c r="A975" s="172">
        <v>32</v>
      </c>
      <c r="B975" s="179"/>
      <c r="C975" s="28"/>
      <c r="D975" s="28" t="s">
        <v>35</v>
      </c>
      <c r="E975" s="188"/>
      <c r="F975" s="4">
        <v>312</v>
      </c>
      <c r="G975" s="4">
        <v>219</v>
      </c>
      <c r="H975" s="4">
        <v>93</v>
      </c>
      <c r="I975" s="4">
        <v>27</v>
      </c>
      <c r="J975" s="4">
        <v>25</v>
      </c>
      <c r="K975" s="4">
        <v>49</v>
      </c>
      <c r="L975" s="4">
        <v>25</v>
      </c>
      <c r="M975" s="4">
        <v>143</v>
      </c>
      <c r="N975" s="4">
        <v>43</v>
      </c>
      <c r="O975" s="173">
        <v>32</v>
      </c>
      <c r="Q975" s="158"/>
      <c r="R975" s="158"/>
      <c r="S975" s="159"/>
      <c r="T975" s="2"/>
      <c r="U975" s="2"/>
      <c r="V975" s="2"/>
      <c r="W975" s="2"/>
    </row>
    <row r="976" spans="1:23" ht="12.75" customHeight="1">
      <c r="A976" s="172">
        <v>33</v>
      </c>
      <c r="B976" s="179"/>
      <c r="C976" s="28"/>
      <c r="D976" s="28"/>
      <c r="E976" s="188" t="s">
        <v>613</v>
      </c>
      <c r="F976" s="4">
        <v>106</v>
      </c>
      <c r="G976" s="4">
        <v>69</v>
      </c>
      <c r="H976" s="4">
        <v>37</v>
      </c>
      <c r="I976" s="4">
        <v>13</v>
      </c>
      <c r="J976" s="4">
        <v>9</v>
      </c>
      <c r="K976" s="4">
        <v>14</v>
      </c>
      <c r="L976" s="4">
        <v>9</v>
      </c>
      <c r="M976" s="4">
        <v>42</v>
      </c>
      <c r="N976" s="4">
        <v>19</v>
      </c>
      <c r="O976" s="173">
        <v>33</v>
      </c>
      <c r="Q976" s="158"/>
      <c r="R976" s="158"/>
      <c r="S976" s="159"/>
      <c r="T976" s="2"/>
      <c r="U976" s="2"/>
      <c r="V976" s="2"/>
      <c r="W976" s="2"/>
    </row>
    <row r="977" spans="1:23" ht="12.75" customHeight="1">
      <c r="A977" s="172">
        <v>34</v>
      </c>
      <c r="B977" s="179"/>
      <c r="C977" s="28"/>
      <c r="D977" s="28" t="s">
        <v>36</v>
      </c>
      <c r="E977" s="188"/>
      <c r="F977" s="4">
        <v>117</v>
      </c>
      <c r="G977" s="4">
        <v>94</v>
      </c>
      <c r="H977" s="4">
        <v>23</v>
      </c>
      <c r="I977" s="4">
        <v>14</v>
      </c>
      <c r="J977" s="4">
        <v>7</v>
      </c>
      <c r="K977" s="4">
        <v>20</v>
      </c>
      <c r="L977" s="4">
        <v>4</v>
      </c>
      <c r="M977" s="4">
        <v>60</v>
      </c>
      <c r="N977" s="4">
        <v>12</v>
      </c>
      <c r="O977" s="173">
        <v>34</v>
      </c>
      <c r="Q977" s="158"/>
      <c r="R977" s="158"/>
      <c r="S977" s="159"/>
      <c r="T977" s="2"/>
      <c r="U977" s="2"/>
      <c r="V977" s="2"/>
      <c r="W977" s="2"/>
    </row>
    <row r="978" spans="1:23" ht="12.75" customHeight="1">
      <c r="A978" s="172">
        <v>35</v>
      </c>
      <c r="B978" s="179"/>
      <c r="C978" s="28"/>
      <c r="D978" s="28" t="s">
        <v>303</v>
      </c>
      <c r="E978" s="188"/>
      <c r="F978" s="4">
        <v>41902</v>
      </c>
      <c r="G978" s="4">
        <v>21144</v>
      </c>
      <c r="H978" s="4">
        <v>20758</v>
      </c>
      <c r="I978" s="4">
        <v>3928</v>
      </c>
      <c r="J978" s="4">
        <v>2831</v>
      </c>
      <c r="K978" s="4">
        <v>4410</v>
      </c>
      <c r="L978" s="4">
        <v>4105</v>
      </c>
      <c r="M978" s="4">
        <v>12806</v>
      </c>
      <c r="N978" s="4">
        <v>13822</v>
      </c>
      <c r="O978" s="173">
        <v>35</v>
      </c>
      <c r="Q978" s="158"/>
      <c r="R978" s="158"/>
      <c r="S978" s="159"/>
      <c r="T978" s="2"/>
      <c r="U978" s="2"/>
      <c r="V978" s="2"/>
      <c r="W978" s="2"/>
    </row>
    <row r="979" spans="1:23" ht="12.75" customHeight="1">
      <c r="A979" s="172">
        <v>36</v>
      </c>
      <c r="B979" s="179"/>
      <c r="C979" s="28"/>
      <c r="D979" s="28"/>
      <c r="E979" s="188" t="s">
        <v>629</v>
      </c>
      <c r="F979" s="4">
        <v>1405</v>
      </c>
      <c r="G979" s="4">
        <v>763</v>
      </c>
      <c r="H979" s="4">
        <v>642</v>
      </c>
      <c r="I979" s="4">
        <v>135</v>
      </c>
      <c r="J979" s="4">
        <v>87</v>
      </c>
      <c r="K979" s="4">
        <v>159</v>
      </c>
      <c r="L979" s="4">
        <v>128</v>
      </c>
      <c r="M979" s="4">
        <v>469</v>
      </c>
      <c r="N979" s="4">
        <v>427</v>
      </c>
      <c r="O979" s="173">
        <v>36</v>
      </c>
      <c r="Q979" s="158"/>
      <c r="R979" s="158"/>
      <c r="S979" s="159"/>
      <c r="T979" s="2"/>
      <c r="U979" s="2"/>
      <c r="V979" s="2"/>
      <c r="W979" s="2"/>
    </row>
    <row r="980" spans="1:23" ht="12.75" customHeight="1">
      <c r="A980" s="172">
        <v>37</v>
      </c>
      <c r="B980" s="179"/>
      <c r="C980" s="28"/>
      <c r="D980" s="28"/>
      <c r="E980" s="188" t="s">
        <v>631</v>
      </c>
      <c r="F980" s="4">
        <v>117</v>
      </c>
      <c r="G980" s="4">
        <v>67</v>
      </c>
      <c r="H980" s="4">
        <v>50</v>
      </c>
      <c r="I980" s="4">
        <v>15</v>
      </c>
      <c r="J980" s="4">
        <v>9</v>
      </c>
      <c r="K980" s="4">
        <v>12</v>
      </c>
      <c r="L980" s="4">
        <v>12</v>
      </c>
      <c r="M980" s="4">
        <v>40</v>
      </c>
      <c r="N980" s="4">
        <v>29</v>
      </c>
      <c r="O980" s="173">
        <v>37</v>
      </c>
      <c r="Q980" s="158"/>
      <c r="R980" s="158"/>
      <c r="S980" s="159"/>
      <c r="T980" s="2"/>
      <c r="U980" s="2"/>
      <c r="V980" s="2"/>
      <c r="W980" s="2"/>
    </row>
    <row r="981" spans="1:23" ht="12.75" customHeight="1">
      <c r="A981" s="172">
        <v>38</v>
      </c>
      <c r="B981" s="179"/>
      <c r="C981" s="28"/>
      <c r="D981" s="28"/>
      <c r="E981" s="188" t="s">
        <v>632</v>
      </c>
      <c r="F981" s="4">
        <v>3170</v>
      </c>
      <c r="G981" s="4">
        <v>1347</v>
      </c>
      <c r="H981" s="4">
        <v>1823</v>
      </c>
      <c r="I981" s="4">
        <v>256</v>
      </c>
      <c r="J981" s="4">
        <v>269</v>
      </c>
      <c r="K981" s="4">
        <v>241</v>
      </c>
      <c r="L981" s="4">
        <v>338</v>
      </c>
      <c r="M981" s="4">
        <v>850</v>
      </c>
      <c r="N981" s="4">
        <v>1216</v>
      </c>
      <c r="O981" s="173">
        <v>38</v>
      </c>
      <c r="Q981" s="158"/>
      <c r="R981" s="158"/>
      <c r="S981" s="159"/>
      <c r="T981" s="2"/>
      <c r="U981" s="2"/>
      <c r="V981" s="2"/>
      <c r="W981" s="2"/>
    </row>
    <row r="982" spans="1:23" ht="12.75" customHeight="1">
      <c r="A982" s="172">
        <v>39</v>
      </c>
      <c r="B982" s="179"/>
      <c r="C982" s="28"/>
      <c r="D982" s="28"/>
      <c r="E982" s="188" t="s">
        <v>634</v>
      </c>
      <c r="F982" s="4">
        <v>74</v>
      </c>
      <c r="G982" s="4">
        <v>36</v>
      </c>
      <c r="H982" s="4">
        <v>38</v>
      </c>
      <c r="I982" s="4" t="s">
        <v>945</v>
      </c>
      <c r="J982" s="4">
        <v>4</v>
      </c>
      <c r="K982" s="4" t="s">
        <v>945</v>
      </c>
      <c r="L982" s="4">
        <v>7</v>
      </c>
      <c r="M982" s="4">
        <v>27</v>
      </c>
      <c r="N982" s="4">
        <v>27</v>
      </c>
      <c r="O982" s="173">
        <v>39</v>
      </c>
      <c r="Q982" s="158"/>
      <c r="R982" s="158"/>
      <c r="S982" s="159"/>
      <c r="T982" s="2"/>
      <c r="U982" s="2"/>
      <c r="V982" s="2"/>
      <c r="W982" s="2"/>
    </row>
    <row r="983" spans="1:23" ht="12.75" customHeight="1">
      <c r="A983" s="172">
        <v>40</v>
      </c>
      <c r="B983" s="179"/>
      <c r="C983" s="28"/>
      <c r="D983" s="28"/>
      <c r="E983" s="188" t="s">
        <v>7</v>
      </c>
      <c r="F983" s="4">
        <v>3226</v>
      </c>
      <c r="G983" s="4">
        <v>1715</v>
      </c>
      <c r="H983" s="4">
        <v>1511</v>
      </c>
      <c r="I983" s="4">
        <v>324</v>
      </c>
      <c r="J983" s="4">
        <v>245</v>
      </c>
      <c r="K983" s="4">
        <v>405</v>
      </c>
      <c r="L983" s="4">
        <v>348</v>
      </c>
      <c r="M983" s="4">
        <v>986</v>
      </c>
      <c r="N983" s="4">
        <v>918</v>
      </c>
      <c r="O983" s="173">
        <v>40</v>
      </c>
      <c r="Q983" s="158"/>
      <c r="R983" s="158"/>
      <c r="S983" s="159"/>
      <c r="T983" s="2"/>
      <c r="U983" s="2"/>
      <c r="V983" s="2"/>
      <c r="W983" s="2"/>
    </row>
    <row r="984" spans="1:23" ht="12.75" customHeight="1">
      <c r="A984" s="172">
        <v>41</v>
      </c>
      <c r="B984" s="179"/>
      <c r="C984" s="28"/>
      <c r="D984" s="28"/>
      <c r="E984" s="188" t="s">
        <v>10</v>
      </c>
      <c r="F984" s="4">
        <v>31316</v>
      </c>
      <c r="G984" s="4">
        <v>15625</v>
      </c>
      <c r="H984" s="4">
        <v>15691</v>
      </c>
      <c r="I984" s="4">
        <v>2932</v>
      </c>
      <c r="J984" s="4">
        <v>2055</v>
      </c>
      <c r="K984" s="4">
        <v>3233</v>
      </c>
      <c r="L984" s="4">
        <v>3052</v>
      </c>
      <c r="M984" s="4">
        <v>9460</v>
      </c>
      <c r="N984" s="4">
        <v>10584</v>
      </c>
      <c r="O984" s="173">
        <v>41</v>
      </c>
      <c r="Q984" s="158"/>
      <c r="R984" s="158"/>
      <c r="S984" s="159"/>
      <c r="T984" s="2"/>
      <c r="U984" s="2"/>
      <c r="V984" s="2"/>
      <c r="W984" s="2"/>
    </row>
    <row r="985" spans="1:23" ht="14.1" customHeight="1">
      <c r="A985" s="172">
        <v>42</v>
      </c>
      <c r="B985" s="28"/>
      <c r="C985" s="28"/>
      <c r="D985" s="28"/>
      <c r="E985" s="188" t="s">
        <v>11</v>
      </c>
      <c r="F985" s="4">
        <v>690</v>
      </c>
      <c r="G985" s="4">
        <v>438</v>
      </c>
      <c r="H985" s="4">
        <v>252</v>
      </c>
      <c r="I985" s="4">
        <v>63</v>
      </c>
      <c r="J985" s="4">
        <v>43</v>
      </c>
      <c r="K985" s="4">
        <v>100</v>
      </c>
      <c r="L985" s="4">
        <v>54</v>
      </c>
      <c r="M985" s="4">
        <v>275</v>
      </c>
      <c r="N985" s="4">
        <v>155</v>
      </c>
      <c r="O985" s="173">
        <v>42</v>
      </c>
      <c r="P985" s="4"/>
      <c r="Q985" s="4"/>
      <c r="R985" s="2"/>
      <c r="S985" s="2"/>
      <c r="T985" s="2"/>
      <c r="U985" s="2"/>
      <c r="V985" s="2"/>
      <c r="W985" s="2"/>
    </row>
    <row r="986" spans="1:23" ht="12.75" customHeight="1">
      <c r="A986" s="172">
        <v>43</v>
      </c>
      <c r="B986" s="179"/>
      <c r="C986" s="28"/>
      <c r="D986" s="28"/>
      <c r="E986" s="188" t="s">
        <v>13</v>
      </c>
      <c r="F986" s="4">
        <v>1154</v>
      </c>
      <c r="G986" s="4">
        <v>713</v>
      </c>
      <c r="H986" s="4">
        <v>441</v>
      </c>
      <c r="I986" s="4">
        <v>122</v>
      </c>
      <c r="J986" s="4">
        <v>61</v>
      </c>
      <c r="K986" s="4">
        <v>159</v>
      </c>
      <c r="L986" s="4">
        <v>89</v>
      </c>
      <c r="M986" s="4">
        <v>432</v>
      </c>
      <c r="N986" s="4">
        <v>291</v>
      </c>
      <c r="O986" s="173">
        <v>43</v>
      </c>
      <c r="Q986" s="158"/>
      <c r="R986" s="158"/>
      <c r="S986" s="159"/>
      <c r="T986" s="2"/>
      <c r="U986" s="2"/>
      <c r="V986" s="2"/>
      <c r="W986" s="2"/>
    </row>
    <row r="987" spans="1:23" ht="12.75" customHeight="1">
      <c r="A987" s="172">
        <v>44</v>
      </c>
      <c r="B987" s="179"/>
      <c r="C987" s="28"/>
      <c r="D987" s="28"/>
      <c r="E987" s="188" t="s">
        <v>14</v>
      </c>
      <c r="F987" s="4">
        <v>420</v>
      </c>
      <c r="G987" s="4">
        <v>240</v>
      </c>
      <c r="H987" s="4">
        <v>180</v>
      </c>
      <c r="I987" s="4">
        <v>37</v>
      </c>
      <c r="J987" s="4">
        <v>27</v>
      </c>
      <c r="K987" s="4">
        <v>50</v>
      </c>
      <c r="L987" s="4">
        <v>40</v>
      </c>
      <c r="M987" s="4">
        <v>153</v>
      </c>
      <c r="N987" s="4">
        <v>113</v>
      </c>
      <c r="O987" s="173">
        <v>44</v>
      </c>
      <c r="Q987" s="158"/>
      <c r="R987" s="158"/>
      <c r="S987" s="159"/>
      <c r="T987" s="2"/>
      <c r="U987" s="2"/>
      <c r="V987" s="2"/>
      <c r="W987" s="2"/>
    </row>
    <row r="988" spans="1:23" ht="12.75" customHeight="1">
      <c r="A988" s="172">
        <v>45</v>
      </c>
      <c r="B988" s="179"/>
      <c r="C988" s="28"/>
      <c r="D988" s="28"/>
      <c r="E988" s="188" t="s">
        <v>16</v>
      </c>
      <c r="F988" s="4">
        <v>72</v>
      </c>
      <c r="G988" s="4">
        <v>29</v>
      </c>
      <c r="H988" s="4">
        <v>43</v>
      </c>
      <c r="I988" s="4">
        <v>3</v>
      </c>
      <c r="J988" s="4">
        <v>10</v>
      </c>
      <c r="K988" s="4">
        <v>5</v>
      </c>
      <c r="L988" s="4">
        <v>13</v>
      </c>
      <c r="M988" s="4">
        <v>21</v>
      </c>
      <c r="N988" s="4">
        <v>20</v>
      </c>
      <c r="O988" s="173">
        <v>45</v>
      </c>
      <c r="Q988" s="158"/>
      <c r="R988" s="158"/>
      <c r="S988" s="159"/>
      <c r="T988" s="2"/>
      <c r="U988" s="2"/>
      <c r="V988" s="2"/>
      <c r="W988" s="2"/>
    </row>
    <row r="989" spans="1:23" s="90" customFormat="1">
      <c r="A989" s="154" t="s">
        <v>416</v>
      </c>
      <c r="B989" s="2"/>
      <c r="C989" s="2"/>
      <c r="D989" s="2"/>
      <c r="E989" s="3"/>
      <c r="F989" s="4"/>
      <c r="G989" s="4"/>
      <c r="H989" s="4"/>
      <c r="I989" s="4"/>
      <c r="J989" s="4"/>
      <c r="K989" s="4"/>
      <c r="L989" s="4"/>
      <c r="M989" s="4"/>
      <c r="N989" s="4"/>
      <c r="O989" s="154"/>
    </row>
    <row r="990" spans="1:23" s="90" customFormat="1">
      <c r="A990" s="154" t="s">
        <v>417</v>
      </c>
      <c r="B990" s="2"/>
      <c r="C990" s="2"/>
      <c r="D990" s="2"/>
      <c r="E990" s="3"/>
      <c r="F990" s="4"/>
      <c r="G990" s="4"/>
      <c r="H990" s="4"/>
      <c r="I990" s="4"/>
      <c r="J990" s="4"/>
      <c r="K990" s="4"/>
      <c r="L990" s="4"/>
      <c r="M990" s="4"/>
      <c r="N990" s="4"/>
      <c r="O990" s="154"/>
    </row>
    <row r="991" spans="1:23" ht="15" customHeight="1">
      <c r="H991" s="156" t="s">
        <v>914</v>
      </c>
      <c r="I991" s="157" t="s">
        <v>367</v>
      </c>
      <c r="J991" s="156"/>
      <c r="L991" s="156"/>
      <c r="N991" s="156"/>
      <c r="Q991" s="158"/>
      <c r="R991" s="158"/>
      <c r="S991" s="159"/>
      <c r="T991" s="2"/>
      <c r="U991" s="2"/>
      <c r="V991" s="2"/>
      <c r="W991" s="2"/>
    </row>
    <row r="992" spans="1:23" ht="12.75" customHeight="1">
      <c r="F992" s="177"/>
      <c r="G992" s="175"/>
      <c r="H992" s="186" t="s">
        <v>654</v>
      </c>
      <c r="I992" s="187" t="s">
        <v>11</v>
      </c>
      <c r="J992" s="186"/>
      <c r="K992" s="175"/>
      <c r="L992" s="186"/>
      <c r="M992" s="175"/>
      <c r="N992" s="186"/>
      <c r="Q992" s="158"/>
      <c r="R992" s="158"/>
      <c r="S992" s="159"/>
      <c r="T992" s="2"/>
      <c r="U992" s="2"/>
      <c r="V992" s="2"/>
      <c r="W992" s="2"/>
    </row>
    <row r="993" spans="1:23" ht="12.75" customHeight="1">
      <c r="A993" s="160"/>
      <c r="B993" s="160"/>
      <c r="C993" s="160"/>
      <c r="D993" s="160"/>
      <c r="E993" s="160"/>
      <c r="F993" s="176"/>
      <c r="G993" s="176"/>
      <c r="H993" s="176"/>
      <c r="I993" s="176"/>
      <c r="J993" s="176"/>
      <c r="K993" s="176"/>
      <c r="L993" s="176"/>
      <c r="M993" s="176"/>
      <c r="N993" s="176"/>
      <c r="O993" s="160"/>
      <c r="Q993" s="158"/>
      <c r="R993" s="158"/>
      <c r="S993" s="159"/>
      <c r="T993" s="2"/>
      <c r="U993" s="2"/>
      <c r="V993" s="2"/>
      <c r="W993" s="2"/>
    </row>
    <row r="994" spans="1:23" ht="12.75" customHeight="1">
      <c r="A994" s="338" t="s">
        <v>369</v>
      </c>
      <c r="B994" s="341" t="s">
        <v>637</v>
      </c>
      <c r="C994" s="342"/>
      <c r="D994" s="342"/>
      <c r="E994" s="343"/>
      <c r="F994" s="350" t="s">
        <v>371</v>
      </c>
      <c r="G994" s="350"/>
      <c r="H994" s="350"/>
      <c r="I994" s="353" t="s">
        <v>372</v>
      </c>
      <c r="J994" s="353"/>
      <c r="K994" s="353"/>
      <c r="L994" s="353"/>
      <c r="M994" s="353"/>
      <c r="N994" s="354"/>
      <c r="O994" s="359" t="s">
        <v>369</v>
      </c>
      <c r="Q994" s="158"/>
      <c r="R994" s="158"/>
      <c r="S994" s="159"/>
      <c r="T994" s="2"/>
      <c r="U994" s="2"/>
      <c r="V994" s="2"/>
      <c r="W994" s="2"/>
    </row>
    <row r="995" spans="1:23" ht="12.75" customHeight="1">
      <c r="A995" s="339"/>
      <c r="B995" s="344"/>
      <c r="C995" s="345"/>
      <c r="D995" s="345"/>
      <c r="E995" s="346"/>
      <c r="F995" s="351"/>
      <c r="G995" s="351"/>
      <c r="H995" s="351"/>
      <c r="I995" s="362" t="s">
        <v>373</v>
      </c>
      <c r="J995" s="363"/>
      <c r="K995" s="366" t="s">
        <v>374</v>
      </c>
      <c r="L995" s="363"/>
      <c r="M995" s="366" t="s">
        <v>375</v>
      </c>
      <c r="N995" s="368"/>
      <c r="O995" s="360"/>
      <c r="Q995" s="158"/>
      <c r="R995" s="158"/>
      <c r="S995" s="159"/>
      <c r="T995" s="2"/>
      <c r="U995" s="2"/>
      <c r="V995" s="2"/>
      <c r="W995" s="2"/>
    </row>
    <row r="996" spans="1:23" ht="12.75" customHeight="1">
      <c r="A996" s="339"/>
      <c r="B996" s="344"/>
      <c r="C996" s="345"/>
      <c r="D996" s="345"/>
      <c r="E996" s="346"/>
      <c r="F996" s="352"/>
      <c r="G996" s="352"/>
      <c r="H996" s="352"/>
      <c r="I996" s="364"/>
      <c r="J996" s="365"/>
      <c r="K996" s="367"/>
      <c r="L996" s="365"/>
      <c r="M996" s="367"/>
      <c r="N996" s="369"/>
      <c r="O996" s="360"/>
      <c r="Q996" s="158"/>
      <c r="R996" s="158"/>
      <c r="S996" s="159"/>
      <c r="T996" s="2"/>
      <c r="U996" s="2"/>
      <c r="V996" s="2"/>
      <c r="W996" s="2"/>
    </row>
    <row r="997" spans="1:23" ht="12.75" customHeight="1">
      <c r="A997" s="339"/>
      <c r="B997" s="344"/>
      <c r="C997" s="345"/>
      <c r="D997" s="345"/>
      <c r="E997" s="346"/>
      <c r="F997" s="370" t="s">
        <v>342</v>
      </c>
      <c r="G997" s="372" t="s">
        <v>376</v>
      </c>
      <c r="H997" s="374" t="s">
        <v>377</v>
      </c>
      <c r="I997" s="370" t="s">
        <v>376</v>
      </c>
      <c r="J997" s="372" t="s">
        <v>377</v>
      </c>
      <c r="K997" s="372" t="s">
        <v>376</v>
      </c>
      <c r="L997" s="372" t="s">
        <v>377</v>
      </c>
      <c r="M997" s="372" t="s">
        <v>376</v>
      </c>
      <c r="N997" s="372" t="s">
        <v>377</v>
      </c>
      <c r="O997" s="360"/>
      <c r="Q997" s="158"/>
      <c r="R997" s="158"/>
      <c r="S997" s="159"/>
      <c r="T997" s="2"/>
      <c r="U997" s="2"/>
      <c r="V997" s="2"/>
      <c r="W997" s="2"/>
    </row>
    <row r="998" spans="1:23" ht="12.75" customHeight="1">
      <c r="A998" s="340"/>
      <c r="B998" s="347"/>
      <c r="C998" s="348"/>
      <c r="D998" s="348"/>
      <c r="E998" s="349"/>
      <c r="F998" s="371"/>
      <c r="G998" s="373"/>
      <c r="H998" s="375"/>
      <c r="I998" s="371"/>
      <c r="J998" s="373"/>
      <c r="K998" s="373"/>
      <c r="L998" s="373"/>
      <c r="M998" s="373"/>
      <c r="N998" s="373"/>
      <c r="O998" s="361"/>
      <c r="Q998" s="158"/>
      <c r="R998" s="158"/>
      <c r="S998" s="159"/>
      <c r="T998" s="2"/>
      <c r="U998" s="2"/>
      <c r="V998" s="2"/>
      <c r="W998" s="2"/>
    </row>
    <row r="999" spans="1:23" ht="12.75" customHeight="1">
      <c r="A999" s="163"/>
      <c r="B999" s="179"/>
      <c r="D999" s="28"/>
      <c r="E999" s="164"/>
      <c r="F999" s="177"/>
      <c r="G999" s="177"/>
      <c r="H999" s="177"/>
      <c r="I999" s="177"/>
      <c r="J999" s="177"/>
      <c r="K999" s="177"/>
      <c r="L999" s="177"/>
      <c r="M999" s="177"/>
      <c r="N999" s="177"/>
      <c r="O999" s="166"/>
      <c r="Q999" s="158"/>
      <c r="R999" s="158"/>
      <c r="S999" s="159"/>
      <c r="T999" s="2"/>
      <c r="U999" s="2"/>
      <c r="V999" s="2"/>
      <c r="W999" s="2"/>
    </row>
    <row r="1000" spans="1:23" ht="15" customHeight="1">
      <c r="A1000" s="167">
        <v>1</v>
      </c>
      <c r="B1000" s="220"/>
      <c r="C1000" s="171" t="s">
        <v>902</v>
      </c>
      <c r="D1000" s="171"/>
      <c r="E1000" s="189"/>
      <c r="F1000" s="169">
        <v>55784</v>
      </c>
      <c r="G1000" s="169">
        <v>29638</v>
      </c>
      <c r="H1000" s="169">
        <v>26146</v>
      </c>
      <c r="I1000" s="169">
        <v>5465</v>
      </c>
      <c r="J1000" s="169">
        <v>3949</v>
      </c>
      <c r="K1000" s="169">
        <v>6192</v>
      </c>
      <c r="L1000" s="169">
        <v>5399</v>
      </c>
      <c r="M1000" s="169">
        <v>17981</v>
      </c>
      <c r="N1000" s="169">
        <v>16798</v>
      </c>
      <c r="O1000" s="170">
        <v>1</v>
      </c>
      <c r="P1000" s="168"/>
      <c r="Q1000" s="158"/>
      <c r="R1000" s="158"/>
      <c r="S1000" s="159"/>
    </row>
    <row r="1001" spans="1:23" ht="12.75" customHeight="1">
      <c r="A1001" s="172"/>
      <c r="B1001" s="179"/>
      <c r="C1001" s="28"/>
      <c r="D1001" s="28" t="s">
        <v>378</v>
      </c>
      <c r="E1001" s="188"/>
      <c r="F1001" s="169"/>
      <c r="G1001" s="169"/>
      <c r="H1001" s="169"/>
      <c r="I1001" s="169"/>
      <c r="J1001" s="169"/>
      <c r="K1001" s="169"/>
      <c r="L1001" s="169"/>
      <c r="M1001" s="169"/>
      <c r="N1001" s="169"/>
      <c r="O1001" s="173"/>
      <c r="Q1001" s="158"/>
      <c r="R1001" s="158"/>
      <c r="S1001" s="159"/>
    </row>
    <row r="1002" spans="1:23" ht="15" customHeight="1">
      <c r="A1002" s="172">
        <v>2</v>
      </c>
      <c r="B1002" s="28"/>
      <c r="C1002" s="28"/>
      <c r="D1002" s="28" t="s">
        <v>22</v>
      </c>
      <c r="E1002" s="188"/>
      <c r="F1002" s="4">
        <v>61</v>
      </c>
      <c r="G1002" s="4">
        <v>48</v>
      </c>
      <c r="H1002" s="4">
        <v>13</v>
      </c>
      <c r="I1002" s="4" t="s">
        <v>945</v>
      </c>
      <c r="J1002" s="4" t="s">
        <v>945</v>
      </c>
      <c r="K1002" s="4" t="s">
        <v>945</v>
      </c>
      <c r="L1002" s="4" t="s">
        <v>945</v>
      </c>
      <c r="M1002" s="4">
        <v>38</v>
      </c>
      <c r="N1002" s="4">
        <v>9</v>
      </c>
      <c r="O1002" s="173">
        <v>2</v>
      </c>
      <c r="Q1002" s="158"/>
      <c r="R1002" s="158"/>
      <c r="S1002" s="159"/>
    </row>
    <row r="1003" spans="1:23" ht="12.75" customHeight="1">
      <c r="A1003" s="172">
        <v>3</v>
      </c>
      <c r="B1003" s="179"/>
      <c r="C1003" s="28"/>
      <c r="D1003" s="28" t="s">
        <v>23</v>
      </c>
      <c r="E1003" s="188"/>
      <c r="F1003" s="4">
        <v>90</v>
      </c>
      <c r="G1003" s="4">
        <v>61</v>
      </c>
      <c r="H1003" s="4">
        <v>29</v>
      </c>
      <c r="I1003" s="4">
        <v>17</v>
      </c>
      <c r="J1003" s="4">
        <v>10</v>
      </c>
      <c r="K1003" s="4">
        <v>17</v>
      </c>
      <c r="L1003" s="4">
        <v>9</v>
      </c>
      <c r="M1003" s="4">
        <v>27</v>
      </c>
      <c r="N1003" s="4">
        <v>10</v>
      </c>
      <c r="O1003" s="173">
        <v>3</v>
      </c>
      <c r="Q1003" s="158"/>
      <c r="R1003" s="158"/>
      <c r="S1003" s="159"/>
      <c r="T1003" s="2"/>
      <c r="U1003" s="2"/>
      <c r="V1003" s="2"/>
      <c r="W1003" s="2"/>
    </row>
    <row r="1004" spans="1:23" ht="12.75" customHeight="1">
      <c r="A1004" s="172">
        <v>4</v>
      </c>
      <c r="B1004" s="179"/>
      <c r="C1004" s="28"/>
      <c r="D1004" s="28"/>
      <c r="E1004" s="188" t="s">
        <v>385</v>
      </c>
      <c r="F1004" s="4">
        <v>90</v>
      </c>
      <c r="G1004" s="4">
        <v>61</v>
      </c>
      <c r="H1004" s="4">
        <v>29</v>
      </c>
      <c r="I1004" s="4">
        <v>17</v>
      </c>
      <c r="J1004" s="4">
        <v>10</v>
      </c>
      <c r="K1004" s="4">
        <v>17</v>
      </c>
      <c r="L1004" s="4">
        <v>9</v>
      </c>
      <c r="M1004" s="4">
        <v>27</v>
      </c>
      <c r="N1004" s="4">
        <v>10</v>
      </c>
      <c r="O1004" s="173">
        <v>4</v>
      </c>
      <c r="Q1004" s="158"/>
      <c r="R1004" s="158"/>
      <c r="S1004" s="159"/>
      <c r="T1004" s="2"/>
      <c r="U1004" s="2"/>
      <c r="V1004" s="2"/>
      <c r="W1004" s="2"/>
    </row>
    <row r="1005" spans="1:23" ht="12.75" customHeight="1">
      <c r="A1005" s="172">
        <v>5</v>
      </c>
      <c r="B1005" s="179"/>
      <c r="C1005" s="28"/>
      <c r="D1005" s="28" t="s">
        <v>24</v>
      </c>
      <c r="E1005" s="188"/>
      <c r="F1005" s="4">
        <v>225</v>
      </c>
      <c r="G1005" s="4">
        <v>161</v>
      </c>
      <c r="H1005" s="4">
        <v>64</v>
      </c>
      <c r="I1005" s="4">
        <v>29</v>
      </c>
      <c r="J1005" s="4">
        <v>14</v>
      </c>
      <c r="K1005" s="4">
        <v>23</v>
      </c>
      <c r="L1005" s="4">
        <v>15</v>
      </c>
      <c r="M1005" s="4">
        <v>109</v>
      </c>
      <c r="N1005" s="4">
        <v>35</v>
      </c>
      <c r="O1005" s="173">
        <v>5</v>
      </c>
      <c r="Q1005" s="158"/>
      <c r="R1005" s="158"/>
      <c r="S1005" s="159"/>
      <c r="T1005" s="2"/>
      <c r="U1005" s="2"/>
      <c r="V1005" s="2"/>
      <c r="W1005" s="2"/>
    </row>
    <row r="1006" spans="1:23" ht="12.75" customHeight="1">
      <c r="A1006" s="172">
        <v>6</v>
      </c>
      <c r="B1006" s="179"/>
      <c r="C1006" s="28"/>
      <c r="D1006" s="28"/>
      <c r="E1006" s="188" t="s">
        <v>393</v>
      </c>
      <c r="F1006" s="4">
        <v>54</v>
      </c>
      <c r="G1006" s="4">
        <v>35</v>
      </c>
      <c r="H1006" s="4">
        <v>19</v>
      </c>
      <c r="I1006" s="4" t="s">
        <v>945</v>
      </c>
      <c r="J1006" s="4" t="s">
        <v>945</v>
      </c>
      <c r="K1006" s="4" t="s">
        <v>945</v>
      </c>
      <c r="L1006" s="4" t="s">
        <v>945</v>
      </c>
      <c r="M1006" s="4">
        <v>29</v>
      </c>
      <c r="N1006" s="4">
        <v>12</v>
      </c>
      <c r="O1006" s="173">
        <v>6</v>
      </c>
      <c r="Q1006" s="158"/>
      <c r="R1006" s="158"/>
      <c r="S1006" s="159"/>
      <c r="T1006" s="2"/>
      <c r="U1006" s="2"/>
      <c r="V1006" s="2"/>
      <c r="W1006" s="2"/>
    </row>
    <row r="1007" spans="1:23" ht="12.75" customHeight="1">
      <c r="A1007" s="172">
        <v>7</v>
      </c>
      <c r="B1007" s="179"/>
      <c r="C1007" s="28"/>
      <c r="D1007" s="28" t="s">
        <v>25</v>
      </c>
      <c r="E1007" s="188"/>
      <c r="F1007" s="4">
        <v>19</v>
      </c>
      <c r="G1007" s="4">
        <v>11</v>
      </c>
      <c r="H1007" s="4">
        <v>8</v>
      </c>
      <c r="I1007" s="4" t="s">
        <v>945</v>
      </c>
      <c r="J1007" s="4" t="s">
        <v>945</v>
      </c>
      <c r="K1007" s="4" t="s">
        <v>945</v>
      </c>
      <c r="L1007" s="4" t="s">
        <v>945</v>
      </c>
      <c r="M1007" s="4" t="s">
        <v>945</v>
      </c>
      <c r="N1007" s="4">
        <v>4</v>
      </c>
      <c r="O1007" s="173">
        <v>7</v>
      </c>
      <c r="Q1007" s="158"/>
      <c r="R1007" s="158"/>
      <c r="S1007" s="159"/>
      <c r="T1007" s="2"/>
      <c r="U1007" s="2"/>
      <c r="V1007" s="2"/>
      <c r="W1007" s="2"/>
    </row>
    <row r="1008" spans="1:23" ht="12.75" customHeight="1">
      <c r="A1008" s="172">
        <v>8</v>
      </c>
      <c r="B1008" s="179"/>
      <c r="C1008" s="28"/>
      <c r="D1008" s="28" t="s">
        <v>26</v>
      </c>
      <c r="E1008" s="188"/>
      <c r="F1008" s="4">
        <v>1075</v>
      </c>
      <c r="G1008" s="4">
        <v>845</v>
      </c>
      <c r="H1008" s="4">
        <v>230</v>
      </c>
      <c r="I1008" s="4">
        <v>135</v>
      </c>
      <c r="J1008" s="4">
        <v>45</v>
      </c>
      <c r="K1008" s="4">
        <v>227</v>
      </c>
      <c r="L1008" s="4">
        <v>46</v>
      </c>
      <c r="M1008" s="4">
        <v>483</v>
      </c>
      <c r="N1008" s="4">
        <v>139</v>
      </c>
      <c r="O1008" s="173">
        <v>8</v>
      </c>
      <c r="Q1008" s="158"/>
      <c r="R1008" s="158"/>
      <c r="S1008" s="159"/>
      <c r="T1008" s="2"/>
      <c r="U1008" s="2"/>
      <c r="V1008" s="2"/>
      <c r="W1008" s="2"/>
    </row>
    <row r="1009" spans="1:23" ht="12.75" customHeight="1">
      <c r="A1009" s="172">
        <v>9</v>
      </c>
      <c r="B1009" s="179"/>
      <c r="C1009" s="28"/>
      <c r="D1009" s="28"/>
      <c r="E1009" s="188" t="s">
        <v>422</v>
      </c>
      <c r="F1009" s="4">
        <v>64</v>
      </c>
      <c r="G1009" s="4">
        <v>47</v>
      </c>
      <c r="H1009" s="4">
        <v>17</v>
      </c>
      <c r="I1009" s="4">
        <v>16</v>
      </c>
      <c r="J1009" s="4" t="s">
        <v>945</v>
      </c>
      <c r="K1009" s="4">
        <v>14</v>
      </c>
      <c r="L1009" s="4" t="s">
        <v>945</v>
      </c>
      <c r="M1009" s="4">
        <v>17</v>
      </c>
      <c r="N1009" s="4">
        <v>11</v>
      </c>
      <c r="O1009" s="173">
        <v>9</v>
      </c>
      <c r="Q1009" s="158"/>
      <c r="R1009" s="158"/>
      <c r="S1009" s="159"/>
      <c r="T1009" s="2"/>
      <c r="U1009" s="2"/>
      <c r="V1009" s="2"/>
      <c r="W1009" s="2"/>
    </row>
    <row r="1010" spans="1:23" ht="12.75" customHeight="1">
      <c r="A1010" s="172">
        <v>10</v>
      </c>
      <c r="B1010" s="179"/>
      <c r="C1010" s="28"/>
      <c r="D1010" s="28"/>
      <c r="E1010" s="188" t="s">
        <v>448</v>
      </c>
      <c r="F1010" s="4">
        <v>556</v>
      </c>
      <c r="G1010" s="4">
        <v>486</v>
      </c>
      <c r="H1010" s="4">
        <v>70</v>
      </c>
      <c r="I1010" s="4">
        <v>84</v>
      </c>
      <c r="J1010" s="4">
        <v>10</v>
      </c>
      <c r="K1010" s="4">
        <v>150</v>
      </c>
      <c r="L1010" s="4">
        <v>14</v>
      </c>
      <c r="M1010" s="4">
        <v>252</v>
      </c>
      <c r="N1010" s="4">
        <v>46</v>
      </c>
      <c r="O1010" s="173">
        <v>10</v>
      </c>
      <c r="Q1010" s="158"/>
      <c r="R1010" s="158"/>
      <c r="S1010" s="159"/>
      <c r="T1010" s="2"/>
      <c r="U1010" s="2"/>
      <c r="V1010" s="2"/>
      <c r="W1010" s="2"/>
    </row>
    <row r="1011" spans="1:23" ht="12.75" customHeight="1">
      <c r="A1011" s="172">
        <v>11</v>
      </c>
      <c r="B1011" s="179"/>
      <c r="C1011" s="28"/>
      <c r="D1011" s="28" t="s">
        <v>27</v>
      </c>
      <c r="E1011" s="188"/>
      <c r="F1011" s="4">
        <v>669</v>
      </c>
      <c r="G1011" s="4">
        <v>485</v>
      </c>
      <c r="H1011" s="4">
        <v>184</v>
      </c>
      <c r="I1011" s="4">
        <v>72</v>
      </c>
      <c r="J1011" s="4">
        <v>35</v>
      </c>
      <c r="K1011" s="4">
        <v>73</v>
      </c>
      <c r="L1011" s="4">
        <v>52</v>
      </c>
      <c r="M1011" s="4">
        <v>340</v>
      </c>
      <c r="N1011" s="4">
        <v>97</v>
      </c>
      <c r="O1011" s="173">
        <v>11</v>
      </c>
      <c r="Q1011" s="158"/>
      <c r="R1011" s="158"/>
      <c r="S1011" s="159"/>
      <c r="T1011" s="2"/>
      <c r="U1011" s="2"/>
      <c r="V1011" s="2"/>
      <c r="W1011" s="2"/>
    </row>
    <row r="1012" spans="1:23" ht="12.75" customHeight="1">
      <c r="A1012" s="172">
        <v>12</v>
      </c>
      <c r="B1012" s="179"/>
      <c r="C1012" s="28"/>
      <c r="D1012" s="28"/>
      <c r="E1012" s="188" t="s">
        <v>452</v>
      </c>
      <c r="F1012" s="4">
        <v>123</v>
      </c>
      <c r="G1012" s="4">
        <v>76</v>
      </c>
      <c r="H1012" s="4">
        <v>47</v>
      </c>
      <c r="I1012" s="4">
        <v>17</v>
      </c>
      <c r="J1012" s="4">
        <v>10</v>
      </c>
      <c r="K1012" s="4">
        <v>18</v>
      </c>
      <c r="L1012" s="4">
        <v>18</v>
      </c>
      <c r="M1012" s="4">
        <v>41</v>
      </c>
      <c r="N1012" s="4">
        <v>19</v>
      </c>
      <c r="O1012" s="173">
        <v>12</v>
      </c>
      <c r="Q1012" s="158"/>
      <c r="R1012" s="158"/>
      <c r="S1012" s="159"/>
      <c r="T1012" s="2"/>
      <c r="U1012" s="2"/>
      <c r="V1012" s="2"/>
      <c r="W1012" s="2"/>
    </row>
    <row r="1013" spans="1:23" s="28" customFormat="1" ht="12.75" customHeight="1">
      <c r="A1013" s="172">
        <v>13</v>
      </c>
      <c r="B1013" s="179"/>
      <c r="E1013" s="188" t="s">
        <v>471</v>
      </c>
      <c r="F1013" s="4">
        <v>53</v>
      </c>
      <c r="G1013" s="4">
        <v>34</v>
      </c>
      <c r="H1013" s="4">
        <v>19</v>
      </c>
      <c r="I1013" s="4" t="s">
        <v>945</v>
      </c>
      <c r="J1013" s="4">
        <v>3</v>
      </c>
      <c r="K1013" s="4" t="s">
        <v>945</v>
      </c>
      <c r="L1013" s="4">
        <v>6</v>
      </c>
      <c r="M1013" s="4">
        <v>29</v>
      </c>
      <c r="N1013" s="4">
        <v>10</v>
      </c>
      <c r="O1013" s="173">
        <v>13</v>
      </c>
      <c r="P1013" s="90"/>
      <c r="Q1013" s="159"/>
      <c r="R1013" s="159"/>
      <c r="S1013" s="159"/>
    </row>
    <row r="1014" spans="1:23" s="28" customFormat="1" ht="12.75" customHeight="1">
      <c r="A1014" s="172">
        <v>14</v>
      </c>
      <c r="B1014" s="179"/>
      <c r="E1014" s="188" t="s">
        <v>472</v>
      </c>
      <c r="F1014" s="4">
        <v>63</v>
      </c>
      <c r="G1014" s="4">
        <v>52</v>
      </c>
      <c r="H1014" s="4">
        <v>11</v>
      </c>
      <c r="I1014" s="4">
        <v>7</v>
      </c>
      <c r="J1014" s="4">
        <v>5</v>
      </c>
      <c r="K1014" s="4">
        <v>4</v>
      </c>
      <c r="L1014" s="4" t="s">
        <v>391</v>
      </c>
      <c r="M1014" s="4">
        <v>41</v>
      </c>
      <c r="N1014" s="4">
        <v>6</v>
      </c>
      <c r="O1014" s="173">
        <v>14</v>
      </c>
      <c r="P1014" s="90"/>
      <c r="Q1014" s="159"/>
      <c r="R1014" s="159"/>
      <c r="S1014" s="159"/>
    </row>
    <row r="1015" spans="1:23" s="28" customFormat="1" ht="12.75" customHeight="1">
      <c r="A1015" s="172">
        <v>15</v>
      </c>
      <c r="B1015" s="179"/>
      <c r="D1015" s="28" t="s">
        <v>28</v>
      </c>
      <c r="E1015" s="188"/>
      <c r="F1015" s="4">
        <v>95</v>
      </c>
      <c r="G1015" s="4">
        <v>75</v>
      </c>
      <c r="H1015" s="4">
        <v>20</v>
      </c>
      <c r="I1015" s="4">
        <v>8</v>
      </c>
      <c r="J1015" s="4">
        <v>3</v>
      </c>
      <c r="K1015" s="4">
        <v>10</v>
      </c>
      <c r="L1015" s="4">
        <v>3</v>
      </c>
      <c r="M1015" s="4">
        <v>57</v>
      </c>
      <c r="N1015" s="4">
        <v>14</v>
      </c>
      <c r="O1015" s="173">
        <v>15</v>
      </c>
      <c r="P1015" s="90"/>
      <c r="Q1015" s="159"/>
      <c r="R1015" s="159"/>
      <c r="S1015" s="159"/>
    </row>
    <row r="1016" spans="1:23" s="90" customFormat="1">
      <c r="A1016" s="172">
        <v>16</v>
      </c>
      <c r="B1016" s="179"/>
      <c r="C1016" s="28"/>
      <c r="D1016" s="28" t="s">
        <v>29</v>
      </c>
      <c r="E1016" s="188"/>
      <c r="F1016" s="4">
        <v>378</v>
      </c>
      <c r="G1016" s="4">
        <v>302</v>
      </c>
      <c r="H1016" s="4">
        <v>76</v>
      </c>
      <c r="I1016" s="4">
        <v>55</v>
      </c>
      <c r="J1016" s="4">
        <v>17</v>
      </c>
      <c r="K1016" s="4">
        <v>43</v>
      </c>
      <c r="L1016" s="4">
        <v>21</v>
      </c>
      <c r="M1016" s="4">
        <v>204</v>
      </c>
      <c r="N1016" s="4">
        <v>38</v>
      </c>
      <c r="O1016" s="173">
        <v>16</v>
      </c>
    </row>
    <row r="1017" spans="1:23" s="90" customFormat="1">
      <c r="A1017" s="172">
        <v>17</v>
      </c>
      <c r="B1017" s="179"/>
      <c r="C1017" s="28"/>
      <c r="D1017" s="28" t="s">
        <v>30</v>
      </c>
      <c r="E1017" s="188"/>
      <c r="F1017" s="4">
        <v>733</v>
      </c>
      <c r="G1017" s="4">
        <v>525</v>
      </c>
      <c r="H1017" s="4">
        <v>208</v>
      </c>
      <c r="I1017" s="4">
        <v>85</v>
      </c>
      <c r="J1017" s="4">
        <v>37</v>
      </c>
      <c r="K1017" s="4">
        <v>95</v>
      </c>
      <c r="L1017" s="4">
        <v>58</v>
      </c>
      <c r="M1017" s="4">
        <v>345</v>
      </c>
      <c r="N1017" s="4">
        <v>113</v>
      </c>
      <c r="O1017" s="173">
        <v>17</v>
      </c>
    </row>
    <row r="1018" spans="1:23" s="28" customFormat="1" ht="12.75" customHeight="1">
      <c r="A1018" s="172">
        <v>18</v>
      </c>
      <c r="B1018" s="179"/>
      <c r="E1018" s="188" t="s">
        <v>516</v>
      </c>
      <c r="F1018" s="4">
        <v>152</v>
      </c>
      <c r="G1018" s="4">
        <v>93</v>
      </c>
      <c r="H1018" s="4">
        <v>59</v>
      </c>
      <c r="I1018" s="4">
        <v>24</v>
      </c>
      <c r="J1018" s="4">
        <v>12</v>
      </c>
      <c r="K1018" s="4">
        <v>26</v>
      </c>
      <c r="L1018" s="4">
        <v>20</v>
      </c>
      <c r="M1018" s="4">
        <v>43</v>
      </c>
      <c r="N1018" s="4">
        <v>27</v>
      </c>
      <c r="O1018" s="173">
        <v>18</v>
      </c>
      <c r="P1018" s="90"/>
      <c r="Q1018" s="158"/>
      <c r="R1018" s="158"/>
      <c r="S1018" s="159"/>
    </row>
    <row r="1019" spans="1:23" ht="15" customHeight="1">
      <c r="A1019" s="172">
        <v>19</v>
      </c>
      <c r="B1019" s="179"/>
      <c r="C1019" s="28"/>
      <c r="D1019" s="28"/>
      <c r="E1019" s="188" t="s">
        <v>558</v>
      </c>
      <c r="F1019" s="4">
        <v>74</v>
      </c>
      <c r="G1019" s="4">
        <v>45</v>
      </c>
      <c r="H1019" s="4">
        <v>29</v>
      </c>
      <c r="I1019" s="4">
        <v>5</v>
      </c>
      <c r="J1019" s="4">
        <v>10</v>
      </c>
      <c r="K1019" s="4">
        <v>8</v>
      </c>
      <c r="L1019" s="4">
        <v>5</v>
      </c>
      <c r="M1019" s="4">
        <v>32</v>
      </c>
      <c r="N1019" s="4">
        <v>14</v>
      </c>
      <c r="O1019" s="173">
        <v>19</v>
      </c>
      <c r="Q1019" s="158"/>
      <c r="R1019" s="158"/>
      <c r="S1019" s="159"/>
    </row>
    <row r="1020" spans="1:23" ht="15" customHeight="1">
      <c r="A1020" s="172">
        <v>20</v>
      </c>
      <c r="B1020" s="179"/>
      <c r="C1020" s="28"/>
      <c r="D1020" s="28" t="s">
        <v>31</v>
      </c>
      <c r="E1020" s="188"/>
      <c r="F1020" s="4">
        <v>61</v>
      </c>
      <c r="G1020" s="4">
        <v>51</v>
      </c>
      <c r="H1020" s="4">
        <v>10</v>
      </c>
      <c r="I1020" s="4">
        <v>21</v>
      </c>
      <c r="J1020" s="4" t="s">
        <v>945</v>
      </c>
      <c r="K1020" s="4">
        <v>20</v>
      </c>
      <c r="L1020" s="4" t="s">
        <v>945</v>
      </c>
      <c r="M1020" s="4">
        <v>10</v>
      </c>
      <c r="N1020" s="4">
        <v>6</v>
      </c>
      <c r="O1020" s="173">
        <v>20</v>
      </c>
      <c r="Q1020" s="158"/>
      <c r="R1020" s="158"/>
      <c r="S1020" s="159"/>
    </row>
    <row r="1021" spans="1:23" ht="12.75" customHeight="1">
      <c r="A1021" s="172">
        <v>21</v>
      </c>
      <c r="B1021" s="179"/>
      <c r="C1021" s="28"/>
      <c r="D1021" s="28"/>
      <c r="E1021" s="188" t="s">
        <v>584</v>
      </c>
      <c r="F1021" s="4">
        <v>55</v>
      </c>
      <c r="G1021" s="4">
        <v>49</v>
      </c>
      <c r="H1021" s="4">
        <v>6</v>
      </c>
      <c r="I1021" s="4">
        <v>21</v>
      </c>
      <c r="J1021" s="4" t="s">
        <v>945</v>
      </c>
      <c r="K1021" s="4">
        <v>20</v>
      </c>
      <c r="L1021" s="4" t="s">
        <v>945</v>
      </c>
      <c r="M1021" s="4">
        <v>8</v>
      </c>
      <c r="N1021" s="4">
        <v>3</v>
      </c>
      <c r="O1021" s="173">
        <v>21</v>
      </c>
      <c r="Q1021" s="158"/>
      <c r="R1021" s="158"/>
      <c r="S1021" s="159"/>
    </row>
    <row r="1022" spans="1:23" ht="12.75" customHeight="1">
      <c r="A1022" s="172">
        <v>22</v>
      </c>
      <c r="B1022" s="179"/>
      <c r="C1022" s="28"/>
      <c r="D1022" s="28" t="s">
        <v>32</v>
      </c>
      <c r="E1022" s="188"/>
      <c r="F1022" s="4">
        <v>265</v>
      </c>
      <c r="G1022" s="4">
        <v>162</v>
      </c>
      <c r="H1022" s="4">
        <v>103</v>
      </c>
      <c r="I1022" s="4">
        <v>33</v>
      </c>
      <c r="J1022" s="4">
        <v>28</v>
      </c>
      <c r="K1022" s="4">
        <v>36</v>
      </c>
      <c r="L1022" s="4">
        <v>18</v>
      </c>
      <c r="M1022" s="4">
        <v>93</v>
      </c>
      <c r="N1022" s="4">
        <v>57</v>
      </c>
      <c r="O1022" s="173">
        <v>22</v>
      </c>
      <c r="Q1022" s="158"/>
      <c r="R1022" s="158"/>
      <c r="S1022" s="159"/>
      <c r="T1022" s="162"/>
      <c r="U1022" s="162"/>
      <c r="V1022" s="162"/>
      <c r="W1022" s="162"/>
    </row>
    <row r="1023" spans="1:23" ht="12.75" customHeight="1">
      <c r="A1023" s="172">
        <v>23</v>
      </c>
      <c r="B1023" s="179"/>
      <c r="C1023" s="28"/>
      <c r="D1023" s="28"/>
      <c r="E1023" s="188" t="s">
        <v>586</v>
      </c>
      <c r="F1023" s="4">
        <v>265</v>
      </c>
      <c r="G1023" s="4">
        <v>162</v>
      </c>
      <c r="H1023" s="4">
        <v>103</v>
      </c>
      <c r="I1023" s="4">
        <v>33</v>
      </c>
      <c r="J1023" s="4">
        <v>28</v>
      </c>
      <c r="K1023" s="4">
        <v>36</v>
      </c>
      <c r="L1023" s="4">
        <v>18</v>
      </c>
      <c r="M1023" s="4">
        <v>93</v>
      </c>
      <c r="N1023" s="4">
        <v>57</v>
      </c>
      <c r="O1023" s="173">
        <v>23</v>
      </c>
      <c r="Q1023" s="158"/>
      <c r="R1023" s="158"/>
      <c r="S1023" s="159"/>
      <c r="T1023" s="162"/>
      <c r="U1023" s="162"/>
      <c r="V1023" s="162"/>
      <c r="W1023" s="162"/>
    </row>
    <row r="1024" spans="1:23" ht="12.75" customHeight="1">
      <c r="A1024" s="172">
        <v>24</v>
      </c>
      <c r="B1024" s="179"/>
      <c r="C1024" s="28"/>
      <c r="D1024" s="28" t="s">
        <v>33</v>
      </c>
      <c r="E1024" s="188"/>
      <c r="F1024" s="4">
        <v>148</v>
      </c>
      <c r="G1024" s="4">
        <v>111</v>
      </c>
      <c r="H1024" s="4">
        <v>37</v>
      </c>
      <c r="I1024" s="4">
        <v>30</v>
      </c>
      <c r="J1024" s="4">
        <v>8</v>
      </c>
      <c r="K1024" s="4">
        <v>24</v>
      </c>
      <c r="L1024" s="4">
        <v>8</v>
      </c>
      <c r="M1024" s="4">
        <v>57</v>
      </c>
      <c r="N1024" s="4">
        <v>21</v>
      </c>
      <c r="O1024" s="173">
        <v>24</v>
      </c>
      <c r="Q1024" s="158"/>
      <c r="R1024" s="158"/>
      <c r="S1024" s="159"/>
    </row>
    <row r="1025" spans="1:23" ht="12.75" customHeight="1">
      <c r="A1025" s="172">
        <v>25</v>
      </c>
      <c r="B1025" s="179"/>
      <c r="C1025" s="28"/>
      <c r="D1025" s="28" t="s">
        <v>34</v>
      </c>
      <c r="E1025" s="188"/>
      <c r="F1025" s="4">
        <v>27</v>
      </c>
      <c r="G1025" s="4">
        <v>15</v>
      </c>
      <c r="H1025" s="4">
        <v>12</v>
      </c>
      <c r="I1025" s="4" t="s">
        <v>945</v>
      </c>
      <c r="J1025" s="4">
        <v>3</v>
      </c>
      <c r="K1025" s="4" t="s">
        <v>391</v>
      </c>
      <c r="L1025" s="4">
        <v>4</v>
      </c>
      <c r="M1025" s="4" t="s">
        <v>945</v>
      </c>
      <c r="N1025" s="4">
        <v>5</v>
      </c>
      <c r="O1025" s="173">
        <v>25</v>
      </c>
      <c r="Q1025" s="158"/>
      <c r="R1025" s="158"/>
      <c r="S1025" s="159"/>
    </row>
    <row r="1026" spans="1:23" ht="12.75" customHeight="1">
      <c r="A1026" s="172">
        <v>26</v>
      </c>
      <c r="B1026" s="179"/>
      <c r="C1026" s="28"/>
      <c r="D1026" s="28" t="s">
        <v>35</v>
      </c>
      <c r="E1026" s="188"/>
      <c r="F1026" s="4">
        <v>588</v>
      </c>
      <c r="G1026" s="4">
        <v>381</v>
      </c>
      <c r="H1026" s="4">
        <v>207</v>
      </c>
      <c r="I1026" s="4">
        <v>63</v>
      </c>
      <c r="J1026" s="4">
        <v>39</v>
      </c>
      <c r="K1026" s="4">
        <v>87</v>
      </c>
      <c r="L1026" s="4">
        <v>52</v>
      </c>
      <c r="M1026" s="4">
        <v>231</v>
      </c>
      <c r="N1026" s="4">
        <v>116</v>
      </c>
      <c r="O1026" s="173">
        <v>26</v>
      </c>
      <c r="Q1026" s="158"/>
      <c r="R1026" s="158"/>
      <c r="S1026" s="159"/>
    </row>
    <row r="1027" spans="1:23" ht="12.75" customHeight="1">
      <c r="A1027" s="172">
        <v>27</v>
      </c>
      <c r="B1027" s="179"/>
      <c r="C1027" s="28"/>
      <c r="D1027" s="28"/>
      <c r="E1027" s="188" t="s">
        <v>604</v>
      </c>
      <c r="F1027" s="4">
        <v>93</v>
      </c>
      <c r="G1027" s="4">
        <v>30</v>
      </c>
      <c r="H1027" s="4">
        <v>63</v>
      </c>
      <c r="I1027" s="4">
        <v>4</v>
      </c>
      <c r="J1027" s="4">
        <v>6</v>
      </c>
      <c r="K1027" s="4">
        <v>8</v>
      </c>
      <c r="L1027" s="4">
        <v>9</v>
      </c>
      <c r="M1027" s="4">
        <v>18</v>
      </c>
      <c r="N1027" s="4">
        <v>48</v>
      </c>
      <c r="O1027" s="173">
        <v>27</v>
      </c>
      <c r="Q1027" s="158"/>
      <c r="R1027" s="158"/>
      <c r="S1027" s="159"/>
    </row>
    <row r="1028" spans="1:23" ht="12.75" customHeight="1">
      <c r="A1028" s="172">
        <v>28</v>
      </c>
      <c r="B1028" s="179"/>
      <c r="C1028" s="28"/>
      <c r="D1028" s="28"/>
      <c r="E1028" s="188" t="s">
        <v>609</v>
      </c>
      <c r="F1028" s="4">
        <v>98</v>
      </c>
      <c r="G1028" s="4">
        <v>76</v>
      </c>
      <c r="H1028" s="4">
        <v>22</v>
      </c>
      <c r="I1028" s="4">
        <v>16</v>
      </c>
      <c r="J1028" s="4">
        <v>4</v>
      </c>
      <c r="K1028" s="4">
        <v>16</v>
      </c>
      <c r="L1028" s="4">
        <v>7</v>
      </c>
      <c r="M1028" s="4">
        <v>44</v>
      </c>
      <c r="N1028" s="4">
        <v>11</v>
      </c>
      <c r="O1028" s="173">
        <v>28</v>
      </c>
      <c r="Q1028" s="158"/>
      <c r="R1028" s="158"/>
      <c r="S1028" s="159"/>
    </row>
    <row r="1029" spans="1:23" s="168" customFormat="1" ht="15" customHeight="1">
      <c r="A1029" s="172">
        <v>29</v>
      </c>
      <c r="B1029" s="179"/>
      <c r="C1029" s="28"/>
      <c r="D1029" s="28"/>
      <c r="E1029" s="188" t="s">
        <v>613</v>
      </c>
      <c r="F1029" s="4">
        <v>202</v>
      </c>
      <c r="G1029" s="4">
        <v>133</v>
      </c>
      <c r="H1029" s="4">
        <v>69</v>
      </c>
      <c r="I1029" s="4">
        <v>20</v>
      </c>
      <c r="J1029" s="4">
        <v>14</v>
      </c>
      <c r="K1029" s="4">
        <v>29</v>
      </c>
      <c r="L1029" s="4">
        <v>24</v>
      </c>
      <c r="M1029" s="4">
        <v>84</v>
      </c>
      <c r="N1029" s="4">
        <v>31</v>
      </c>
      <c r="O1029" s="173">
        <v>29</v>
      </c>
      <c r="P1029" s="90"/>
      <c r="Q1029" s="158"/>
      <c r="R1029" s="158"/>
      <c r="S1029" s="159"/>
      <c r="T1029" s="171"/>
      <c r="U1029" s="171"/>
      <c r="V1029" s="171"/>
      <c r="W1029" s="171"/>
    </row>
    <row r="1030" spans="1:23" ht="12.75" customHeight="1">
      <c r="A1030" s="172">
        <v>30</v>
      </c>
      <c r="B1030" s="179"/>
      <c r="C1030" s="28"/>
      <c r="D1030" s="28" t="s">
        <v>36</v>
      </c>
      <c r="E1030" s="188"/>
      <c r="F1030" s="4">
        <v>221</v>
      </c>
      <c r="G1030" s="4">
        <v>151</v>
      </c>
      <c r="H1030" s="4">
        <v>70</v>
      </c>
      <c r="I1030" s="4">
        <v>27</v>
      </c>
      <c r="J1030" s="4">
        <v>17</v>
      </c>
      <c r="K1030" s="4">
        <v>23</v>
      </c>
      <c r="L1030" s="4">
        <v>9</v>
      </c>
      <c r="M1030" s="4">
        <v>101</v>
      </c>
      <c r="N1030" s="4">
        <v>44</v>
      </c>
      <c r="O1030" s="173">
        <v>30</v>
      </c>
      <c r="Q1030" s="158"/>
      <c r="R1030" s="158"/>
      <c r="S1030" s="159"/>
    </row>
    <row r="1031" spans="1:23" ht="12.75" customHeight="1">
      <c r="A1031" s="172">
        <v>31</v>
      </c>
      <c r="B1031" s="179"/>
      <c r="C1031" s="28"/>
      <c r="D1031" s="28" t="s">
        <v>303</v>
      </c>
      <c r="E1031" s="188"/>
      <c r="F1031" s="4">
        <v>51127</v>
      </c>
      <c r="G1031" s="4">
        <v>26252</v>
      </c>
      <c r="H1031" s="4">
        <v>24875</v>
      </c>
      <c r="I1031" s="4">
        <v>4885</v>
      </c>
      <c r="J1031" s="4">
        <v>3688</v>
      </c>
      <c r="K1031" s="4">
        <v>5502</v>
      </c>
      <c r="L1031" s="4">
        <v>5097</v>
      </c>
      <c r="M1031" s="4">
        <v>15865</v>
      </c>
      <c r="N1031" s="4">
        <v>16090</v>
      </c>
      <c r="O1031" s="173">
        <v>31</v>
      </c>
      <c r="Q1031" s="158"/>
      <c r="R1031" s="158"/>
      <c r="S1031" s="159"/>
      <c r="T1031" s="2"/>
      <c r="U1031" s="2"/>
      <c r="V1031" s="2"/>
      <c r="W1031" s="2"/>
    </row>
    <row r="1032" spans="1:23" ht="12.75" customHeight="1">
      <c r="A1032" s="172">
        <v>32</v>
      </c>
      <c r="B1032" s="179"/>
      <c r="C1032" s="28"/>
      <c r="D1032" s="28"/>
      <c r="E1032" s="188" t="s">
        <v>629</v>
      </c>
      <c r="F1032" s="4">
        <v>6669</v>
      </c>
      <c r="G1032" s="4">
        <v>3111</v>
      </c>
      <c r="H1032" s="4">
        <v>3558</v>
      </c>
      <c r="I1032" s="4">
        <v>542</v>
      </c>
      <c r="J1032" s="4">
        <v>540</v>
      </c>
      <c r="K1032" s="4">
        <v>612</v>
      </c>
      <c r="L1032" s="4">
        <v>745</v>
      </c>
      <c r="M1032" s="4">
        <v>1957</v>
      </c>
      <c r="N1032" s="4">
        <v>2273</v>
      </c>
      <c r="O1032" s="173">
        <v>32</v>
      </c>
      <c r="Q1032" s="158"/>
      <c r="R1032" s="158"/>
      <c r="S1032" s="159"/>
      <c r="T1032" s="2"/>
      <c r="U1032" s="2"/>
      <c r="V1032" s="2"/>
      <c r="W1032" s="2"/>
    </row>
    <row r="1033" spans="1:23" ht="12.75" customHeight="1">
      <c r="A1033" s="172">
        <v>33</v>
      </c>
      <c r="B1033" s="179"/>
      <c r="C1033" s="28"/>
      <c r="D1033" s="28"/>
      <c r="E1033" s="188" t="s">
        <v>630</v>
      </c>
      <c r="F1033" s="4">
        <v>50</v>
      </c>
      <c r="G1033" s="4">
        <v>29</v>
      </c>
      <c r="H1033" s="4">
        <v>21</v>
      </c>
      <c r="I1033" s="4">
        <v>5</v>
      </c>
      <c r="J1033" s="4">
        <v>9</v>
      </c>
      <c r="K1033" s="4">
        <v>11</v>
      </c>
      <c r="L1033" s="4">
        <v>3</v>
      </c>
      <c r="M1033" s="4">
        <v>13</v>
      </c>
      <c r="N1033" s="4">
        <v>9</v>
      </c>
      <c r="O1033" s="173">
        <v>33</v>
      </c>
      <c r="Q1033" s="158"/>
      <c r="R1033" s="158"/>
      <c r="S1033" s="159"/>
      <c r="T1033" s="2"/>
      <c r="U1033" s="2"/>
      <c r="V1033" s="2"/>
      <c r="W1033" s="2"/>
    </row>
    <row r="1034" spans="1:23" ht="12.75" customHeight="1">
      <c r="A1034" s="172">
        <v>34</v>
      </c>
      <c r="B1034" s="179"/>
      <c r="C1034" s="28"/>
      <c r="D1034" s="28"/>
      <c r="E1034" s="188" t="s">
        <v>631</v>
      </c>
      <c r="F1034" s="4">
        <v>229</v>
      </c>
      <c r="G1034" s="4">
        <v>133</v>
      </c>
      <c r="H1034" s="4">
        <v>96</v>
      </c>
      <c r="I1034" s="4">
        <v>39</v>
      </c>
      <c r="J1034" s="4">
        <v>27</v>
      </c>
      <c r="K1034" s="4">
        <v>30</v>
      </c>
      <c r="L1034" s="4">
        <v>24</v>
      </c>
      <c r="M1034" s="4">
        <v>64</v>
      </c>
      <c r="N1034" s="4">
        <v>45</v>
      </c>
      <c r="O1034" s="173">
        <v>34</v>
      </c>
      <c r="Q1034" s="158"/>
      <c r="R1034" s="158"/>
      <c r="S1034" s="159"/>
      <c r="T1034" s="2"/>
      <c r="U1034" s="2"/>
      <c r="V1034" s="2"/>
      <c r="W1034" s="2"/>
    </row>
    <row r="1035" spans="1:23" ht="12.75" customHeight="1">
      <c r="A1035" s="172">
        <v>35</v>
      </c>
      <c r="B1035" s="179"/>
      <c r="C1035" s="28"/>
      <c r="D1035" s="28"/>
      <c r="E1035" s="188" t="s">
        <v>632</v>
      </c>
      <c r="F1035" s="4">
        <v>124</v>
      </c>
      <c r="G1035" s="4">
        <v>52</v>
      </c>
      <c r="H1035" s="4">
        <v>72</v>
      </c>
      <c r="I1035" s="4">
        <v>7</v>
      </c>
      <c r="J1035" s="4">
        <v>11</v>
      </c>
      <c r="K1035" s="4">
        <v>6</v>
      </c>
      <c r="L1035" s="4">
        <v>17</v>
      </c>
      <c r="M1035" s="4">
        <v>39</v>
      </c>
      <c r="N1035" s="4">
        <v>44</v>
      </c>
      <c r="O1035" s="173">
        <v>35</v>
      </c>
      <c r="Q1035" s="158"/>
      <c r="R1035" s="158"/>
      <c r="S1035" s="159"/>
      <c r="T1035" s="2"/>
      <c r="U1035" s="2"/>
      <c r="V1035" s="2"/>
      <c r="W1035" s="2"/>
    </row>
    <row r="1036" spans="1:23" ht="12.75" customHeight="1">
      <c r="A1036" s="172">
        <v>36</v>
      </c>
      <c r="B1036" s="179"/>
      <c r="C1036" s="28"/>
      <c r="D1036" s="28"/>
      <c r="E1036" s="188" t="s">
        <v>634</v>
      </c>
      <c r="F1036" s="4">
        <v>237</v>
      </c>
      <c r="G1036" s="4">
        <v>117</v>
      </c>
      <c r="H1036" s="4">
        <v>120</v>
      </c>
      <c r="I1036" s="4">
        <v>14</v>
      </c>
      <c r="J1036" s="4">
        <v>21</v>
      </c>
      <c r="K1036" s="4">
        <v>21</v>
      </c>
      <c r="L1036" s="4">
        <v>26</v>
      </c>
      <c r="M1036" s="4">
        <v>82</v>
      </c>
      <c r="N1036" s="4">
        <v>73</v>
      </c>
      <c r="O1036" s="173">
        <v>36</v>
      </c>
      <c r="Q1036" s="158"/>
      <c r="R1036" s="158"/>
      <c r="S1036" s="159"/>
      <c r="T1036" s="2"/>
      <c r="U1036" s="2"/>
      <c r="V1036" s="2"/>
      <c r="W1036" s="2"/>
    </row>
    <row r="1037" spans="1:23" ht="12.75" customHeight="1">
      <c r="A1037" s="172">
        <v>37</v>
      </c>
      <c r="B1037" s="179"/>
      <c r="C1037" s="28"/>
      <c r="D1037" s="28"/>
      <c r="E1037" s="188" t="s">
        <v>5</v>
      </c>
      <c r="F1037" s="4">
        <v>79</v>
      </c>
      <c r="G1037" s="4">
        <v>46</v>
      </c>
      <c r="H1037" s="4">
        <v>33</v>
      </c>
      <c r="I1037" s="4">
        <v>6</v>
      </c>
      <c r="J1037" s="4" t="s">
        <v>945</v>
      </c>
      <c r="K1037" s="4">
        <v>8</v>
      </c>
      <c r="L1037" s="4" t="s">
        <v>945</v>
      </c>
      <c r="M1037" s="4">
        <v>32</v>
      </c>
      <c r="N1037" s="4">
        <v>26</v>
      </c>
      <c r="O1037" s="173">
        <v>37</v>
      </c>
      <c r="Q1037" s="158"/>
      <c r="R1037" s="158"/>
      <c r="S1037" s="159"/>
      <c r="T1037" s="2"/>
      <c r="U1037" s="2"/>
      <c r="V1037" s="2"/>
      <c r="W1037" s="2"/>
    </row>
    <row r="1038" spans="1:23" ht="12.75" customHeight="1">
      <c r="A1038" s="172">
        <v>38</v>
      </c>
      <c r="B1038" s="179"/>
      <c r="C1038" s="28"/>
      <c r="D1038" s="28"/>
      <c r="E1038" s="188" t="s">
        <v>7</v>
      </c>
      <c r="F1038" s="4">
        <v>2467</v>
      </c>
      <c r="G1038" s="4">
        <v>1517</v>
      </c>
      <c r="H1038" s="4">
        <v>950</v>
      </c>
      <c r="I1038" s="4">
        <v>225</v>
      </c>
      <c r="J1038" s="4">
        <v>126</v>
      </c>
      <c r="K1038" s="4">
        <v>308</v>
      </c>
      <c r="L1038" s="4">
        <v>193</v>
      </c>
      <c r="M1038" s="4">
        <v>984</v>
      </c>
      <c r="N1038" s="4">
        <v>631</v>
      </c>
      <c r="O1038" s="173">
        <v>38</v>
      </c>
      <c r="Q1038" s="158"/>
      <c r="R1038" s="158"/>
      <c r="S1038" s="159"/>
      <c r="T1038" s="2"/>
      <c r="U1038" s="2"/>
      <c r="V1038" s="2"/>
      <c r="W1038" s="2"/>
    </row>
    <row r="1039" spans="1:23" ht="14.1" customHeight="1">
      <c r="A1039" s="172">
        <v>39</v>
      </c>
      <c r="B1039" s="28"/>
      <c r="C1039" s="28"/>
      <c r="D1039" s="28"/>
      <c r="E1039" s="188" t="s">
        <v>8</v>
      </c>
      <c r="F1039" s="4">
        <v>1144</v>
      </c>
      <c r="G1039" s="4">
        <v>552</v>
      </c>
      <c r="H1039" s="4">
        <v>592</v>
      </c>
      <c r="I1039" s="4">
        <v>89</v>
      </c>
      <c r="J1039" s="4">
        <v>82</v>
      </c>
      <c r="K1039" s="4">
        <v>123</v>
      </c>
      <c r="L1039" s="4">
        <v>144</v>
      </c>
      <c r="M1039" s="4">
        <v>340</v>
      </c>
      <c r="N1039" s="4">
        <v>366</v>
      </c>
      <c r="O1039" s="173">
        <v>39</v>
      </c>
      <c r="P1039" s="4"/>
      <c r="Q1039" s="4"/>
      <c r="R1039" s="2"/>
      <c r="S1039" s="2"/>
      <c r="T1039" s="2"/>
      <c r="U1039" s="2"/>
      <c r="V1039" s="2"/>
      <c r="W1039" s="2"/>
    </row>
    <row r="1040" spans="1:23" ht="12.75" customHeight="1">
      <c r="A1040" s="172">
        <v>40</v>
      </c>
      <c r="B1040" s="179"/>
      <c r="C1040" s="28"/>
      <c r="D1040" s="28"/>
      <c r="E1040" s="188" t="s">
        <v>10</v>
      </c>
      <c r="F1040" s="4">
        <v>554</v>
      </c>
      <c r="G1040" s="4">
        <v>280</v>
      </c>
      <c r="H1040" s="4">
        <v>274</v>
      </c>
      <c r="I1040" s="4">
        <v>33</v>
      </c>
      <c r="J1040" s="4">
        <v>55</v>
      </c>
      <c r="K1040" s="4">
        <v>55</v>
      </c>
      <c r="L1040" s="4">
        <v>58</v>
      </c>
      <c r="M1040" s="4">
        <v>192</v>
      </c>
      <c r="N1040" s="4">
        <v>161</v>
      </c>
      <c r="O1040" s="173">
        <v>40</v>
      </c>
      <c r="Q1040" s="158"/>
      <c r="R1040" s="158"/>
      <c r="S1040" s="159"/>
      <c r="T1040" s="2"/>
      <c r="U1040" s="2"/>
      <c r="V1040" s="2"/>
      <c r="W1040" s="2"/>
    </row>
    <row r="1041" spans="1:23" ht="12.75" customHeight="1">
      <c r="A1041" s="172">
        <v>41</v>
      </c>
      <c r="B1041" s="179"/>
      <c r="C1041" s="28"/>
      <c r="D1041" s="28"/>
      <c r="E1041" s="188" t="s">
        <v>11</v>
      </c>
      <c r="F1041" s="4">
        <v>36217</v>
      </c>
      <c r="G1041" s="4">
        <v>18373</v>
      </c>
      <c r="H1041" s="4">
        <v>17844</v>
      </c>
      <c r="I1041" s="4">
        <v>3604</v>
      </c>
      <c r="J1041" s="4">
        <v>2610</v>
      </c>
      <c r="K1041" s="4">
        <v>3853</v>
      </c>
      <c r="L1041" s="4">
        <v>3555</v>
      </c>
      <c r="M1041" s="4">
        <v>10916</v>
      </c>
      <c r="N1041" s="4">
        <v>11679</v>
      </c>
      <c r="O1041" s="173">
        <v>41</v>
      </c>
      <c r="Q1041" s="158"/>
      <c r="R1041" s="158"/>
      <c r="S1041" s="159"/>
      <c r="T1041" s="2"/>
      <c r="U1041" s="2"/>
      <c r="V1041" s="2"/>
      <c r="W1041" s="2"/>
    </row>
    <row r="1042" spans="1:23" ht="12.75" customHeight="1">
      <c r="A1042" s="172">
        <v>42</v>
      </c>
      <c r="B1042" s="179"/>
      <c r="C1042" s="28"/>
      <c r="D1042" s="28"/>
      <c r="E1042" s="188" t="s">
        <v>12</v>
      </c>
      <c r="F1042" s="4">
        <v>458</v>
      </c>
      <c r="G1042" s="4">
        <v>258</v>
      </c>
      <c r="H1042" s="4">
        <v>200</v>
      </c>
      <c r="I1042" s="4">
        <v>31</v>
      </c>
      <c r="J1042" s="4">
        <v>24</v>
      </c>
      <c r="K1042" s="4">
        <v>54</v>
      </c>
      <c r="L1042" s="4">
        <v>46</v>
      </c>
      <c r="M1042" s="4">
        <v>173</v>
      </c>
      <c r="N1042" s="4">
        <v>130</v>
      </c>
      <c r="O1042" s="173">
        <v>42</v>
      </c>
      <c r="Q1042" s="158"/>
      <c r="R1042" s="158"/>
      <c r="S1042" s="159"/>
      <c r="T1042" s="2"/>
      <c r="U1042" s="2"/>
      <c r="V1042" s="2"/>
      <c r="W1042" s="2"/>
    </row>
    <row r="1043" spans="1:23" ht="12.75" customHeight="1">
      <c r="A1043" s="172">
        <v>43</v>
      </c>
      <c r="B1043" s="179"/>
      <c r="C1043" s="28"/>
      <c r="D1043" s="28"/>
      <c r="E1043" s="188" t="s">
        <v>14</v>
      </c>
      <c r="F1043" s="4">
        <v>2303</v>
      </c>
      <c r="G1043" s="4">
        <v>1443</v>
      </c>
      <c r="H1043" s="4">
        <v>860</v>
      </c>
      <c r="I1043" s="4">
        <v>226</v>
      </c>
      <c r="J1043" s="4">
        <v>126</v>
      </c>
      <c r="K1043" s="4">
        <v>352</v>
      </c>
      <c r="L1043" s="4">
        <v>204</v>
      </c>
      <c r="M1043" s="4">
        <v>865</v>
      </c>
      <c r="N1043" s="4">
        <v>530</v>
      </c>
      <c r="O1043" s="173">
        <v>43</v>
      </c>
      <c r="Q1043" s="158"/>
      <c r="R1043" s="158"/>
      <c r="S1043" s="159"/>
      <c r="T1043" s="2"/>
      <c r="U1043" s="2"/>
      <c r="V1043" s="2"/>
      <c r="W1043" s="2"/>
    </row>
    <row r="1044" spans="1:23" ht="12.75" customHeight="1">
      <c r="A1044" s="172">
        <v>44</v>
      </c>
      <c r="B1044" s="179"/>
      <c r="C1044" s="28"/>
      <c r="D1044" s="28"/>
      <c r="E1044" s="188" t="s">
        <v>15</v>
      </c>
      <c r="F1044" s="4">
        <v>162</v>
      </c>
      <c r="G1044" s="4">
        <v>97</v>
      </c>
      <c r="H1044" s="4">
        <v>65</v>
      </c>
      <c r="I1044" s="4">
        <v>23</v>
      </c>
      <c r="J1044" s="4">
        <v>14</v>
      </c>
      <c r="K1044" s="4">
        <v>18</v>
      </c>
      <c r="L1044" s="4">
        <v>22</v>
      </c>
      <c r="M1044" s="4">
        <v>56</v>
      </c>
      <c r="N1044" s="4">
        <v>29</v>
      </c>
      <c r="O1044" s="173">
        <v>44</v>
      </c>
      <c r="Q1044" s="158"/>
      <c r="R1044" s="158"/>
      <c r="S1044" s="159"/>
      <c r="T1044" s="2"/>
      <c r="U1044" s="2"/>
      <c r="V1044" s="2"/>
      <c r="W1044" s="2"/>
    </row>
    <row r="1045" spans="1:23" ht="12.75" customHeight="1">
      <c r="A1045" s="172">
        <v>45</v>
      </c>
      <c r="B1045" s="179"/>
      <c r="C1045" s="28"/>
      <c r="D1045" s="28"/>
      <c r="E1045" s="188" t="s">
        <v>17</v>
      </c>
      <c r="F1045" s="4">
        <v>77</v>
      </c>
      <c r="G1045" s="4">
        <v>40</v>
      </c>
      <c r="H1045" s="4">
        <v>37</v>
      </c>
      <c r="I1045" s="4">
        <v>7</v>
      </c>
      <c r="J1045" s="4" t="s">
        <v>945</v>
      </c>
      <c r="K1045" s="4">
        <v>6</v>
      </c>
      <c r="L1045" s="4" t="s">
        <v>945</v>
      </c>
      <c r="M1045" s="4">
        <v>27</v>
      </c>
      <c r="N1045" s="4">
        <v>24</v>
      </c>
      <c r="O1045" s="173">
        <v>45</v>
      </c>
      <c r="Q1045" s="158"/>
      <c r="R1045" s="158"/>
      <c r="S1045" s="159"/>
      <c r="T1045" s="2"/>
      <c r="U1045" s="2"/>
      <c r="V1045" s="2"/>
      <c r="W1045" s="2"/>
    </row>
    <row r="1046" spans="1:23" ht="12.75" customHeight="1">
      <c r="A1046" s="172">
        <v>46</v>
      </c>
      <c r="B1046" s="179"/>
      <c r="C1046" s="28"/>
      <c r="D1046" s="28"/>
      <c r="E1046" s="188" t="s">
        <v>18</v>
      </c>
      <c r="F1046" s="4">
        <v>111</v>
      </c>
      <c r="G1046" s="4">
        <v>58</v>
      </c>
      <c r="H1046" s="4">
        <v>53</v>
      </c>
      <c r="I1046" s="4">
        <v>10</v>
      </c>
      <c r="J1046" s="4">
        <v>18</v>
      </c>
      <c r="K1046" s="4">
        <v>18</v>
      </c>
      <c r="L1046" s="4">
        <v>14</v>
      </c>
      <c r="M1046" s="4">
        <v>30</v>
      </c>
      <c r="N1046" s="4">
        <v>21</v>
      </c>
      <c r="O1046" s="173">
        <v>46</v>
      </c>
      <c r="Q1046" s="158"/>
      <c r="R1046" s="158"/>
      <c r="S1046" s="159"/>
      <c r="T1046" s="2"/>
      <c r="U1046" s="2"/>
      <c r="V1046" s="2"/>
      <c r="W1046" s="2"/>
    </row>
    <row r="1047" spans="1:23" s="90" customFormat="1">
      <c r="A1047" s="154" t="s">
        <v>416</v>
      </c>
      <c r="B1047" s="2"/>
      <c r="C1047" s="2"/>
      <c r="D1047" s="2"/>
      <c r="E1047" s="3"/>
      <c r="F1047" s="4"/>
      <c r="G1047" s="4"/>
      <c r="H1047" s="4"/>
      <c r="I1047" s="4"/>
      <c r="J1047" s="4"/>
      <c r="K1047" s="4"/>
      <c r="L1047" s="4"/>
      <c r="M1047" s="4"/>
      <c r="N1047" s="4"/>
      <c r="O1047" s="154"/>
    </row>
    <row r="1048" spans="1:23" s="90" customFormat="1">
      <c r="A1048" s="154" t="s">
        <v>417</v>
      </c>
      <c r="B1048" s="2"/>
      <c r="C1048" s="2"/>
      <c r="D1048" s="2"/>
      <c r="E1048" s="3"/>
      <c r="F1048" s="4"/>
      <c r="G1048" s="4"/>
      <c r="H1048" s="4"/>
      <c r="I1048" s="4"/>
      <c r="J1048" s="4"/>
      <c r="K1048" s="4"/>
      <c r="L1048" s="4"/>
      <c r="M1048" s="4"/>
      <c r="N1048" s="4"/>
      <c r="O1048" s="154"/>
    </row>
    <row r="1049" spans="1:23" ht="15" customHeight="1">
      <c r="H1049" s="156" t="s">
        <v>914</v>
      </c>
      <c r="I1049" s="157" t="s">
        <v>367</v>
      </c>
      <c r="J1049" s="156"/>
      <c r="L1049" s="156"/>
      <c r="N1049" s="156"/>
      <c r="Q1049" s="158"/>
      <c r="R1049" s="158"/>
      <c r="S1049" s="159"/>
      <c r="T1049" s="2"/>
      <c r="U1049" s="2"/>
      <c r="V1049" s="2"/>
      <c r="W1049" s="2"/>
    </row>
    <row r="1050" spans="1:23" ht="12.75" customHeight="1">
      <c r="F1050" s="177"/>
      <c r="G1050" s="175"/>
      <c r="H1050" s="186" t="s">
        <v>656</v>
      </c>
      <c r="I1050" s="187" t="s">
        <v>12</v>
      </c>
      <c r="J1050" s="186"/>
      <c r="K1050" s="175"/>
      <c r="L1050" s="186"/>
      <c r="M1050" s="175"/>
      <c r="N1050" s="186"/>
      <c r="Q1050" s="158"/>
      <c r="R1050" s="158"/>
      <c r="S1050" s="159"/>
      <c r="T1050" s="2"/>
      <c r="U1050" s="2"/>
      <c r="V1050" s="2"/>
      <c r="W1050" s="2"/>
    </row>
    <row r="1051" spans="1:23" ht="12.75" customHeight="1">
      <c r="A1051" s="160"/>
      <c r="B1051" s="160"/>
      <c r="C1051" s="160"/>
      <c r="D1051" s="160"/>
      <c r="E1051" s="160"/>
      <c r="F1051" s="176"/>
      <c r="G1051" s="176"/>
      <c r="H1051" s="176"/>
      <c r="I1051" s="176"/>
      <c r="J1051" s="176"/>
      <c r="K1051" s="176"/>
      <c r="L1051" s="176"/>
      <c r="M1051" s="176"/>
      <c r="N1051" s="176"/>
      <c r="O1051" s="160"/>
      <c r="Q1051" s="158"/>
      <c r="R1051" s="158"/>
      <c r="S1051" s="159"/>
      <c r="T1051" s="2"/>
      <c r="U1051" s="2"/>
      <c r="V1051" s="2"/>
      <c r="W1051" s="2"/>
    </row>
    <row r="1052" spans="1:23" ht="12.75" customHeight="1">
      <c r="A1052" s="338" t="s">
        <v>369</v>
      </c>
      <c r="B1052" s="341" t="s">
        <v>637</v>
      </c>
      <c r="C1052" s="342"/>
      <c r="D1052" s="342"/>
      <c r="E1052" s="343"/>
      <c r="F1052" s="350" t="s">
        <v>371</v>
      </c>
      <c r="G1052" s="350"/>
      <c r="H1052" s="350"/>
      <c r="I1052" s="353" t="s">
        <v>372</v>
      </c>
      <c r="J1052" s="353"/>
      <c r="K1052" s="353"/>
      <c r="L1052" s="353"/>
      <c r="M1052" s="353"/>
      <c r="N1052" s="354"/>
      <c r="O1052" s="359" t="s">
        <v>369</v>
      </c>
      <c r="Q1052" s="158"/>
      <c r="R1052" s="158"/>
      <c r="S1052" s="159"/>
      <c r="T1052" s="2"/>
      <c r="U1052" s="2"/>
      <c r="V1052" s="2"/>
      <c r="W1052" s="2"/>
    </row>
    <row r="1053" spans="1:23" ht="12.75" customHeight="1">
      <c r="A1053" s="339"/>
      <c r="B1053" s="344"/>
      <c r="C1053" s="345"/>
      <c r="D1053" s="345"/>
      <c r="E1053" s="346"/>
      <c r="F1053" s="351"/>
      <c r="G1053" s="351"/>
      <c r="H1053" s="351"/>
      <c r="I1053" s="362" t="s">
        <v>373</v>
      </c>
      <c r="J1053" s="363"/>
      <c r="K1053" s="366" t="s">
        <v>374</v>
      </c>
      <c r="L1053" s="363"/>
      <c r="M1053" s="366" t="s">
        <v>375</v>
      </c>
      <c r="N1053" s="368"/>
      <c r="O1053" s="360"/>
      <c r="Q1053" s="158"/>
      <c r="R1053" s="158"/>
      <c r="S1053" s="159"/>
      <c r="T1053" s="2"/>
      <c r="U1053" s="2"/>
      <c r="V1053" s="2"/>
      <c r="W1053" s="2"/>
    </row>
    <row r="1054" spans="1:23" ht="12.75" customHeight="1">
      <c r="A1054" s="339"/>
      <c r="B1054" s="344"/>
      <c r="C1054" s="345"/>
      <c r="D1054" s="345"/>
      <c r="E1054" s="346"/>
      <c r="F1054" s="352"/>
      <c r="G1054" s="352"/>
      <c r="H1054" s="352"/>
      <c r="I1054" s="364"/>
      <c r="J1054" s="365"/>
      <c r="K1054" s="367"/>
      <c r="L1054" s="365"/>
      <c r="M1054" s="367"/>
      <c r="N1054" s="369"/>
      <c r="O1054" s="360"/>
      <c r="Q1054" s="158"/>
      <c r="R1054" s="158"/>
      <c r="S1054" s="159"/>
      <c r="T1054" s="2"/>
      <c r="U1054" s="2"/>
      <c r="V1054" s="2"/>
      <c r="W1054" s="2"/>
    </row>
    <row r="1055" spans="1:23" ht="12.75" customHeight="1">
      <c r="A1055" s="339"/>
      <c r="B1055" s="344"/>
      <c r="C1055" s="345"/>
      <c r="D1055" s="345"/>
      <c r="E1055" s="346"/>
      <c r="F1055" s="370" t="s">
        <v>342</v>
      </c>
      <c r="G1055" s="372" t="s">
        <v>376</v>
      </c>
      <c r="H1055" s="374" t="s">
        <v>377</v>
      </c>
      <c r="I1055" s="370" t="s">
        <v>376</v>
      </c>
      <c r="J1055" s="372" t="s">
        <v>377</v>
      </c>
      <c r="K1055" s="372" t="s">
        <v>376</v>
      </c>
      <c r="L1055" s="372" t="s">
        <v>377</v>
      </c>
      <c r="M1055" s="372" t="s">
        <v>376</v>
      </c>
      <c r="N1055" s="372" t="s">
        <v>377</v>
      </c>
      <c r="O1055" s="360"/>
      <c r="Q1055" s="158"/>
      <c r="R1055" s="158"/>
      <c r="S1055" s="159"/>
      <c r="T1055" s="2"/>
      <c r="U1055" s="2"/>
      <c r="V1055" s="2"/>
      <c r="W1055" s="2"/>
    </row>
    <row r="1056" spans="1:23" ht="12.75" customHeight="1">
      <c r="A1056" s="340"/>
      <c r="B1056" s="347"/>
      <c r="C1056" s="348"/>
      <c r="D1056" s="348"/>
      <c r="E1056" s="349"/>
      <c r="F1056" s="371"/>
      <c r="G1056" s="373"/>
      <c r="H1056" s="375"/>
      <c r="I1056" s="371"/>
      <c r="J1056" s="373"/>
      <c r="K1056" s="373"/>
      <c r="L1056" s="373"/>
      <c r="M1056" s="373"/>
      <c r="N1056" s="373"/>
      <c r="O1056" s="361"/>
      <c r="Q1056" s="158"/>
      <c r="R1056" s="158"/>
      <c r="S1056" s="159"/>
      <c r="T1056" s="2"/>
      <c r="U1056" s="2"/>
      <c r="V1056" s="2"/>
      <c r="W1056" s="2"/>
    </row>
    <row r="1057" spans="1:23" ht="12.75" customHeight="1">
      <c r="A1057" s="163"/>
      <c r="B1057" s="179"/>
      <c r="D1057" s="28"/>
      <c r="E1057" s="164"/>
      <c r="F1057" s="177"/>
      <c r="G1057" s="177"/>
      <c r="H1057" s="177"/>
      <c r="I1057" s="177"/>
      <c r="J1057" s="177"/>
      <c r="K1057" s="177"/>
      <c r="L1057" s="177"/>
      <c r="M1057" s="177"/>
      <c r="N1057" s="177"/>
      <c r="O1057" s="166"/>
      <c r="Q1057" s="158"/>
      <c r="R1057" s="158"/>
      <c r="S1057" s="159"/>
      <c r="T1057" s="2"/>
      <c r="U1057" s="2"/>
      <c r="V1057" s="2"/>
      <c r="W1057" s="2"/>
    </row>
    <row r="1058" spans="1:23" ht="15" customHeight="1">
      <c r="A1058" s="167">
        <v>1</v>
      </c>
      <c r="B1058" s="220"/>
      <c r="C1058" s="171" t="s">
        <v>903</v>
      </c>
      <c r="D1058" s="171"/>
      <c r="E1058" s="189"/>
      <c r="F1058" s="169">
        <v>27415</v>
      </c>
      <c r="G1058" s="169">
        <v>14508</v>
      </c>
      <c r="H1058" s="169">
        <v>12907</v>
      </c>
      <c r="I1058" s="169">
        <v>2425</v>
      </c>
      <c r="J1058" s="169">
        <v>1722</v>
      </c>
      <c r="K1058" s="169">
        <v>2901</v>
      </c>
      <c r="L1058" s="169">
        <v>2563</v>
      </c>
      <c r="M1058" s="169">
        <v>9182</v>
      </c>
      <c r="N1058" s="169">
        <v>8622</v>
      </c>
      <c r="O1058" s="170">
        <v>1</v>
      </c>
      <c r="P1058" s="168"/>
      <c r="Q1058" s="158"/>
      <c r="R1058" s="158"/>
      <c r="S1058" s="159"/>
    </row>
    <row r="1059" spans="1:23" ht="12.75" customHeight="1">
      <c r="A1059" s="172"/>
      <c r="B1059" s="179"/>
      <c r="C1059" s="28"/>
      <c r="D1059" s="28" t="s">
        <v>378</v>
      </c>
      <c r="E1059" s="188"/>
      <c r="F1059" s="169"/>
      <c r="G1059" s="169"/>
      <c r="H1059" s="169"/>
      <c r="I1059" s="169"/>
      <c r="J1059" s="169"/>
      <c r="K1059" s="169"/>
      <c r="L1059" s="169"/>
      <c r="M1059" s="169"/>
      <c r="N1059" s="169"/>
      <c r="O1059" s="173"/>
      <c r="Q1059" s="158"/>
      <c r="R1059" s="158"/>
      <c r="S1059" s="159"/>
    </row>
    <row r="1060" spans="1:23" ht="15" customHeight="1">
      <c r="A1060" s="172">
        <v>2</v>
      </c>
      <c r="B1060" s="28"/>
      <c r="C1060" s="28"/>
      <c r="D1060" s="28" t="s">
        <v>22</v>
      </c>
      <c r="E1060" s="188"/>
      <c r="F1060" s="4">
        <v>54</v>
      </c>
      <c r="G1060" s="4">
        <v>40</v>
      </c>
      <c r="H1060" s="4">
        <v>14</v>
      </c>
      <c r="I1060" s="4">
        <v>8</v>
      </c>
      <c r="J1060" s="4">
        <v>3</v>
      </c>
      <c r="K1060" s="4">
        <v>12</v>
      </c>
      <c r="L1060" s="4">
        <v>4</v>
      </c>
      <c r="M1060" s="4">
        <v>20</v>
      </c>
      <c r="N1060" s="4">
        <v>7</v>
      </c>
      <c r="O1060" s="173">
        <v>2</v>
      </c>
      <c r="Q1060" s="158"/>
      <c r="R1060" s="158"/>
      <c r="S1060" s="159"/>
    </row>
    <row r="1061" spans="1:23" ht="12.75" customHeight="1">
      <c r="A1061" s="172">
        <v>3</v>
      </c>
      <c r="B1061" s="179"/>
      <c r="C1061" s="28"/>
      <c r="D1061" s="28" t="s">
        <v>23</v>
      </c>
      <c r="E1061" s="188"/>
      <c r="F1061" s="4">
        <v>47</v>
      </c>
      <c r="G1061" s="4">
        <v>34</v>
      </c>
      <c r="H1061" s="4">
        <v>13</v>
      </c>
      <c r="I1061" s="4">
        <v>7</v>
      </c>
      <c r="J1061" s="4" t="s">
        <v>945</v>
      </c>
      <c r="K1061" s="4">
        <v>4</v>
      </c>
      <c r="L1061" s="4" t="s">
        <v>945</v>
      </c>
      <c r="M1061" s="4">
        <v>23</v>
      </c>
      <c r="N1061" s="4">
        <v>8</v>
      </c>
      <c r="O1061" s="173">
        <v>3</v>
      </c>
      <c r="Q1061" s="158"/>
      <c r="R1061" s="158"/>
      <c r="S1061" s="159"/>
      <c r="T1061" s="2"/>
      <c r="U1061" s="2"/>
      <c r="V1061" s="2"/>
      <c r="W1061" s="2"/>
    </row>
    <row r="1062" spans="1:23" ht="12.75" customHeight="1">
      <c r="A1062" s="172">
        <v>4</v>
      </c>
      <c r="B1062" s="179"/>
      <c r="C1062" s="28"/>
      <c r="D1062" s="28" t="s">
        <v>24</v>
      </c>
      <c r="E1062" s="188"/>
      <c r="F1062" s="4">
        <v>88</v>
      </c>
      <c r="G1062" s="4">
        <v>64</v>
      </c>
      <c r="H1062" s="4">
        <v>24</v>
      </c>
      <c r="I1062" s="4">
        <v>7</v>
      </c>
      <c r="J1062" s="4" t="s">
        <v>945</v>
      </c>
      <c r="K1062" s="4">
        <v>13</v>
      </c>
      <c r="L1062" s="4" t="s">
        <v>945</v>
      </c>
      <c r="M1062" s="4">
        <v>44</v>
      </c>
      <c r="N1062" s="4">
        <v>14</v>
      </c>
      <c r="O1062" s="173">
        <v>4</v>
      </c>
      <c r="Q1062" s="158"/>
      <c r="R1062" s="158"/>
      <c r="S1062" s="159"/>
      <c r="T1062" s="2"/>
      <c r="U1062" s="2"/>
      <c r="V1062" s="2"/>
      <c r="W1062" s="2"/>
    </row>
    <row r="1063" spans="1:23" ht="12.75" customHeight="1">
      <c r="A1063" s="172">
        <v>5</v>
      </c>
      <c r="B1063" s="179"/>
      <c r="C1063" s="28"/>
      <c r="D1063" s="28" t="s">
        <v>25</v>
      </c>
      <c r="E1063" s="188"/>
      <c r="F1063" s="4" t="s">
        <v>945</v>
      </c>
      <c r="G1063" s="4" t="s">
        <v>945</v>
      </c>
      <c r="H1063" s="4" t="s">
        <v>945</v>
      </c>
      <c r="I1063" s="4" t="s">
        <v>945</v>
      </c>
      <c r="J1063" s="4" t="s">
        <v>945</v>
      </c>
      <c r="K1063" s="4" t="s">
        <v>945</v>
      </c>
      <c r="L1063" s="4" t="s">
        <v>945</v>
      </c>
      <c r="M1063" s="4" t="s">
        <v>945</v>
      </c>
      <c r="N1063" s="4" t="s">
        <v>945</v>
      </c>
      <c r="O1063" s="173">
        <v>5</v>
      </c>
      <c r="Q1063" s="158"/>
      <c r="R1063" s="158"/>
      <c r="S1063" s="159"/>
      <c r="T1063" s="2"/>
      <c r="U1063" s="2"/>
      <c r="V1063" s="2"/>
      <c r="W1063" s="2"/>
    </row>
    <row r="1064" spans="1:23" ht="12.75" customHeight="1">
      <c r="A1064" s="172">
        <v>6</v>
      </c>
      <c r="B1064" s="179"/>
      <c r="C1064" s="28"/>
      <c r="D1064" s="28" t="s">
        <v>26</v>
      </c>
      <c r="E1064" s="188"/>
      <c r="F1064" s="4">
        <v>287</v>
      </c>
      <c r="G1064" s="4">
        <v>199</v>
      </c>
      <c r="H1064" s="4">
        <v>88</v>
      </c>
      <c r="I1064" s="4">
        <v>20</v>
      </c>
      <c r="J1064" s="4">
        <v>11</v>
      </c>
      <c r="K1064" s="4">
        <v>38</v>
      </c>
      <c r="L1064" s="4">
        <v>21</v>
      </c>
      <c r="M1064" s="4">
        <v>141</v>
      </c>
      <c r="N1064" s="4">
        <v>56</v>
      </c>
      <c r="O1064" s="173">
        <v>6</v>
      </c>
      <c r="Q1064" s="158"/>
      <c r="R1064" s="158"/>
      <c r="S1064" s="159"/>
      <c r="T1064" s="2"/>
      <c r="U1064" s="2"/>
      <c r="V1064" s="2"/>
      <c r="W1064" s="2"/>
    </row>
    <row r="1065" spans="1:23" ht="12.75" customHeight="1">
      <c r="A1065" s="172">
        <v>7</v>
      </c>
      <c r="B1065" s="179"/>
      <c r="C1065" s="28"/>
      <c r="D1065" s="28" t="s">
        <v>27</v>
      </c>
      <c r="E1065" s="188"/>
      <c r="F1065" s="4">
        <v>286</v>
      </c>
      <c r="G1065" s="4">
        <v>228</v>
      </c>
      <c r="H1065" s="4">
        <v>58</v>
      </c>
      <c r="I1065" s="4">
        <v>23</v>
      </c>
      <c r="J1065" s="4">
        <v>6</v>
      </c>
      <c r="K1065" s="4">
        <v>33</v>
      </c>
      <c r="L1065" s="4">
        <v>16</v>
      </c>
      <c r="M1065" s="4">
        <v>172</v>
      </c>
      <c r="N1065" s="4">
        <v>36</v>
      </c>
      <c r="O1065" s="173">
        <v>7</v>
      </c>
      <c r="Q1065" s="158"/>
      <c r="R1065" s="158"/>
      <c r="S1065" s="159"/>
      <c r="T1065" s="2"/>
      <c r="U1065" s="2"/>
      <c r="V1065" s="2"/>
      <c r="W1065" s="2"/>
    </row>
    <row r="1066" spans="1:23" ht="12.75" customHeight="1">
      <c r="A1066" s="172">
        <v>8</v>
      </c>
      <c r="B1066" s="179"/>
      <c r="C1066" s="28"/>
      <c r="D1066" s="28" t="s">
        <v>28</v>
      </c>
      <c r="E1066" s="188"/>
      <c r="F1066" s="4">
        <v>38</v>
      </c>
      <c r="G1066" s="4">
        <v>29</v>
      </c>
      <c r="H1066" s="4">
        <v>9</v>
      </c>
      <c r="I1066" s="4">
        <v>3</v>
      </c>
      <c r="J1066" s="4" t="s">
        <v>945</v>
      </c>
      <c r="K1066" s="4">
        <v>5</v>
      </c>
      <c r="L1066" s="4" t="s">
        <v>945</v>
      </c>
      <c r="M1066" s="4">
        <v>21</v>
      </c>
      <c r="N1066" s="4" t="s">
        <v>945</v>
      </c>
      <c r="O1066" s="173">
        <v>8</v>
      </c>
      <c r="Q1066" s="158"/>
      <c r="R1066" s="158"/>
      <c r="S1066" s="159"/>
      <c r="T1066" s="2"/>
      <c r="U1066" s="2"/>
      <c r="V1066" s="2"/>
      <c r="W1066" s="2"/>
    </row>
    <row r="1067" spans="1:23" ht="12.75" customHeight="1">
      <c r="A1067" s="172">
        <v>9</v>
      </c>
      <c r="B1067" s="179"/>
      <c r="C1067" s="28"/>
      <c r="D1067" s="28" t="s">
        <v>29</v>
      </c>
      <c r="E1067" s="188"/>
      <c r="F1067" s="4">
        <v>187</v>
      </c>
      <c r="G1067" s="4">
        <v>151</v>
      </c>
      <c r="H1067" s="4">
        <v>36</v>
      </c>
      <c r="I1067" s="4">
        <v>14</v>
      </c>
      <c r="J1067" s="4">
        <v>8</v>
      </c>
      <c r="K1067" s="4">
        <v>28</v>
      </c>
      <c r="L1067" s="4">
        <v>7</v>
      </c>
      <c r="M1067" s="4">
        <v>109</v>
      </c>
      <c r="N1067" s="4">
        <v>21</v>
      </c>
      <c r="O1067" s="173">
        <v>9</v>
      </c>
      <c r="Q1067" s="158"/>
      <c r="R1067" s="158"/>
      <c r="S1067" s="159"/>
      <c r="T1067" s="2"/>
      <c r="U1067" s="2"/>
      <c r="V1067" s="2"/>
      <c r="W1067" s="2"/>
    </row>
    <row r="1068" spans="1:23" ht="12.75" customHeight="1">
      <c r="A1068" s="172">
        <v>10</v>
      </c>
      <c r="B1068" s="179"/>
      <c r="C1068" s="28"/>
      <c r="D1068" s="28" t="s">
        <v>30</v>
      </c>
      <c r="E1068" s="188"/>
      <c r="F1068" s="4">
        <v>459</v>
      </c>
      <c r="G1068" s="4">
        <v>373</v>
      </c>
      <c r="H1068" s="4">
        <v>86</v>
      </c>
      <c r="I1068" s="4">
        <v>68</v>
      </c>
      <c r="J1068" s="4">
        <v>20</v>
      </c>
      <c r="K1068" s="4">
        <v>71</v>
      </c>
      <c r="L1068" s="4">
        <v>19</v>
      </c>
      <c r="M1068" s="4">
        <v>234</v>
      </c>
      <c r="N1068" s="4">
        <v>47</v>
      </c>
      <c r="O1068" s="173">
        <v>10</v>
      </c>
      <c r="Q1068" s="158"/>
      <c r="R1068" s="158"/>
      <c r="S1068" s="159"/>
      <c r="T1068" s="2"/>
      <c r="U1068" s="2"/>
      <c r="V1068" s="2"/>
      <c r="W1068" s="2"/>
    </row>
    <row r="1069" spans="1:23" ht="12.75" customHeight="1">
      <c r="A1069" s="172">
        <v>11</v>
      </c>
      <c r="B1069" s="179"/>
      <c r="C1069" s="28"/>
      <c r="D1069" s="28"/>
      <c r="E1069" s="188" t="s">
        <v>516</v>
      </c>
      <c r="F1069" s="4">
        <v>129</v>
      </c>
      <c r="G1069" s="4">
        <v>100</v>
      </c>
      <c r="H1069" s="4">
        <v>29</v>
      </c>
      <c r="I1069" s="4">
        <v>37</v>
      </c>
      <c r="J1069" s="4">
        <v>9</v>
      </c>
      <c r="K1069" s="4">
        <v>27</v>
      </c>
      <c r="L1069" s="4">
        <v>8</v>
      </c>
      <c r="M1069" s="4">
        <v>36</v>
      </c>
      <c r="N1069" s="4">
        <v>12</v>
      </c>
      <c r="O1069" s="173">
        <v>11</v>
      </c>
      <c r="Q1069" s="158"/>
      <c r="R1069" s="158"/>
      <c r="S1069" s="159"/>
      <c r="T1069" s="2"/>
      <c r="U1069" s="2"/>
      <c r="V1069" s="2"/>
      <c r="W1069" s="2"/>
    </row>
    <row r="1070" spans="1:23" ht="12.75" customHeight="1">
      <c r="A1070" s="172">
        <v>12</v>
      </c>
      <c r="B1070" s="179"/>
      <c r="C1070" s="28"/>
      <c r="D1070" s="28"/>
      <c r="E1070" s="188" t="s">
        <v>558</v>
      </c>
      <c r="F1070" s="4">
        <v>51</v>
      </c>
      <c r="G1070" s="4">
        <v>37</v>
      </c>
      <c r="H1070" s="4">
        <v>14</v>
      </c>
      <c r="I1070" s="4">
        <v>4</v>
      </c>
      <c r="J1070" s="4">
        <v>4</v>
      </c>
      <c r="K1070" s="4">
        <v>8</v>
      </c>
      <c r="L1070" s="4">
        <v>5</v>
      </c>
      <c r="M1070" s="4">
        <v>25</v>
      </c>
      <c r="N1070" s="4">
        <v>5</v>
      </c>
      <c r="O1070" s="173">
        <v>12</v>
      </c>
      <c r="Q1070" s="158"/>
      <c r="R1070" s="158"/>
      <c r="S1070" s="159"/>
      <c r="T1070" s="2"/>
      <c r="U1070" s="2"/>
      <c r="V1070" s="2"/>
      <c r="W1070" s="2"/>
    </row>
    <row r="1071" spans="1:23" ht="12.75" customHeight="1">
      <c r="A1071" s="172">
        <v>13</v>
      </c>
      <c r="B1071" s="179"/>
      <c r="C1071" s="28"/>
      <c r="D1071" s="28" t="s">
        <v>31</v>
      </c>
      <c r="E1071" s="188"/>
      <c r="F1071" s="4" t="s">
        <v>945</v>
      </c>
      <c r="G1071" s="4" t="s">
        <v>945</v>
      </c>
      <c r="H1071" s="4" t="s">
        <v>945</v>
      </c>
      <c r="I1071" s="4" t="s">
        <v>945</v>
      </c>
      <c r="J1071" s="4" t="s">
        <v>945</v>
      </c>
      <c r="K1071" s="4" t="s">
        <v>945</v>
      </c>
      <c r="L1071" s="4" t="s">
        <v>945</v>
      </c>
      <c r="M1071" s="4" t="s">
        <v>945</v>
      </c>
      <c r="N1071" s="4" t="s">
        <v>945</v>
      </c>
      <c r="O1071" s="173">
        <v>13</v>
      </c>
      <c r="Q1071" s="158"/>
      <c r="R1071" s="158"/>
      <c r="S1071" s="159"/>
      <c r="T1071" s="2"/>
      <c r="U1071" s="2"/>
      <c r="V1071" s="2"/>
      <c r="W1071" s="2"/>
    </row>
    <row r="1072" spans="1:23" s="28" customFormat="1" ht="12.75" customHeight="1">
      <c r="A1072" s="172">
        <v>14</v>
      </c>
      <c r="B1072" s="179"/>
      <c r="D1072" s="28" t="s">
        <v>32</v>
      </c>
      <c r="E1072" s="188"/>
      <c r="F1072" s="4">
        <v>111</v>
      </c>
      <c r="G1072" s="4">
        <v>68</v>
      </c>
      <c r="H1072" s="4">
        <v>43</v>
      </c>
      <c r="I1072" s="4" t="s">
        <v>945</v>
      </c>
      <c r="J1072" s="4">
        <v>5</v>
      </c>
      <c r="K1072" s="4" t="s">
        <v>945</v>
      </c>
      <c r="L1072" s="4">
        <v>13</v>
      </c>
      <c r="M1072" s="4">
        <v>44</v>
      </c>
      <c r="N1072" s="4">
        <v>25</v>
      </c>
      <c r="O1072" s="173">
        <v>14</v>
      </c>
      <c r="P1072" s="90"/>
      <c r="Q1072" s="159"/>
      <c r="R1072" s="159"/>
      <c r="S1072" s="159"/>
    </row>
    <row r="1073" spans="1:23" ht="12.75" customHeight="1">
      <c r="A1073" s="172">
        <v>15</v>
      </c>
      <c r="B1073" s="179"/>
      <c r="C1073" s="28"/>
      <c r="D1073" s="28"/>
      <c r="E1073" s="188" t="s">
        <v>586</v>
      </c>
      <c r="F1073" s="4">
        <v>111</v>
      </c>
      <c r="G1073" s="4">
        <v>68</v>
      </c>
      <c r="H1073" s="4">
        <v>43</v>
      </c>
      <c r="I1073" s="4">
        <v>4</v>
      </c>
      <c r="J1073" s="4">
        <v>5</v>
      </c>
      <c r="K1073" s="4">
        <v>20</v>
      </c>
      <c r="L1073" s="4">
        <v>13</v>
      </c>
      <c r="M1073" s="4">
        <v>44</v>
      </c>
      <c r="N1073" s="4">
        <v>25</v>
      </c>
      <c r="O1073" s="173">
        <v>15</v>
      </c>
      <c r="Q1073" s="159"/>
      <c r="R1073" s="159"/>
      <c r="S1073" s="159"/>
      <c r="U1073" s="2"/>
      <c r="V1073" s="2"/>
      <c r="W1073" s="2"/>
    </row>
    <row r="1074" spans="1:23" s="28" customFormat="1" ht="12.75" customHeight="1">
      <c r="A1074" s="172">
        <v>16</v>
      </c>
      <c r="B1074" s="179"/>
      <c r="D1074" s="28" t="s">
        <v>33</v>
      </c>
      <c r="E1074" s="188"/>
      <c r="F1074" s="4">
        <v>87</v>
      </c>
      <c r="G1074" s="4">
        <v>54</v>
      </c>
      <c r="H1074" s="4">
        <v>33</v>
      </c>
      <c r="I1074" s="4">
        <v>6</v>
      </c>
      <c r="J1074" s="4">
        <v>7</v>
      </c>
      <c r="K1074" s="4">
        <v>12</v>
      </c>
      <c r="L1074" s="4">
        <v>6</v>
      </c>
      <c r="M1074" s="4">
        <v>36</v>
      </c>
      <c r="N1074" s="4">
        <v>20</v>
      </c>
      <c r="O1074" s="173">
        <v>16</v>
      </c>
      <c r="P1074" s="90"/>
      <c r="Q1074" s="159"/>
      <c r="R1074" s="159"/>
      <c r="S1074" s="159"/>
    </row>
    <row r="1075" spans="1:23" s="28" customFormat="1" ht="12.75" customHeight="1">
      <c r="A1075" s="172">
        <v>17</v>
      </c>
      <c r="B1075" s="179"/>
      <c r="D1075" s="28" t="s">
        <v>34</v>
      </c>
      <c r="E1075" s="188"/>
      <c r="F1075" s="4">
        <v>20</v>
      </c>
      <c r="G1075" s="4">
        <v>12</v>
      </c>
      <c r="H1075" s="4">
        <v>8</v>
      </c>
      <c r="I1075" s="4" t="s">
        <v>945</v>
      </c>
      <c r="J1075" s="4" t="s">
        <v>391</v>
      </c>
      <c r="K1075" s="4" t="s">
        <v>945</v>
      </c>
      <c r="L1075" s="4" t="s">
        <v>945</v>
      </c>
      <c r="M1075" s="4">
        <v>8</v>
      </c>
      <c r="N1075" s="4" t="s">
        <v>945</v>
      </c>
      <c r="O1075" s="173">
        <v>17</v>
      </c>
      <c r="P1075" s="90"/>
      <c r="Q1075" s="158"/>
      <c r="R1075" s="158"/>
      <c r="S1075" s="159"/>
    </row>
    <row r="1076" spans="1:23" s="28" customFormat="1" ht="12.75" customHeight="1">
      <c r="A1076" s="172">
        <v>18</v>
      </c>
      <c r="B1076" s="179"/>
      <c r="D1076" s="28" t="s">
        <v>35</v>
      </c>
      <c r="E1076" s="188"/>
      <c r="F1076" s="4">
        <v>281</v>
      </c>
      <c r="G1076" s="4">
        <v>205</v>
      </c>
      <c r="H1076" s="4">
        <v>76</v>
      </c>
      <c r="I1076" s="4">
        <v>33</v>
      </c>
      <c r="J1076" s="4">
        <v>14</v>
      </c>
      <c r="K1076" s="4">
        <v>36</v>
      </c>
      <c r="L1076" s="4">
        <v>24</v>
      </c>
      <c r="M1076" s="4">
        <v>136</v>
      </c>
      <c r="N1076" s="4">
        <v>38</v>
      </c>
      <c r="O1076" s="173">
        <v>18</v>
      </c>
      <c r="P1076" s="90"/>
      <c r="Q1076" s="158"/>
      <c r="R1076" s="158"/>
      <c r="S1076" s="159"/>
    </row>
    <row r="1077" spans="1:23" ht="15" customHeight="1">
      <c r="A1077" s="172">
        <v>19</v>
      </c>
      <c r="B1077" s="179"/>
      <c r="C1077" s="28"/>
      <c r="D1077" s="28"/>
      <c r="E1077" s="188" t="s">
        <v>613</v>
      </c>
      <c r="F1077" s="4">
        <v>129</v>
      </c>
      <c r="G1077" s="4">
        <v>85</v>
      </c>
      <c r="H1077" s="4">
        <v>44</v>
      </c>
      <c r="I1077" s="4">
        <v>19</v>
      </c>
      <c r="J1077" s="4">
        <v>7</v>
      </c>
      <c r="K1077" s="4">
        <v>17</v>
      </c>
      <c r="L1077" s="4">
        <v>13</v>
      </c>
      <c r="M1077" s="4">
        <v>49</v>
      </c>
      <c r="N1077" s="4">
        <v>24</v>
      </c>
      <c r="O1077" s="173">
        <v>19</v>
      </c>
      <c r="Q1077" s="158"/>
      <c r="R1077" s="158"/>
      <c r="S1077" s="159"/>
    </row>
    <row r="1078" spans="1:23" ht="15" customHeight="1">
      <c r="A1078" s="172">
        <v>20</v>
      </c>
      <c r="B1078" s="179"/>
      <c r="C1078" s="28"/>
      <c r="D1078" s="28" t="s">
        <v>36</v>
      </c>
      <c r="E1078" s="188"/>
      <c r="F1078" s="4">
        <v>348</v>
      </c>
      <c r="G1078" s="4">
        <v>216</v>
      </c>
      <c r="H1078" s="4">
        <v>132</v>
      </c>
      <c r="I1078" s="4">
        <v>44</v>
      </c>
      <c r="J1078" s="4">
        <v>28</v>
      </c>
      <c r="K1078" s="4">
        <v>46</v>
      </c>
      <c r="L1078" s="4">
        <v>39</v>
      </c>
      <c r="M1078" s="4">
        <v>126</v>
      </c>
      <c r="N1078" s="4">
        <v>65</v>
      </c>
      <c r="O1078" s="173">
        <v>20</v>
      </c>
      <c r="Q1078" s="158"/>
      <c r="R1078" s="158"/>
      <c r="S1078" s="159"/>
    </row>
    <row r="1079" spans="1:23" ht="12.75" customHeight="1">
      <c r="A1079" s="172">
        <v>21</v>
      </c>
      <c r="B1079" s="179"/>
      <c r="C1079" s="28"/>
      <c r="D1079" s="28"/>
      <c r="E1079" s="188" t="s">
        <v>617</v>
      </c>
      <c r="F1079" s="4">
        <v>57</v>
      </c>
      <c r="G1079" s="4">
        <v>34</v>
      </c>
      <c r="H1079" s="4">
        <v>23</v>
      </c>
      <c r="I1079" s="4">
        <v>10</v>
      </c>
      <c r="J1079" s="4">
        <v>9</v>
      </c>
      <c r="K1079" s="4">
        <v>6</v>
      </c>
      <c r="L1079" s="4">
        <v>3</v>
      </c>
      <c r="M1079" s="4">
        <v>18</v>
      </c>
      <c r="N1079" s="4">
        <v>11</v>
      </c>
      <c r="O1079" s="173">
        <v>21</v>
      </c>
      <c r="Q1079" s="158"/>
      <c r="R1079" s="158"/>
      <c r="S1079" s="159"/>
    </row>
    <row r="1080" spans="1:23" ht="12.75" customHeight="1">
      <c r="A1080" s="172">
        <v>22</v>
      </c>
      <c r="B1080" s="179"/>
      <c r="C1080" s="28"/>
      <c r="D1080" s="28"/>
      <c r="E1080" s="188" t="s">
        <v>621</v>
      </c>
      <c r="F1080" s="4">
        <v>126</v>
      </c>
      <c r="G1080" s="4">
        <v>85</v>
      </c>
      <c r="H1080" s="4">
        <v>41</v>
      </c>
      <c r="I1080" s="4">
        <v>18</v>
      </c>
      <c r="J1080" s="4">
        <v>6</v>
      </c>
      <c r="K1080" s="4">
        <v>18</v>
      </c>
      <c r="L1080" s="4">
        <v>17</v>
      </c>
      <c r="M1080" s="4">
        <v>49</v>
      </c>
      <c r="N1080" s="4">
        <v>18</v>
      </c>
      <c r="O1080" s="173">
        <v>22</v>
      </c>
      <c r="Q1080" s="158"/>
      <c r="R1080" s="158"/>
      <c r="S1080" s="159"/>
      <c r="T1080" s="162"/>
      <c r="U1080" s="162"/>
      <c r="V1080" s="162"/>
      <c r="W1080" s="162"/>
    </row>
    <row r="1081" spans="1:23" ht="12.75" customHeight="1">
      <c r="A1081" s="172">
        <v>23</v>
      </c>
      <c r="B1081" s="179"/>
      <c r="C1081" s="28"/>
      <c r="D1081" s="28"/>
      <c r="E1081" s="188" t="s">
        <v>624</v>
      </c>
      <c r="F1081" s="4">
        <v>58</v>
      </c>
      <c r="G1081" s="4">
        <v>24</v>
      </c>
      <c r="H1081" s="4">
        <v>34</v>
      </c>
      <c r="I1081" s="4" t="s">
        <v>945</v>
      </c>
      <c r="J1081" s="4">
        <v>5</v>
      </c>
      <c r="K1081" s="4" t="s">
        <v>945</v>
      </c>
      <c r="L1081" s="4">
        <v>11</v>
      </c>
      <c r="M1081" s="4">
        <v>17</v>
      </c>
      <c r="N1081" s="4">
        <v>18</v>
      </c>
      <c r="O1081" s="173">
        <v>23</v>
      </c>
      <c r="Q1081" s="158"/>
      <c r="R1081" s="158"/>
      <c r="S1081" s="159"/>
    </row>
    <row r="1082" spans="1:23" ht="12.75" customHeight="1">
      <c r="A1082" s="172">
        <v>24</v>
      </c>
      <c r="B1082" s="179"/>
      <c r="C1082" s="28"/>
      <c r="D1082" s="28" t="s">
        <v>303</v>
      </c>
      <c r="E1082" s="188"/>
      <c r="F1082" s="4">
        <v>25101</v>
      </c>
      <c r="G1082" s="4">
        <v>12823</v>
      </c>
      <c r="H1082" s="4">
        <v>12278</v>
      </c>
      <c r="I1082" s="4">
        <v>2187</v>
      </c>
      <c r="J1082" s="4">
        <v>1615</v>
      </c>
      <c r="K1082" s="4">
        <v>2577</v>
      </c>
      <c r="L1082" s="4">
        <v>2398</v>
      </c>
      <c r="M1082" s="4">
        <v>8059</v>
      </c>
      <c r="N1082" s="4">
        <v>8265</v>
      </c>
      <c r="O1082" s="173">
        <v>24</v>
      </c>
      <c r="Q1082" s="158"/>
      <c r="R1082" s="158"/>
      <c r="S1082" s="159"/>
    </row>
    <row r="1083" spans="1:23" ht="12.75" customHeight="1">
      <c r="A1083" s="172">
        <v>25</v>
      </c>
      <c r="B1083" s="179"/>
      <c r="C1083" s="28"/>
      <c r="D1083" s="28"/>
      <c r="E1083" s="188" t="s">
        <v>629</v>
      </c>
      <c r="F1083" s="4">
        <v>7158</v>
      </c>
      <c r="G1083" s="4">
        <v>3386</v>
      </c>
      <c r="H1083" s="4">
        <v>3772</v>
      </c>
      <c r="I1083" s="4">
        <v>620</v>
      </c>
      <c r="J1083" s="4">
        <v>480</v>
      </c>
      <c r="K1083" s="4">
        <v>640</v>
      </c>
      <c r="L1083" s="4">
        <v>733</v>
      </c>
      <c r="M1083" s="4">
        <v>2126</v>
      </c>
      <c r="N1083" s="4">
        <v>2559</v>
      </c>
      <c r="O1083" s="173">
        <v>25</v>
      </c>
      <c r="Q1083" s="158"/>
      <c r="R1083" s="158"/>
      <c r="S1083" s="159"/>
    </row>
    <row r="1084" spans="1:23" ht="12.75" customHeight="1">
      <c r="A1084" s="172">
        <v>26</v>
      </c>
      <c r="B1084" s="179"/>
      <c r="C1084" s="28"/>
      <c r="D1084" s="28"/>
      <c r="E1084" s="188" t="s">
        <v>631</v>
      </c>
      <c r="F1084" s="4">
        <v>224</v>
      </c>
      <c r="G1084" s="4">
        <v>99</v>
      </c>
      <c r="H1084" s="4">
        <v>125</v>
      </c>
      <c r="I1084" s="4">
        <v>18</v>
      </c>
      <c r="J1084" s="4">
        <v>27</v>
      </c>
      <c r="K1084" s="4">
        <v>26</v>
      </c>
      <c r="L1084" s="4">
        <v>19</v>
      </c>
      <c r="M1084" s="4">
        <v>55</v>
      </c>
      <c r="N1084" s="4">
        <v>79</v>
      </c>
      <c r="O1084" s="173">
        <v>26</v>
      </c>
      <c r="Q1084" s="158"/>
      <c r="R1084" s="158"/>
      <c r="S1084" s="159"/>
    </row>
    <row r="1085" spans="1:23" ht="12.75" customHeight="1">
      <c r="A1085" s="172">
        <v>27</v>
      </c>
      <c r="B1085" s="179"/>
      <c r="C1085" s="28"/>
      <c r="D1085" s="28"/>
      <c r="E1085" s="188" t="s">
        <v>634</v>
      </c>
      <c r="F1085" s="4">
        <v>811</v>
      </c>
      <c r="G1085" s="4">
        <v>330</v>
      </c>
      <c r="H1085" s="4">
        <v>481</v>
      </c>
      <c r="I1085" s="4">
        <v>55</v>
      </c>
      <c r="J1085" s="4">
        <v>77</v>
      </c>
      <c r="K1085" s="4">
        <v>86</v>
      </c>
      <c r="L1085" s="4">
        <v>101</v>
      </c>
      <c r="M1085" s="4">
        <v>189</v>
      </c>
      <c r="N1085" s="4">
        <v>303</v>
      </c>
      <c r="O1085" s="173">
        <v>27</v>
      </c>
      <c r="Q1085" s="158"/>
      <c r="R1085" s="158"/>
      <c r="S1085" s="159"/>
    </row>
    <row r="1086" spans="1:23" ht="14.1" customHeight="1">
      <c r="A1086" s="172">
        <v>28</v>
      </c>
      <c r="B1086" s="28"/>
      <c r="C1086" s="28"/>
      <c r="D1086" s="28"/>
      <c r="E1086" s="188" t="s">
        <v>5</v>
      </c>
      <c r="F1086" s="4">
        <v>51</v>
      </c>
      <c r="G1086" s="4">
        <v>31</v>
      </c>
      <c r="H1086" s="4">
        <v>20</v>
      </c>
      <c r="I1086" s="4" t="s">
        <v>945</v>
      </c>
      <c r="J1086" s="4" t="s">
        <v>945</v>
      </c>
      <c r="K1086" s="4" t="s">
        <v>945</v>
      </c>
      <c r="L1086" s="4" t="s">
        <v>945</v>
      </c>
      <c r="M1086" s="4">
        <v>24</v>
      </c>
      <c r="N1086" s="4">
        <v>14</v>
      </c>
      <c r="O1086" s="173">
        <v>28</v>
      </c>
      <c r="P1086" s="4"/>
      <c r="Q1086" s="4"/>
      <c r="R1086" s="2"/>
      <c r="S1086" s="2"/>
      <c r="T1086" s="2"/>
      <c r="U1086" s="2"/>
      <c r="V1086" s="2"/>
      <c r="W1086" s="2"/>
    </row>
    <row r="1087" spans="1:23" ht="12.75" customHeight="1">
      <c r="A1087" s="172">
        <v>29</v>
      </c>
      <c r="B1087" s="179"/>
      <c r="C1087" s="28"/>
      <c r="D1087" s="28"/>
      <c r="E1087" s="188" t="s">
        <v>6</v>
      </c>
      <c r="F1087" s="4">
        <v>84</v>
      </c>
      <c r="G1087" s="4">
        <v>53</v>
      </c>
      <c r="H1087" s="4">
        <v>31</v>
      </c>
      <c r="I1087" s="4">
        <v>7</v>
      </c>
      <c r="J1087" s="4">
        <v>8</v>
      </c>
      <c r="K1087" s="4">
        <v>13</v>
      </c>
      <c r="L1087" s="4">
        <v>4</v>
      </c>
      <c r="M1087" s="4">
        <v>33</v>
      </c>
      <c r="N1087" s="4">
        <v>19</v>
      </c>
      <c r="O1087" s="173">
        <v>29</v>
      </c>
      <c r="Q1087" s="158"/>
      <c r="R1087" s="158"/>
      <c r="S1087" s="159"/>
    </row>
    <row r="1088" spans="1:23" ht="12.75" customHeight="1">
      <c r="A1088" s="172">
        <v>30</v>
      </c>
      <c r="B1088" s="179"/>
      <c r="C1088" s="28"/>
      <c r="D1088" s="28"/>
      <c r="E1088" s="188" t="s">
        <v>7</v>
      </c>
      <c r="F1088" s="4">
        <v>107</v>
      </c>
      <c r="G1088" s="4">
        <v>76</v>
      </c>
      <c r="H1088" s="4">
        <v>31</v>
      </c>
      <c r="I1088" s="4">
        <v>11</v>
      </c>
      <c r="J1088" s="4">
        <v>6</v>
      </c>
      <c r="K1088" s="4">
        <v>14</v>
      </c>
      <c r="L1088" s="4">
        <v>6</v>
      </c>
      <c r="M1088" s="4">
        <v>51</v>
      </c>
      <c r="N1088" s="4">
        <v>19</v>
      </c>
      <c r="O1088" s="173">
        <v>30</v>
      </c>
      <c r="Q1088" s="158"/>
      <c r="R1088" s="158"/>
      <c r="S1088" s="159"/>
    </row>
    <row r="1089" spans="1:23" ht="12.75" customHeight="1">
      <c r="A1089" s="172">
        <v>31</v>
      </c>
      <c r="B1089" s="179"/>
      <c r="C1089" s="28"/>
      <c r="D1089" s="28"/>
      <c r="E1089" s="188" t="s">
        <v>8</v>
      </c>
      <c r="F1089" s="4">
        <v>445</v>
      </c>
      <c r="G1089" s="4">
        <v>193</v>
      </c>
      <c r="H1089" s="4">
        <v>252</v>
      </c>
      <c r="I1089" s="4">
        <v>31</v>
      </c>
      <c r="J1089" s="4">
        <v>43</v>
      </c>
      <c r="K1089" s="4">
        <v>36</v>
      </c>
      <c r="L1089" s="4">
        <v>66</v>
      </c>
      <c r="M1089" s="4">
        <v>126</v>
      </c>
      <c r="N1089" s="4">
        <v>143</v>
      </c>
      <c r="O1089" s="173">
        <v>31</v>
      </c>
      <c r="Q1089" s="158"/>
      <c r="R1089" s="158"/>
      <c r="S1089" s="159"/>
    </row>
    <row r="1090" spans="1:23" ht="12.75" customHeight="1">
      <c r="A1090" s="172">
        <v>32</v>
      </c>
      <c r="B1090" s="179"/>
      <c r="C1090" s="28"/>
      <c r="D1090" s="28"/>
      <c r="E1090" s="188" t="s">
        <v>9</v>
      </c>
      <c r="F1090" s="4">
        <v>538</v>
      </c>
      <c r="G1090" s="4">
        <v>248</v>
      </c>
      <c r="H1090" s="4">
        <v>290</v>
      </c>
      <c r="I1090" s="4">
        <v>42</v>
      </c>
      <c r="J1090" s="4">
        <v>46</v>
      </c>
      <c r="K1090" s="4">
        <v>48</v>
      </c>
      <c r="L1090" s="4">
        <v>63</v>
      </c>
      <c r="M1090" s="4">
        <v>158</v>
      </c>
      <c r="N1090" s="4">
        <v>181</v>
      </c>
      <c r="O1090" s="173">
        <v>32</v>
      </c>
      <c r="Q1090" s="158"/>
      <c r="R1090" s="158"/>
      <c r="S1090" s="159"/>
    </row>
    <row r="1091" spans="1:23" ht="12.75" customHeight="1">
      <c r="A1091" s="172">
        <v>33</v>
      </c>
      <c r="B1091" s="179"/>
      <c r="C1091" s="28"/>
      <c r="D1091" s="28"/>
      <c r="E1091" s="188" t="s">
        <v>10</v>
      </c>
      <c r="F1091" s="4">
        <v>61</v>
      </c>
      <c r="G1091" s="4">
        <v>27</v>
      </c>
      <c r="H1091" s="4">
        <v>34</v>
      </c>
      <c r="I1091" s="4">
        <v>5</v>
      </c>
      <c r="J1091" s="4">
        <v>3</v>
      </c>
      <c r="K1091" s="4">
        <v>6</v>
      </c>
      <c r="L1091" s="4">
        <v>11</v>
      </c>
      <c r="M1091" s="4">
        <v>16</v>
      </c>
      <c r="N1091" s="4">
        <v>20</v>
      </c>
      <c r="O1091" s="173">
        <v>33</v>
      </c>
      <c r="Q1091" s="158"/>
      <c r="R1091" s="158"/>
      <c r="S1091" s="159"/>
    </row>
    <row r="1092" spans="1:23" ht="12.75" customHeight="1">
      <c r="A1092" s="172">
        <v>34</v>
      </c>
      <c r="B1092" s="179"/>
      <c r="C1092" s="28"/>
      <c r="D1092" s="28"/>
      <c r="E1092" s="188" t="s">
        <v>11</v>
      </c>
      <c r="F1092" s="4">
        <v>423</v>
      </c>
      <c r="G1092" s="4">
        <v>280</v>
      </c>
      <c r="H1092" s="4">
        <v>143</v>
      </c>
      <c r="I1092" s="4">
        <v>40</v>
      </c>
      <c r="J1092" s="4">
        <v>21</v>
      </c>
      <c r="K1092" s="4">
        <v>52</v>
      </c>
      <c r="L1092" s="4">
        <v>26</v>
      </c>
      <c r="M1092" s="4">
        <v>188</v>
      </c>
      <c r="N1092" s="4">
        <v>96</v>
      </c>
      <c r="O1092" s="173">
        <v>34</v>
      </c>
      <c r="Q1092" s="158"/>
      <c r="R1092" s="158"/>
      <c r="S1092" s="159"/>
    </row>
    <row r="1093" spans="1:23" ht="12.75" customHeight="1">
      <c r="A1093" s="172">
        <v>35</v>
      </c>
      <c r="B1093" s="179"/>
      <c r="C1093" s="28"/>
      <c r="D1093" s="28"/>
      <c r="E1093" s="188" t="s">
        <v>12</v>
      </c>
      <c r="F1093" s="4">
        <v>13729</v>
      </c>
      <c r="G1093" s="4">
        <v>7175</v>
      </c>
      <c r="H1093" s="4">
        <v>6554</v>
      </c>
      <c r="I1093" s="4">
        <v>1208</v>
      </c>
      <c r="J1093" s="4">
        <v>813</v>
      </c>
      <c r="K1093" s="4">
        <v>1469</v>
      </c>
      <c r="L1093" s="4">
        <v>1239</v>
      </c>
      <c r="M1093" s="4">
        <v>4498</v>
      </c>
      <c r="N1093" s="4">
        <v>4502</v>
      </c>
      <c r="O1093" s="173">
        <v>35</v>
      </c>
      <c r="Q1093" s="158"/>
      <c r="R1093" s="158"/>
      <c r="S1093" s="159"/>
    </row>
    <row r="1094" spans="1:23" ht="12.75" customHeight="1">
      <c r="A1094" s="172">
        <v>36</v>
      </c>
      <c r="B1094" s="179"/>
      <c r="C1094" s="28"/>
      <c r="D1094" s="28"/>
      <c r="E1094" s="188" t="s">
        <v>14</v>
      </c>
      <c r="F1094" s="4">
        <v>400</v>
      </c>
      <c r="G1094" s="4">
        <v>299</v>
      </c>
      <c r="H1094" s="4">
        <v>101</v>
      </c>
      <c r="I1094" s="4">
        <v>41</v>
      </c>
      <c r="J1094" s="4">
        <v>14</v>
      </c>
      <c r="K1094" s="4">
        <v>50</v>
      </c>
      <c r="L1094" s="4">
        <v>20</v>
      </c>
      <c r="M1094" s="4">
        <v>208</v>
      </c>
      <c r="N1094" s="4">
        <v>67</v>
      </c>
      <c r="O1094" s="173">
        <v>36</v>
      </c>
      <c r="Q1094" s="158"/>
      <c r="R1094" s="158"/>
      <c r="S1094" s="159"/>
    </row>
    <row r="1095" spans="1:23" ht="12.75" customHeight="1">
      <c r="A1095" s="172">
        <v>37</v>
      </c>
      <c r="B1095" s="179"/>
      <c r="C1095" s="28"/>
      <c r="D1095" s="28"/>
      <c r="E1095" s="188" t="s">
        <v>15</v>
      </c>
      <c r="F1095" s="4">
        <v>886</v>
      </c>
      <c r="G1095" s="4">
        <v>507</v>
      </c>
      <c r="H1095" s="4">
        <v>379</v>
      </c>
      <c r="I1095" s="4">
        <v>82</v>
      </c>
      <c r="J1095" s="4">
        <v>62</v>
      </c>
      <c r="K1095" s="4">
        <v>107</v>
      </c>
      <c r="L1095" s="4">
        <v>90</v>
      </c>
      <c r="M1095" s="4">
        <v>318</v>
      </c>
      <c r="N1095" s="4">
        <v>227</v>
      </c>
      <c r="O1095" s="173">
        <v>37</v>
      </c>
      <c r="Q1095" s="158"/>
      <c r="R1095" s="158"/>
      <c r="S1095" s="159"/>
    </row>
    <row r="1096" spans="1:23" s="90" customFormat="1">
      <c r="A1096" s="154" t="s">
        <v>416</v>
      </c>
      <c r="B1096" s="2"/>
      <c r="C1096" s="2"/>
      <c r="D1096" s="2"/>
      <c r="E1096" s="3"/>
      <c r="F1096" s="4"/>
      <c r="G1096" s="4"/>
      <c r="H1096" s="4"/>
      <c r="I1096" s="4"/>
      <c r="J1096" s="4"/>
      <c r="K1096" s="4"/>
      <c r="L1096" s="4"/>
      <c r="M1096" s="4"/>
      <c r="N1096" s="4"/>
      <c r="O1096" s="154"/>
    </row>
    <row r="1097" spans="1:23" s="90" customFormat="1">
      <c r="A1097" s="154" t="s">
        <v>417</v>
      </c>
      <c r="B1097" s="2"/>
      <c r="C1097" s="2"/>
      <c r="D1097" s="2"/>
      <c r="E1097" s="3"/>
      <c r="F1097" s="4"/>
      <c r="G1097" s="4"/>
      <c r="H1097" s="4"/>
      <c r="I1097" s="4"/>
      <c r="J1097" s="4"/>
      <c r="K1097" s="4"/>
      <c r="L1097" s="4"/>
      <c r="M1097" s="4"/>
      <c r="N1097" s="4"/>
      <c r="O1097" s="154"/>
    </row>
    <row r="1098" spans="1:23" ht="15" customHeight="1">
      <c r="H1098" s="156" t="s">
        <v>914</v>
      </c>
      <c r="I1098" s="157" t="s">
        <v>367</v>
      </c>
      <c r="J1098" s="156"/>
      <c r="L1098" s="156"/>
      <c r="N1098" s="156"/>
      <c r="Q1098" s="158"/>
      <c r="R1098" s="158"/>
      <c r="S1098" s="159"/>
      <c r="T1098" s="2"/>
      <c r="U1098" s="2"/>
      <c r="V1098" s="2"/>
      <c r="W1098" s="2"/>
    </row>
    <row r="1099" spans="1:23" ht="12.75" customHeight="1">
      <c r="F1099" s="177"/>
      <c r="G1099" s="175"/>
      <c r="H1099" s="186" t="s">
        <v>657</v>
      </c>
      <c r="I1099" s="187" t="s">
        <v>13</v>
      </c>
      <c r="J1099" s="186"/>
      <c r="K1099" s="175"/>
      <c r="L1099" s="186"/>
      <c r="M1099" s="175"/>
      <c r="N1099" s="186"/>
      <c r="Q1099" s="158"/>
      <c r="R1099" s="158"/>
      <c r="S1099" s="159"/>
      <c r="T1099" s="2"/>
      <c r="U1099" s="2"/>
      <c r="V1099" s="2"/>
      <c r="W1099" s="2"/>
    </row>
    <row r="1100" spans="1:23" ht="12.75" customHeight="1">
      <c r="A1100" s="160"/>
      <c r="B1100" s="160"/>
      <c r="C1100" s="160"/>
      <c r="D1100" s="160"/>
      <c r="E1100" s="160"/>
      <c r="F1100" s="176"/>
      <c r="G1100" s="176"/>
      <c r="H1100" s="176"/>
      <c r="I1100" s="176"/>
      <c r="J1100" s="176"/>
      <c r="K1100" s="176"/>
      <c r="L1100" s="176"/>
      <c r="M1100" s="176"/>
      <c r="N1100" s="176"/>
      <c r="O1100" s="160"/>
      <c r="Q1100" s="158"/>
      <c r="R1100" s="158"/>
      <c r="S1100" s="159"/>
      <c r="T1100" s="2"/>
      <c r="U1100" s="2"/>
      <c r="V1100" s="2"/>
      <c r="W1100" s="2"/>
    </row>
    <row r="1101" spans="1:23" ht="12.75" customHeight="1">
      <c r="A1101" s="338" t="s">
        <v>369</v>
      </c>
      <c r="B1101" s="341" t="s">
        <v>637</v>
      </c>
      <c r="C1101" s="342"/>
      <c r="D1101" s="342"/>
      <c r="E1101" s="343"/>
      <c r="F1101" s="350" t="s">
        <v>371</v>
      </c>
      <c r="G1101" s="350"/>
      <c r="H1101" s="350"/>
      <c r="I1101" s="353" t="s">
        <v>372</v>
      </c>
      <c r="J1101" s="353"/>
      <c r="K1101" s="353"/>
      <c r="L1101" s="353"/>
      <c r="M1101" s="353"/>
      <c r="N1101" s="354"/>
      <c r="O1101" s="359" t="s">
        <v>369</v>
      </c>
      <c r="Q1101" s="158"/>
      <c r="R1101" s="158"/>
      <c r="S1101" s="159"/>
      <c r="T1101" s="2"/>
      <c r="U1101" s="2"/>
      <c r="V1101" s="2"/>
      <c r="W1101" s="2"/>
    </row>
    <row r="1102" spans="1:23" ht="12.75" customHeight="1">
      <c r="A1102" s="339"/>
      <c r="B1102" s="344"/>
      <c r="C1102" s="345"/>
      <c r="D1102" s="345"/>
      <c r="E1102" s="346"/>
      <c r="F1102" s="351"/>
      <c r="G1102" s="351"/>
      <c r="H1102" s="351"/>
      <c r="I1102" s="362" t="s">
        <v>373</v>
      </c>
      <c r="J1102" s="363"/>
      <c r="K1102" s="366" t="s">
        <v>374</v>
      </c>
      <c r="L1102" s="363"/>
      <c r="M1102" s="366" t="s">
        <v>375</v>
      </c>
      <c r="N1102" s="368"/>
      <c r="O1102" s="360"/>
      <c r="Q1102" s="158"/>
      <c r="R1102" s="158"/>
      <c r="S1102" s="159"/>
      <c r="T1102" s="2"/>
      <c r="U1102" s="2"/>
      <c r="V1102" s="2"/>
      <c r="W1102" s="2"/>
    </row>
    <row r="1103" spans="1:23" ht="12.75" customHeight="1">
      <c r="A1103" s="339"/>
      <c r="B1103" s="344"/>
      <c r="C1103" s="345"/>
      <c r="D1103" s="345"/>
      <c r="E1103" s="346"/>
      <c r="F1103" s="352"/>
      <c r="G1103" s="352"/>
      <c r="H1103" s="352"/>
      <c r="I1103" s="364"/>
      <c r="J1103" s="365"/>
      <c r="K1103" s="367"/>
      <c r="L1103" s="365"/>
      <c r="M1103" s="367"/>
      <c r="N1103" s="369"/>
      <c r="O1103" s="360"/>
      <c r="Q1103" s="158"/>
      <c r="R1103" s="158"/>
      <c r="S1103" s="159"/>
      <c r="T1103" s="2"/>
      <c r="U1103" s="2"/>
      <c r="V1103" s="2"/>
      <c r="W1103" s="2"/>
    </row>
    <row r="1104" spans="1:23" ht="12.75" customHeight="1">
      <c r="A1104" s="339"/>
      <c r="B1104" s="344"/>
      <c r="C1104" s="345"/>
      <c r="D1104" s="345"/>
      <c r="E1104" s="346"/>
      <c r="F1104" s="370" t="s">
        <v>342</v>
      </c>
      <c r="G1104" s="372" t="s">
        <v>376</v>
      </c>
      <c r="H1104" s="374" t="s">
        <v>377</v>
      </c>
      <c r="I1104" s="370" t="s">
        <v>376</v>
      </c>
      <c r="J1104" s="372" t="s">
        <v>377</v>
      </c>
      <c r="K1104" s="372" t="s">
        <v>376</v>
      </c>
      <c r="L1104" s="372" t="s">
        <v>377</v>
      </c>
      <c r="M1104" s="372" t="s">
        <v>376</v>
      </c>
      <c r="N1104" s="372" t="s">
        <v>377</v>
      </c>
      <c r="O1104" s="360"/>
      <c r="Q1104" s="158"/>
      <c r="R1104" s="158"/>
      <c r="S1104" s="159"/>
      <c r="T1104" s="2"/>
      <c r="U1104" s="2"/>
      <c r="V1104" s="2"/>
      <c r="W1104" s="2"/>
    </row>
    <row r="1105" spans="1:23" ht="12.75" customHeight="1">
      <c r="A1105" s="340"/>
      <c r="B1105" s="347"/>
      <c r="C1105" s="348"/>
      <c r="D1105" s="348"/>
      <c r="E1105" s="349"/>
      <c r="F1105" s="371"/>
      <c r="G1105" s="373"/>
      <c r="H1105" s="375"/>
      <c r="I1105" s="371"/>
      <c r="J1105" s="373"/>
      <c r="K1105" s="373"/>
      <c r="L1105" s="373"/>
      <c r="M1105" s="373"/>
      <c r="N1105" s="373"/>
      <c r="O1105" s="361"/>
      <c r="Q1105" s="158"/>
      <c r="R1105" s="158"/>
      <c r="S1105" s="159"/>
      <c r="T1105" s="2"/>
      <c r="U1105" s="2"/>
      <c r="V1105" s="2"/>
      <c r="W1105" s="2"/>
    </row>
    <row r="1106" spans="1:23" ht="12.75" customHeight="1">
      <c r="A1106" s="163"/>
      <c r="B1106" s="179"/>
      <c r="D1106" s="28"/>
      <c r="E1106" s="164"/>
      <c r="F1106" s="177"/>
      <c r="G1106" s="177"/>
      <c r="H1106" s="177"/>
      <c r="I1106" s="177"/>
      <c r="J1106" s="177"/>
      <c r="K1106" s="177"/>
      <c r="L1106" s="177"/>
      <c r="M1106" s="177"/>
      <c r="N1106" s="177"/>
      <c r="O1106" s="166"/>
      <c r="Q1106" s="158"/>
      <c r="R1106" s="158"/>
      <c r="S1106" s="159"/>
      <c r="T1106" s="2"/>
      <c r="U1106" s="2"/>
      <c r="V1106" s="2"/>
      <c r="W1106" s="2"/>
    </row>
    <row r="1107" spans="1:23" ht="15" customHeight="1">
      <c r="A1107" s="167">
        <v>1</v>
      </c>
      <c r="B1107" s="220"/>
      <c r="C1107" s="171" t="s">
        <v>904</v>
      </c>
      <c r="D1107" s="171"/>
      <c r="E1107" s="189"/>
      <c r="F1107" s="169">
        <v>25958</v>
      </c>
      <c r="G1107" s="169">
        <v>13731</v>
      </c>
      <c r="H1107" s="169">
        <v>12227</v>
      </c>
      <c r="I1107" s="169">
        <v>2239</v>
      </c>
      <c r="J1107" s="169">
        <v>1632</v>
      </c>
      <c r="K1107" s="169">
        <v>2839</v>
      </c>
      <c r="L1107" s="169">
        <v>2494</v>
      </c>
      <c r="M1107" s="169">
        <v>8653</v>
      </c>
      <c r="N1107" s="169">
        <v>8101</v>
      </c>
      <c r="O1107" s="170">
        <v>1</v>
      </c>
      <c r="P1107" s="168"/>
      <c r="Q1107" s="158"/>
      <c r="R1107" s="158"/>
      <c r="S1107" s="159"/>
    </row>
    <row r="1108" spans="1:23" ht="12.75" customHeight="1">
      <c r="A1108" s="172"/>
      <c r="B1108" s="179"/>
      <c r="C1108" s="28"/>
      <c r="D1108" s="28" t="s">
        <v>378</v>
      </c>
      <c r="E1108" s="188"/>
      <c r="F1108" s="169"/>
      <c r="G1108" s="169"/>
      <c r="H1108" s="169"/>
      <c r="I1108" s="169"/>
      <c r="J1108" s="169"/>
      <c r="K1108" s="169"/>
      <c r="L1108" s="169"/>
      <c r="M1108" s="169"/>
      <c r="N1108" s="169"/>
      <c r="O1108" s="173"/>
      <c r="Q1108" s="158"/>
      <c r="R1108" s="158"/>
      <c r="S1108" s="159"/>
    </row>
    <row r="1109" spans="1:23" ht="15" customHeight="1">
      <c r="A1109" s="172">
        <v>2</v>
      </c>
      <c r="B1109" s="28"/>
      <c r="C1109" s="28"/>
      <c r="D1109" s="28" t="s">
        <v>22</v>
      </c>
      <c r="E1109" s="188"/>
      <c r="F1109" s="4">
        <v>16</v>
      </c>
      <c r="G1109" s="4" t="s">
        <v>945</v>
      </c>
      <c r="H1109" s="4" t="s">
        <v>945</v>
      </c>
      <c r="I1109" s="4" t="s">
        <v>945</v>
      </c>
      <c r="J1109" s="4" t="s">
        <v>945</v>
      </c>
      <c r="K1109" s="4" t="s">
        <v>945</v>
      </c>
      <c r="L1109" s="4" t="s">
        <v>945</v>
      </c>
      <c r="M1109" s="4" t="s">
        <v>945</v>
      </c>
      <c r="N1109" s="4" t="s">
        <v>945</v>
      </c>
      <c r="O1109" s="173">
        <v>2</v>
      </c>
      <c r="Q1109" s="158"/>
      <c r="R1109" s="158"/>
      <c r="S1109" s="159"/>
    </row>
    <row r="1110" spans="1:23" ht="12.75" customHeight="1">
      <c r="A1110" s="172">
        <v>3</v>
      </c>
      <c r="B1110" s="179"/>
      <c r="C1110" s="28"/>
      <c r="D1110" s="28" t="s">
        <v>23</v>
      </c>
      <c r="E1110" s="188"/>
      <c r="F1110" s="4">
        <v>45</v>
      </c>
      <c r="G1110" s="4">
        <v>23</v>
      </c>
      <c r="H1110" s="4">
        <v>22</v>
      </c>
      <c r="I1110" s="4" t="s">
        <v>945</v>
      </c>
      <c r="J1110" s="4" t="s">
        <v>945</v>
      </c>
      <c r="K1110" s="4" t="s">
        <v>945</v>
      </c>
      <c r="L1110" s="4" t="s">
        <v>945</v>
      </c>
      <c r="M1110" s="4">
        <v>13</v>
      </c>
      <c r="N1110" s="4">
        <v>14</v>
      </c>
      <c r="O1110" s="173">
        <v>3</v>
      </c>
      <c r="Q1110" s="158"/>
      <c r="R1110" s="158"/>
      <c r="S1110" s="159"/>
      <c r="T1110" s="2"/>
      <c r="U1110" s="2"/>
      <c r="V1110" s="2"/>
      <c r="W1110" s="2"/>
    </row>
    <row r="1111" spans="1:23" ht="12.75" customHeight="1">
      <c r="A1111" s="172">
        <v>4</v>
      </c>
      <c r="B1111" s="179"/>
      <c r="C1111" s="28"/>
      <c r="D1111" s="28" t="s">
        <v>24</v>
      </c>
      <c r="E1111" s="188"/>
      <c r="F1111" s="4">
        <v>70</v>
      </c>
      <c r="G1111" s="4">
        <v>50</v>
      </c>
      <c r="H1111" s="4">
        <v>20</v>
      </c>
      <c r="I1111" s="4">
        <v>4</v>
      </c>
      <c r="J1111" s="4">
        <v>4</v>
      </c>
      <c r="K1111" s="4">
        <v>13</v>
      </c>
      <c r="L1111" s="4">
        <v>3</v>
      </c>
      <c r="M1111" s="4">
        <v>33</v>
      </c>
      <c r="N1111" s="4">
        <v>13</v>
      </c>
      <c r="O1111" s="173">
        <v>4</v>
      </c>
      <c r="Q1111" s="158"/>
      <c r="R1111" s="158"/>
      <c r="S1111" s="159"/>
      <c r="T1111" s="2"/>
      <c r="U1111" s="2"/>
      <c r="V1111" s="2"/>
      <c r="W1111" s="2"/>
    </row>
    <row r="1112" spans="1:23" ht="12.75" customHeight="1">
      <c r="A1112" s="172">
        <v>5</v>
      </c>
      <c r="B1112" s="179"/>
      <c r="C1112" s="28"/>
      <c r="D1112" s="28" t="s">
        <v>25</v>
      </c>
      <c r="E1112" s="188"/>
      <c r="F1112" s="4" t="s">
        <v>945</v>
      </c>
      <c r="G1112" s="4" t="s">
        <v>945</v>
      </c>
      <c r="H1112" s="4" t="s">
        <v>945</v>
      </c>
      <c r="I1112" s="4" t="s">
        <v>945</v>
      </c>
      <c r="J1112" s="4" t="s">
        <v>945</v>
      </c>
      <c r="K1112" s="4" t="s">
        <v>945</v>
      </c>
      <c r="L1112" s="4" t="s">
        <v>945</v>
      </c>
      <c r="M1112" s="4" t="s">
        <v>945</v>
      </c>
      <c r="N1112" s="4" t="s">
        <v>945</v>
      </c>
      <c r="O1112" s="173">
        <v>5</v>
      </c>
      <c r="Q1112" s="158"/>
      <c r="R1112" s="158"/>
      <c r="S1112" s="159"/>
      <c r="T1112" s="2"/>
      <c r="U1112" s="2"/>
      <c r="V1112" s="2"/>
      <c r="W1112" s="2"/>
    </row>
    <row r="1113" spans="1:23" ht="12.75" customHeight="1">
      <c r="A1113" s="172">
        <v>6</v>
      </c>
      <c r="B1113" s="179"/>
      <c r="C1113" s="28"/>
      <c r="D1113" s="28" t="s">
        <v>26</v>
      </c>
      <c r="E1113" s="188"/>
      <c r="F1113" s="4">
        <v>181</v>
      </c>
      <c r="G1113" s="4">
        <v>129</v>
      </c>
      <c r="H1113" s="4">
        <v>52</v>
      </c>
      <c r="I1113" s="4">
        <v>25</v>
      </c>
      <c r="J1113" s="4">
        <v>7</v>
      </c>
      <c r="K1113" s="4">
        <v>40</v>
      </c>
      <c r="L1113" s="4">
        <v>15</v>
      </c>
      <c r="M1113" s="4">
        <v>64</v>
      </c>
      <c r="N1113" s="4">
        <v>30</v>
      </c>
      <c r="O1113" s="173">
        <v>6</v>
      </c>
      <c r="Q1113" s="158"/>
      <c r="R1113" s="158"/>
      <c r="S1113" s="159"/>
      <c r="T1113" s="2"/>
      <c r="U1113" s="2"/>
      <c r="V1113" s="2"/>
      <c r="W1113" s="2"/>
    </row>
    <row r="1114" spans="1:23" ht="12.75" customHeight="1">
      <c r="A1114" s="172">
        <v>7</v>
      </c>
      <c r="B1114" s="179"/>
      <c r="C1114" s="28"/>
      <c r="D1114" s="28"/>
      <c r="E1114" s="188" t="s">
        <v>429</v>
      </c>
      <c r="F1114" s="4">
        <v>52</v>
      </c>
      <c r="G1114" s="4">
        <v>43</v>
      </c>
      <c r="H1114" s="4">
        <v>9</v>
      </c>
      <c r="I1114" s="4">
        <v>16</v>
      </c>
      <c r="J1114" s="4" t="s">
        <v>945</v>
      </c>
      <c r="K1114" s="4">
        <v>14</v>
      </c>
      <c r="L1114" s="4" t="s">
        <v>945</v>
      </c>
      <c r="M1114" s="4">
        <v>13</v>
      </c>
      <c r="N1114" s="4">
        <v>5</v>
      </c>
      <c r="O1114" s="173">
        <v>7</v>
      </c>
      <c r="Q1114" s="158"/>
      <c r="R1114" s="158"/>
      <c r="S1114" s="159"/>
      <c r="T1114" s="2"/>
      <c r="U1114" s="2"/>
      <c r="V1114" s="2"/>
      <c r="W1114" s="2"/>
    </row>
    <row r="1115" spans="1:23" ht="12.75" customHeight="1">
      <c r="A1115" s="172">
        <v>8</v>
      </c>
      <c r="B1115" s="179"/>
      <c r="C1115" s="28"/>
      <c r="D1115" s="28" t="s">
        <v>27</v>
      </c>
      <c r="E1115" s="188"/>
      <c r="F1115" s="4">
        <v>141</v>
      </c>
      <c r="G1115" s="4">
        <v>102</v>
      </c>
      <c r="H1115" s="4">
        <v>39</v>
      </c>
      <c r="I1115" s="4">
        <v>15</v>
      </c>
      <c r="J1115" s="4">
        <v>8</v>
      </c>
      <c r="K1115" s="4">
        <v>14</v>
      </c>
      <c r="L1115" s="4">
        <v>8</v>
      </c>
      <c r="M1115" s="4">
        <v>73</v>
      </c>
      <c r="N1115" s="4">
        <v>23</v>
      </c>
      <c r="O1115" s="173">
        <v>8</v>
      </c>
      <c r="Q1115" s="158"/>
      <c r="R1115" s="158"/>
      <c r="S1115" s="159"/>
      <c r="T1115" s="2"/>
      <c r="U1115" s="2"/>
      <c r="V1115" s="2"/>
      <c r="W1115" s="2"/>
    </row>
    <row r="1116" spans="1:23" ht="12.75" customHeight="1">
      <c r="A1116" s="172">
        <v>9</v>
      </c>
      <c r="B1116" s="179"/>
      <c r="C1116" s="28"/>
      <c r="D1116" s="28" t="s">
        <v>28</v>
      </c>
      <c r="E1116" s="188"/>
      <c r="F1116" s="4">
        <v>33</v>
      </c>
      <c r="G1116" s="4">
        <v>26</v>
      </c>
      <c r="H1116" s="4">
        <v>7</v>
      </c>
      <c r="I1116" s="4" t="s">
        <v>945</v>
      </c>
      <c r="J1116" s="4" t="s">
        <v>391</v>
      </c>
      <c r="K1116" s="4" t="s">
        <v>945</v>
      </c>
      <c r="L1116" s="4">
        <v>3</v>
      </c>
      <c r="M1116" s="4">
        <v>21</v>
      </c>
      <c r="N1116" s="4">
        <v>4</v>
      </c>
      <c r="O1116" s="173">
        <v>9</v>
      </c>
      <c r="Q1116" s="158"/>
      <c r="R1116" s="158"/>
      <c r="S1116" s="159"/>
      <c r="T1116" s="2"/>
      <c r="U1116" s="2"/>
      <c r="V1116" s="2"/>
      <c r="W1116" s="2"/>
    </row>
    <row r="1117" spans="1:23" ht="12.75" customHeight="1">
      <c r="A1117" s="172">
        <v>10</v>
      </c>
      <c r="B1117" s="179"/>
      <c r="C1117" s="28"/>
      <c r="D1117" s="28" t="s">
        <v>29</v>
      </c>
      <c r="E1117" s="188"/>
      <c r="F1117" s="4">
        <v>173</v>
      </c>
      <c r="G1117" s="4">
        <v>133</v>
      </c>
      <c r="H1117" s="4">
        <v>40</v>
      </c>
      <c r="I1117" s="4">
        <v>9</v>
      </c>
      <c r="J1117" s="4">
        <v>8</v>
      </c>
      <c r="K1117" s="4">
        <v>28</v>
      </c>
      <c r="L1117" s="4">
        <v>7</v>
      </c>
      <c r="M1117" s="4">
        <v>96</v>
      </c>
      <c r="N1117" s="4">
        <v>25</v>
      </c>
      <c r="O1117" s="173">
        <v>10</v>
      </c>
      <c r="Q1117" s="158"/>
      <c r="R1117" s="158"/>
      <c r="S1117" s="159"/>
      <c r="T1117" s="2"/>
      <c r="U1117" s="2"/>
      <c r="V1117" s="2"/>
      <c r="W1117" s="2"/>
    </row>
    <row r="1118" spans="1:23" ht="12.75" customHeight="1">
      <c r="A1118" s="172">
        <v>11</v>
      </c>
      <c r="B1118" s="179"/>
      <c r="C1118" s="28"/>
      <c r="D1118" s="28" t="s">
        <v>30</v>
      </c>
      <c r="E1118" s="188"/>
      <c r="F1118" s="4">
        <v>6481</v>
      </c>
      <c r="G1118" s="4">
        <v>3753</v>
      </c>
      <c r="H1118" s="4">
        <v>2728</v>
      </c>
      <c r="I1118" s="4">
        <v>544</v>
      </c>
      <c r="J1118" s="4">
        <v>355</v>
      </c>
      <c r="K1118" s="4">
        <v>716</v>
      </c>
      <c r="L1118" s="4">
        <v>612</v>
      </c>
      <c r="M1118" s="4">
        <v>2493</v>
      </c>
      <c r="N1118" s="4">
        <v>1761</v>
      </c>
      <c r="O1118" s="173">
        <v>11</v>
      </c>
      <c r="Q1118" s="158"/>
      <c r="R1118" s="158"/>
      <c r="S1118" s="159"/>
      <c r="T1118" s="2"/>
      <c r="U1118" s="2"/>
      <c r="V1118" s="2"/>
      <c r="W1118" s="2"/>
    </row>
    <row r="1119" spans="1:23" ht="12.75" customHeight="1">
      <c r="A1119" s="172">
        <v>12</v>
      </c>
      <c r="B1119" s="179"/>
      <c r="C1119" s="28"/>
      <c r="D1119" s="28"/>
      <c r="E1119" s="188" t="s">
        <v>516</v>
      </c>
      <c r="F1119" s="4">
        <v>101</v>
      </c>
      <c r="G1119" s="4">
        <v>58</v>
      </c>
      <c r="H1119" s="4">
        <v>43</v>
      </c>
      <c r="I1119" s="4">
        <v>11</v>
      </c>
      <c r="J1119" s="4">
        <v>5</v>
      </c>
      <c r="K1119" s="4">
        <v>15</v>
      </c>
      <c r="L1119" s="4">
        <v>12</v>
      </c>
      <c r="M1119" s="4">
        <v>32</v>
      </c>
      <c r="N1119" s="4">
        <v>26</v>
      </c>
      <c r="O1119" s="173">
        <v>12</v>
      </c>
      <c r="Q1119" s="158"/>
      <c r="R1119" s="158"/>
      <c r="S1119" s="159"/>
      <c r="T1119" s="2"/>
      <c r="U1119" s="2"/>
      <c r="V1119" s="2"/>
      <c r="W1119" s="2"/>
    </row>
    <row r="1120" spans="1:23" ht="12.75" customHeight="1">
      <c r="A1120" s="172">
        <v>13</v>
      </c>
      <c r="B1120" s="179"/>
      <c r="C1120" s="28"/>
      <c r="D1120" s="28"/>
      <c r="E1120" s="188" t="s">
        <v>542</v>
      </c>
      <c r="F1120" s="4">
        <v>62</v>
      </c>
      <c r="G1120" s="4">
        <v>31</v>
      </c>
      <c r="H1120" s="4">
        <v>31</v>
      </c>
      <c r="I1120" s="4">
        <v>4</v>
      </c>
      <c r="J1120" s="4">
        <v>11</v>
      </c>
      <c r="K1120" s="4">
        <v>3</v>
      </c>
      <c r="L1120" s="4">
        <v>9</v>
      </c>
      <c r="M1120" s="4">
        <v>24</v>
      </c>
      <c r="N1120" s="4">
        <v>11</v>
      </c>
      <c r="O1120" s="173">
        <v>13</v>
      </c>
      <c r="Q1120" s="158"/>
      <c r="R1120" s="158"/>
      <c r="S1120" s="159"/>
      <c r="T1120" s="2"/>
      <c r="U1120" s="2"/>
      <c r="V1120" s="2"/>
      <c r="W1120" s="2"/>
    </row>
    <row r="1121" spans="1:23" ht="12.75" customHeight="1">
      <c r="A1121" s="172">
        <v>14</v>
      </c>
      <c r="B1121" s="179"/>
      <c r="C1121" s="28"/>
      <c r="D1121" s="28"/>
      <c r="E1121" s="188" t="s">
        <v>544</v>
      </c>
      <c r="F1121" s="4">
        <v>1874</v>
      </c>
      <c r="G1121" s="4">
        <v>1001</v>
      </c>
      <c r="H1121" s="4">
        <v>873</v>
      </c>
      <c r="I1121" s="4">
        <v>184</v>
      </c>
      <c r="J1121" s="4">
        <v>128</v>
      </c>
      <c r="K1121" s="4">
        <v>227</v>
      </c>
      <c r="L1121" s="4">
        <v>239</v>
      </c>
      <c r="M1121" s="4">
        <v>590</v>
      </c>
      <c r="N1121" s="4">
        <v>506</v>
      </c>
      <c r="O1121" s="173">
        <v>14</v>
      </c>
      <c r="Q1121" s="158"/>
      <c r="R1121" s="158"/>
      <c r="S1121" s="159"/>
      <c r="T1121" s="2"/>
      <c r="U1121" s="2"/>
      <c r="V1121" s="2"/>
      <c r="W1121" s="2"/>
    </row>
    <row r="1122" spans="1:23" ht="12.75" customHeight="1">
      <c r="A1122" s="172">
        <v>15</v>
      </c>
      <c r="B1122" s="179"/>
      <c r="C1122" s="28"/>
      <c r="D1122" s="28"/>
      <c r="E1122" s="188" t="s">
        <v>547</v>
      </c>
      <c r="F1122" s="4">
        <v>177</v>
      </c>
      <c r="G1122" s="4">
        <v>116</v>
      </c>
      <c r="H1122" s="4">
        <v>61</v>
      </c>
      <c r="I1122" s="4">
        <v>21</v>
      </c>
      <c r="J1122" s="4">
        <v>7</v>
      </c>
      <c r="K1122" s="4">
        <v>22</v>
      </c>
      <c r="L1122" s="4">
        <v>8</v>
      </c>
      <c r="M1122" s="4">
        <v>73</v>
      </c>
      <c r="N1122" s="4">
        <v>46</v>
      </c>
      <c r="O1122" s="173">
        <v>15</v>
      </c>
      <c r="Q1122" s="158"/>
      <c r="R1122" s="158"/>
      <c r="S1122" s="159"/>
      <c r="T1122" s="2"/>
      <c r="U1122" s="2"/>
      <c r="V1122" s="2"/>
      <c r="W1122" s="2"/>
    </row>
    <row r="1123" spans="1:23" ht="12.75" customHeight="1">
      <c r="A1123" s="172">
        <v>16</v>
      </c>
      <c r="B1123" s="179"/>
      <c r="C1123" s="28"/>
      <c r="D1123" s="28"/>
      <c r="E1123" s="188" t="s">
        <v>549</v>
      </c>
      <c r="F1123" s="4">
        <v>2015</v>
      </c>
      <c r="G1123" s="4">
        <v>1059</v>
      </c>
      <c r="H1123" s="4">
        <v>956</v>
      </c>
      <c r="I1123" s="4">
        <v>122</v>
      </c>
      <c r="J1123" s="4">
        <v>81</v>
      </c>
      <c r="K1123" s="4">
        <v>185</v>
      </c>
      <c r="L1123" s="4">
        <v>191</v>
      </c>
      <c r="M1123" s="4">
        <v>752</v>
      </c>
      <c r="N1123" s="4">
        <v>684</v>
      </c>
      <c r="O1123" s="173">
        <v>16</v>
      </c>
      <c r="Q1123" s="158"/>
      <c r="R1123" s="158"/>
      <c r="S1123" s="159"/>
      <c r="T1123" s="2"/>
      <c r="U1123" s="2"/>
      <c r="V1123" s="2"/>
      <c r="W1123" s="2"/>
    </row>
    <row r="1124" spans="1:23" ht="12.75" customHeight="1">
      <c r="A1124" s="172">
        <v>17</v>
      </c>
      <c r="B1124" s="179"/>
      <c r="C1124" s="28"/>
      <c r="D1124" s="28"/>
      <c r="E1124" s="188" t="s">
        <v>552</v>
      </c>
      <c r="F1124" s="4">
        <v>58</v>
      </c>
      <c r="G1124" s="4">
        <v>47</v>
      </c>
      <c r="H1124" s="4">
        <v>11</v>
      </c>
      <c r="I1124" s="4" t="s">
        <v>945</v>
      </c>
      <c r="J1124" s="4" t="s">
        <v>945</v>
      </c>
      <c r="K1124" s="4" t="s">
        <v>945</v>
      </c>
      <c r="L1124" s="4" t="s">
        <v>945</v>
      </c>
      <c r="M1124" s="4">
        <v>40</v>
      </c>
      <c r="N1124" s="4">
        <v>8</v>
      </c>
      <c r="O1124" s="173">
        <v>17</v>
      </c>
      <c r="Q1124" s="158"/>
      <c r="R1124" s="158"/>
      <c r="S1124" s="159"/>
      <c r="T1124" s="2"/>
      <c r="U1124" s="2"/>
      <c r="V1124" s="2"/>
      <c r="W1124" s="2"/>
    </row>
    <row r="1125" spans="1:23" s="90" customFormat="1">
      <c r="A1125" s="172">
        <v>18</v>
      </c>
      <c r="B1125" s="179"/>
      <c r="C1125" s="28"/>
      <c r="D1125" s="28"/>
      <c r="E1125" s="188" t="s">
        <v>554</v>
      </c>
      <c r="F1125" s="4">
        <v>111</v>
      </c>
      <c r="G1125" s="4">
        <v>78</v>
      </c>
      <c r="H1125" s="4">
        <v>33</v>
      </c>
      <c r="I1125" s="4">
        <v>7</v>
      </c>
      <c r="J1125" s="4">
        <v>5</v>
      </c>
      <c r="K1125" s="4">
        <v>11</v>
      </c>
      <c r="L1125" s="4">
        <v>9</v>
      </c>
      <c r="M1125" s="4">
        <v>60</v>
      </c>
      <c r="N1125" s="4">
        <v>19</v>
      </c>
      <c r="O1125" s="173">
        <v>18</v>
      </c>
    </row>
    <row r="1126" spans="1:23" ht="12.75" customHeight="1">
      <c r="A1126" s="172">
        <v>19</v>
      </c>
      <c r="B1126" s="179"/>
      <c r="C1126" s="28"/>
      <c r="D1126" s="28"/>
      <c r="E1126" s="188" t="s">
        <v>558</v>
      </c>
      <c r="F1126" s="4">
        <v>87</v>
      </c>
      <c r="G1126" s="4">
        <v>66</v>
      </c>
      <c r="H1126" s="4">
        <v>21</v>
      </c>
      <c r="I1126" s="4">
        <v>14</v>
      </c>
      <c r="J1126" s="4">
        <v>5</v>
      </c>
      <c r="K1126" s="4">
        <v>11</v>
      </c>
      <c r="L1126" s="4">
        <v>3</v>
      </c>
      <c r="M1126" s="4">
        <v>41</v>
      </c>
      <c r="N1126" s="4">
        <v>13</v>
      </c>
      <c r="O1126" s="173">
        <v>19</v>
      </c>
      <c r="Q1126" s="158"/>
      <c r="R1126" s="158"/>
      <c r="S1126" s="159"/>
    </row>
    <row r="1127" spans="1:23" ht="12.75" customHeight="1">
      <c r="A1127" s="172">
        <v>20</v>
      </c>
      <c r="B1127" s="179"/>
      <c r="C1127" s="28"/>
      <c r="D1127" s="28"/>
      <c r="E1127" s="188" t="s">
        <v>565</v>
      </c>
      <c r="F1127" s="4">
        <v>85</v>
      </c>
      <c r="G1127" s="4">
        <v>59</v>
      </c>
      <c r="H1127" s="4">
        <v>26</v>
      </c>
      <c r="I1127" s="4">
        <v>6</v>
      </c>
      <c r="J1127" s="4" t="s">
        <v>945</v>
      </c>
      <c r="K1127" s="4">
        <v>13</v>
      </c>
      <c r="L1127" s="4" t="s">
        <v>945</v>
      </c>
      <c r="M1127" s="4">
        <v>40</v>
      </c>
      <c r="N1127" s="4">
        <v>20</v>
      </c>
      <c r="O1127" s="173">
        <v>20</v>
      </c>
      <c r="Q1127" s="158"/>
      <c r="R1127" s="158"/>
      <c r="S1127" s="159"/>
    </row>
    <row r="1128" spans="1:23" ht="12.75" customHeight="1">
      <c r="A1128" s="172">
        <v>21</v>
      </c>
      <c r="B1128" s="179"/>
      <c r="C1128" s="28"/>
      <c r="D1128" s="28"/>
      <c r="E1128" s="188" t="s">
        <v>568</v>
      </c>
      <c r="F1128" s="4">
        <v>70</v>
      </c>
      <c r="G1128" s="4">
        <v>47</v>
      </c>
      <c r="H1128" s="4">
        <v>23</v>
      </c>
      <c r="I1128" s="4">
        <v>6</v>
      </c>
      <c r="J1128" s="4">
        <v>4</v>
      </c>
      <c r="K1128" s="4">
        <v>5</v>
      </c>
      <c r="L1128" s="4">
        <v>8</v>
      </c>
      <c r="M1128" s="4">
        <v>36</v>
      </c>
      <c r="N1128" s="4">
        <v>11</v>
      </c>
      <c r="O1128" s="173">
        <v>21</v>
      </c>
      <c r="Q1128" s="158"/>
      <c r="R1128" s="158"/>
      <c r="S1128" s="159"/>
    </row>
    <row r="1129" spans="1:23" ht="15" customHeight="1">
      <c r="A1129" s="172">
        <v>22</v>
      </c>
      <c r="B1129" s="179"/>
      <c r="C1129" s="28"/>
      <c r="D1129" s="28"/>
      <c r="E1129" s="188" t="s">
        <v>569</v>
      </c>
      <c r="F1129" s="4">
        <v>917</v>
      </c>
      <c r="G1129" s="4">
        <v>528</v>
      </c>
      <c r="H1129" s="4">
        <v>389</v>
      </c>
      <c r="I1129" s="4">
        <v>87</v>
      </c>
      <c r="J1129" s="4">
        <v>57</v>
      </c>
      <c r="K1129" s="4">
        <v>103</v>
      </c>
      <c r="L1129" s="4">
        <v>67</v>
      </c>
      <c r="M1129" s="4">
        <v>338</v>
      </c>
      <c r="N1129" s="4">
        <v>265</v>
      </c>
      <c r="O1129" s="173">
        <v>22</v>
      </c>
      <c r="Q1129" s="158"/>
      <c r="R1129" s="158"/>
      <c r="S1129" s="159"/>
    </row>
    <row r="1130" spans="1:23" ht="15" customHeight="1">
      <c r="A1130" s="172">
        <v>23</v>
      </c>
      <c r="B1130" s="179"/>
      <c r="C1130" s="28"/>
      <c r="D1130" s="28"/>
      <c r="E1130" s="188" t="s">
        <v>570</v>
      </c>
      <c r="F1130" s="4">
        <v>462</v>
      </c>
      <c r="G1130" s="4">
        <v>329</v>
      </c>
      <c r="H1130" s="4">
        <v>133</v>
      </c>
      <c r="I1130" s="4">
        <v>31</v>
      </c>
      <c r="J1130" s="4">
        <v>22</v>
      </c>
      <c r="K1130" s="4">
        <v>59</v>
      </c>
      <c r="L1130" s="4">
        <v>27</v>
      </c>
      <c r="M1130" s="4">
        <v>239</v>
      </c>
      <c r="N1130" s="4">
        <v>84</v>
      </c>
      <c r="O1130" s="173">
        <v>23</v>
      </c>
      <c r="Q1130" s="158"/>
      <c r="R1130" s="158"/>
      <c r="S1130" s="159"/>
    </row>
    <row r="1131" spans="1:23" ht="12.75" customHeight="1">
      <c r="A1131" s="172">
        <v>24</v>
      </c>
      <c r="B1131" s="179"/>
      <c r="C1131" s="28"/>
      <c r="D1131" s="28"/>
      <c r="E1131" s="188" t="s">
        <v>574</v>
      </c>
      <c r="F1131" s="4">
        <v>60</v>
      </c>
      <c r="G1131" s="4">
        <v>53</v>
      </c>
      <c r="H1131" s="4">
        <v>7</v>
      </c>
      <c r="I1131" s="4">
        <v>5</v>
      </c>
      <c r="J1131" s="4" t="s">
        <v>391</v>
      </c>
      <c r="K1131" s="4">
        <v>7</v>
      </c>
      <c r="L1131" s="4" t="s">
        <v>391</v>
      </c>
      <c r="M1131" s="4">
        <v>41</v>
      </c>
      <c r="N1131" s="4">
        <v>7</v>
      </c>
      <c r="O1131" s="173">
        <v>24</v>
      </c>
      <c r="Q1131" s="158"/>
      <c r="R1131" s="158"/>
      <c r="S1131" s="159"/>
    </row>
    <row r="1132" spans="1:23" ht="12.75" customHeight="1">
      <c r="A1132" s="172">
        <v>25</v>
      </c>
      <c r="B1132" s="179"/>
      <c r="C1132" s="28"/>
      <c r="D1132" s="28" t="s">
        <v>31</v>
      </c>
      <c r="E1132" s="188"/>
      <c r="F1132" s="4" t="s">
        <v>945</v>
      </c>
      <c r="G1132" s="4" t="s">
        <v>945</v>
      </c>
      <c r="H1132" s="4" t="s">
        <v>945</v>
      </c>
      <c r="I1132" s="4" t="s">
        <v>945</v>
      </c>
      <c r="J1132" s="4" t="s">
        <v>945</v>
      </c>
      <c r="K1132" s="4" t="s">
        <v>945</v>
      </c>
      <c r="L1132" s="4" t="s">
        <v>945</v>
      </c>
      <c r="M1132" s="4" t="s">
        <v>945</v>
      </c>
      <c r="N1132" s="4" t="s">
        <v>945</v>
      </c>
      <c r="O1132" s="173">
        <v>25</v>
      </c>
      <c r="Q1132" s="158"/>
      <c r="R1132" s="158"/>
      <c r="S1132" s="159"/>
      <c r="T1132" s="162"/>
      <c r="U1132" s="162"/>
      <c r="V1132" s="162"/>
      <c r="W1132" s="162"/>
    </row>
    <row r="1133" spans="1:23" ht="12.75" customHeight="1">
      <c r="A1133" s="172">
        <v>26</v>
      </c>
      <c r="B1133" s="179"/>
      <c r="C1133" s="28"/>
      <c r="D1133" s="28" t="s">
        <v>32</v>
      </c>
      <c r="E1133" s="188"/>
      <c r="F1133" s="4">
        <v>72</v>
      </c>
      <c r="G1133" s="4">
        <v>36</v>
      </c>
      <c r="H1133" s="4">
        <v>36</v>
      </c>
      <c r="I1133" s="4">
        <v>3</v>
      </c>
      <c r="J1133" s="4">
        <v>11</v>
      </c>
      <c r="K1133" s="4">
        <v>14</v>
      </c>
      <c r="L1133" s="4">
        <v>5</v>
      </c>
      <c r="M1133" s="4">
        <v>19</v>
      </c>
      <c r="N1133" s="4">
        <v>20</v>
      </c>
      <c r="O1133" s="173">
        <v>26</v>
      </c>
      <c r="Q1133" s="158"/>
      <c r="R1133" s="158"/>
      <c r="S1133" s="159"/>
    </row>
    <row r="1134" spans="1:23" ht="12.75" customHeight="1">
      <c r="A1134" s="172">
        <v>27</v>
      </c>
      <c r="B1134" s="179"/>
      <c r="C1134" s="28"/>
      <c r="D1134" s="28"/>
      <c r="E1134" s="188" t="s">
        <v>586</v>
      </c>
      <c r="F1134" s="4">
        <v>72</v>
      </c>
      <c r="G1134" s="4">
        <v>36</v>
      </c>
      <c r="H1134" s="4">
        <v>36</v>
      </c>
      <c r="I1134" s="4">
        <v>3</v>
      </c>
      <c r="J1134" s="4">
        <v>11</v>
      </c>
      <c r="K1134" s="4">
        <v>14</v>
      </c>
      <c r="L1134" s="4">
        <v>5</v>
      </c>
      <c r="M1134" s="4">
        <v>19</v>
      </c>
      <c r="N1134" s="4">
        <v>20</v>
      </c>
      <c r="O1134" s="173">
        <v>27</v>
      </c>
      <c r="Q1134" s="158"/>
      <c r="R1134" s="158"/>
      <c r="S1134" s="159"/>
    </row>
    <row r="1135" spans="1:23" ht="12.75" customHeight="1">
      <c r="A1135" s="172">
        <v>28</v>
      </c>
      <c r="B1135" s="179"/>
      <c r="C1135" s="28"/>
      <c r="D1135" s="28" t="s">
        <v>33</v>
      </c>
      <c r="E1135" s="188"/>
      <c r="F1135" s="4">
        <v>33</v>
      </c>
      <c r="G1135" s="4">
        <v>28</v>
      </c>
      <c r="H1135" s="4">
        <v>5</v>
      </c>
      <c r="I1135" s="4">
        <v>4</v>
      </c>
      <c r="J1135" s="4" t="s">
        <v>391</v>
      </c>
      <c r="K1135" s="4">
        <v>7</v>
      </c>
      <c r="L1135" s="4" t="s">
        <v>945</v>
      </c>
      <c r="M1135" s="4">
        <v>17</v>
      </c>
      <c r="N1135" s="4" t="s">
        <v>945</v>
      </c>
      <c r="O1135" s="173">
        <v>28</v>
      </c>
      <c r="Q1135" s="158"/>
      <c r="R1135" s="158"/>
      <c r="S1135" s="159"/>
    </row>
    <row r="1136" spans="1:23" ht="12.75" customHeight="1">
      <c r="A1136" s="172">
        <v>29</v>
      </c>
      <c r="B1136" s="179"/>
      <c r="C1136" s="28"/>
      <c r="D1136" s="28" t="s">
        <v>34</v>
      </c>
      <c r="E1136" s="188"/>
      <c r="F1136" s="4">
        <v>13</v>
      </c>
      <c r="G1136" s="4">
        <v>7</v>
      </c>
      <c r="H1136" s="4">
        <v>6</v>
      </c>
      <c r="I1136" s="4">
        <v>3</v>
      </c>
      <c r="J1136" s="4" t="s">
        <v>945</v>
      </c>
      <c r="K1136" s="4" t="s">
        <v>945</v>
      </c>
      <c r="L1136" s="4">
        <v>3</v>
      </c>
      <c r="M1136" s="4" t="s">
        <v>945</v>
      </c>
      <c r="N1136" s="4" t="s">
        <v>945</v>
      </c>
      <c r="O1136" s="173">
        <v>29</v>
      </c>
      <c r="Q1136" s="158"/>
      <c r="R1136" s="158"/>
      <c r="S1136" s="159"/>
    </row>
    <row r="1137" spans="1:23" ht="12.75" customHeight="1">
      <c r="A1137" s="172">
        <v>30</v>
      </c>
      <c r="B1137" s="179"/>
      <c r="C1137" s="28"/>
      <c r="D1137" s="28" t="s">
        <v>35</v>
      </c>
      <c r="E1137" s="188"/>
      <c r="F1137" s="4">
        <v>130</v>
      </c>
      <c r="G1137" s="4">
        <v>83</v>
      </c>
      <c r="H1137" s="4">
        <v>47</v>
      </c>
      <c r="I1137" s="4">
        <v>9</v>
      </c>
      <c r="J1137" s="4">
        <v>6</v>
      </c>
      <c r="K1137" s="4">
        <v>10</v>
      </c>
      <c r="L1137" s="4">
        <v>11</v>
      </c>
      <c r="M1137" s="4">
        <v>64</v>
      </c>
      <c r="N1137" s="4">
        <v>30</v>
      </c>
      <c r="O1137" s="173">
        <v>30</v>
      </c>
      <c r="Q1137" s="158"/>
      <c r="R1137" s="158"/>
      <c r="S1137" s="159"/>
    </row>
    <row r="1138" spans="1:23" s="168" customFormat="1" ht="15" customHeight="1">
      <c r="A1138" s="172">
        <v>31</v>
      </c>
      <c r="B1138" s="179"/>
      <c r="C1138" s="28"/>
      <c r="D1138" s="28" t="s">
        <v>36</v>
      </c>
      <c r="E1138" s="188"/>
      <c r="F1138" s="4">
        <v>36</v>
      </c>
      <c r="G1138" s="4">
        <v>24</v>
      </c>
      <c r="H1138" s="4">
        <v>12</v>
      </c>
      <c r="I1138" s="4">
        <v>4</v>
      </c>
      <c r="J1138" s="4" t="s">
        <v>945</v>
      </c>
      <c r="K1138" s="4">
        <v>5</v>
      </c>
      <c r="L1138" s="4" t="s">
        <v>945</v>
      </c>
      <c r="M1138" s="4">
        <v>15</v>
      </c>
      <c r="N1138" s="4">
        <v>7</v>
      </c>
      <c r="O1138" s="173">
        <v>31</v>
      </c>
      <c r="P1138" s="90"/>
      <c r="Q1138" s="158"/>
      <c r="R1138" s="158"/>
      <c r="S1138" s="159"/>
      <c r="T1138" s="171"/>
      <c r="U1138" s="171"/>
      <c r="V1138" s="171"/>
      <c r="W1138" s="171"/>
    </row>
    <row r="1139" spans="1:23" ht="12.75" customHeight="1">
      <c r="A1139" s="172">
        <v>32</v>
      </c>
      <c r="B1139" s="179"/>
      <c r="C1139" s="28"/>
      <c r="D1139" s="28" t="s">
        <v>303</v>
      </c>
      <c r="E1139" s="188"/>
      <c r="F1139" s="4">
        <v>18524</v>
      </c>
      <c r="G1139" s="4">
        <v>9318</v>
      </c>
      <c r="H1139" s="4">
        <v>9206</v>
      </c>
      <c r="I1139" s="4">
        <v>1613</v>
      </c>
      <c r="J1139" s="4">
        <v>1226</v>
      </c>
      <c r="K1139" s="4">
        <v>1975</v>
      </c>
      <c r="L1139" s="4">
        <v>1816</v>
      </c>
      <c r="M1139" s="4">
        <v>5730</v>
      </c>
      <c r="N1139" s="4">
        <v>6164</v>
      </c>
      <c r="O1139" s="173">
        <v>32</v>
      </c>
      <c r="Q1139" s="158"/>
      <c r="R1139" s="158"/>
      <c r="S1139" s="159"/>
    </row>
    <row r="1140" spans="1:23" ht="12.75" customHeight="1">
      <c r="A1140" s="172">
        <v>33</v>
      </c>
      <c r="B1140" s="179"/>
      <c r="C1140" s="28"/>
      <c r="D1140" s="28"/>
      <c r="E1140" s="188" t="s">
        <v>629</v>
      </c>
      <c r="F1140" s="4">
        <v>516</v>
      </c>
      <c r="G1140" s="4">
        <v>199</v>
      </c>
      <c r="H1140" s="4">
        <v>317</v>
      </c>
      <c r="I1140" s="4">
        <v>46</v>
      </c>
      <c r="J1140" s="4">
        <v>57</v>
      </c>
      <c r="K1140" s="4">
        <v>38</v>
      </c>
      <c r="L1140" s="4">
        <v>77</v>
      </c>
      <c r="M1140" s="4">
        <v>115</v>
      </c>
      <c r="N1140" s="4">
        <v>183</v>
      </c>
      <c r="O1140" s="173">
        <v>33</v>
      </c>
      <c r="Q1140" s="158"/>
      <c r="R1140" s="158"/>
      <c r="S1140" s="159"/>
    </row>
    <row r="1141" spans="1:23" ht="12.75" customHeight="1">
      <c r="A1141" s="172">
        <v>34</v>
      </c>
      <c r="B1141" s="179"/>
      <c r="C1141" s="28"/>
      <c r="D1141" s="28"/>
      <c r="E1141" s="188" t="s">
        <v>631</v>
      </c>
      <c r="F1141" s="4">
        <v>61</v>
      </c>
      <c r="G1141" s="4">
        <v>33</v>
      </c>
      <c r="H1141" s="4">
        <v>28</v>
      </c>
      <c r="I1141" s="4">
        <v>10</v>
      </c>
      <c r="J1141" s="4">
        <v>3</v>
      </c>
      <c r="K1141" s="4">
        <v>7</v>
      </c>
      <c r="L1141" s="4">
        <v>9</v>
      </c>
      <c r="M1141" s="4">
        <v>16</v>
      </c>
      <c r="N1141" s="4">
        <v>16</v>
      </c>
      <c r="O1141" s="173">
        <v>34</v>
      </c>
      <c r="Q1141" s="158"/>
      <c r="R1141" s="158"/>
      <c r="S1141" s="159"/>
    </row>
    <row r="1142" spans="1:23" ht="12.75" customHeight="1">
      <c r="A1142" s="172">
        <v>35</v>
      </c>
      <c r="B1142" s="179"/>
      <c r="C1142" s="28"/>
      <c r="D1142" s="28"/>
      <c r="E1142" s="188" t="s">
        <v>632</v>
      </c>
      <c r="F1142" s="4">
        <v>1824</v>
      </c>
      <c r="G1142" s="4">
        <v>729</v>
      </c>
      <c r="H1142" s="4">
        <v>1095</v>
      </c>
      <c r="I1142" s="4">
        <v>118</v>
      </c>
      <c r="J1142" s="4">
        <v>169</v>
      </c>
      <c r="K1142" s="4">
        <v>141</v>
      </c>
      <c r="L1142" s="4">
        <v>216</v>
      </c>
      <c r="M1142" s="4">
        <v>470</v>
      </c>
      <c r="N1142" s="4">
        <v>710</v>
      </c>
      <c r="O1142" s="173">
        <v>35</v>
      </c>
      <c r="Q1142" s="158"/>
      <c r="R1142" s="158"/>
      <c r="S1142" s="159"/>
      <c r="T1142" s="2"/>
      <c r="U1142" s="2"/>
      <c r="V1142" s="2"/>
      <c r="W1142" s="2"/>
    </row>
    <row r="1143" spans="1:23" ht="14.1" customHeight="1">
      <c r="A1143" s="172">
        <v>36</v>
      </c>
      <c r="B1143" s="28"/>
      <c r="C1143" s="28"/>
      <c r="D1143" s="28"/>
      <c r="E1143" s="188" t="s">
        <v>7</v>
      </c>
      <c r="F1143" s="4">
        <v>65</v>
      </c>
      <c r="G1143" s="4">
        <v>43</v>
      </c>
      <c r="H1143" s="4">
        <v>22</v>
      </c>
      <c r="I1143" s="4">
        <v>4</v>
      </c>
      <c r="J1143" s="4">
        <v>6</v>
      </c>
      <c r="K1143" s="4">
        <v>10</v>
      </c>
      <c r="L1143" s="4">
        <v>4</v>
      </c>
      <c r="M1143" s="4">
        <v>29</v>
      </c>
      <c r="N1143" s="4">
        <v>12</v>
      </c>
      <c r="O1143" s="173">
        <v>36</v>
      </c>
      <c r="P1143" s="4"/>
      <c r="Q1143" s="4"/>
      <c r="R1143" s="2"/>
      <c r="S1143" s="2"/>
      <c r="T1143" s="2"/>
      <c r="U1143" s="2"/>
      <c r="V1143" s="2"/>
      <c r="W1143" s="2"/>
    </row>
    <row r="1144" spans="1:23" ht="12.75" customHeight="1">
      <c r="A1144" s="172">
        <v>37</v>
      </c>
      <c r="B1144" s="179"/>
      <c r="C1144" s="28"/>
      <c r="D1144" s="28"/>
      <c r="E1144" s="188" t="s">
        <v>10</v>
      </c>
      <c r="F1144" s="4">
        <v>1365</v>
      </c>
      <c r="G1144" s="4">
        <v>684</v>
      </c>
      <c r="H1144" s="4">
        <v>681</v>
      </c>
      <c r="I1144" s="4">
        <v>124</v>
      </c>
      <c r="J1144" s="4">
        <v>117</v>
      </c>
      <c r="K1144" s="4">
        <v>125</v>
      </c>
      <c r="L1144" s="4">
        <v>131</v>
      </c>
      <c r="M1144" s="4">
        <v>435</v>
      </c>
      <c r="N1144" s="4">
        <v>433</v>
      </c>
      <c r="O1144" s="173">
        <v>37</v>
      </c>
      <c r="Q1144" s="158"/>
      <c r="R1144" s="158"/>
      <c r="S1144" s="159"/>
      <c r="T1144" s="2"/>
      <c r="U1144" s="2"/>
      <c r="V1144" s="2"/>
      <c r="W1144" s="2"/>
    </row>
    <row r="1145" spans="1:23" ht="12.75" customHeight="1">
      <c r="A1145" s="172">
        <v>38</v>
      </c>
      <c r="B1145" s="179"/>
      <c r="C1145" s="28"/>
      <c r="D1145" s="28"/>
      <c r="E1145" s="188" t="s">
        <v>11</v>
      </c>
      <c r="F1145" s="4">
        <v>75</v>
      </c>
      <c r="G1145" s="4">
        <v>58</v>
      </c>
      <c r="H1145" s="4">
        <v>17</v>
      </c>
      <c r="I1145" s="4">
        <v>14</v>
      </c>
      <c r="J1145" s="4" t="s">
        <v>945</v>
      </c>
      <c r="K1145" s="4">
        <v>11</v>
      </c>
      <c r="L1145" s="4" t="s">
        <v>945</v>
      </c>
      <c r="M1145" s="4">
        <v>33</v>
      </c>
      <c r="N1145" s="4">
        <v>11</v>
      </c>
      <c r="O1145" s="173">
        <v>38</v>
      </c>
      <c r="Q1145" s="158"/>
      <c r="R1145" s="158"/>
      <c r="S1145" s="159"/>
      <c r="T1145" s="2"/>
      <c r="U1145" s="2"/>
      <c r="V1145" s="2"/>
      <c r="W1145" s="2"/>
    </row>
    <row r="1146" spans="1:23" ht="12.75" customHeight="1">
      <c r="A1146" s="172">
        <v>39</v>
      </c>
      <c r="B1146" s="179"/>
      <c r="C1146" s="28"/>
      <c r="D1146" s="28"/>
      <c r="E1146" s="188" t="s">
        <v>13</v>
      </c>
      <c r="F1146" s="4">
        <v>13646</v>
      </c>
      <c r="G1146" s="4">
        <v>7034</v>
      </c>
      <c r="H1146" s="4">
        <v>6612</v>
      </c>
      <c r="I1146" s="4">
        <v>1207</v>
      </c>
      <c r="J1146" s="4">
        <v>802</v>
      </c>
      <c r="K1146" s="4">
        <v>1527</v>
      </c>
      <c r="L1146" s="4">
        <v>1264</v>
      </c>
      <c r="M1146" s="4">
        <v>4300</v>
      </c>
      <c r="N1146" s="4">
        <v>4546</v>
      </c>
      <c r="O1146" s="173">
        <v>39</v>
      </c>
      <c r="Q1146" s="158"/>
      <c r="R1146" s="158"/>
      <c r="S1146" s="159"/>
      <c r="T1146" s="2"/>
      <c r="U1146" s="2"/>
      <c r="V1146" s="2"/>
      <c r="W1146" s="2"/>
    </row>
    <row r="1147" spans="1:23" ht="12.75" customHeight="1">
      <c r="A1147" s="172">
        <v>40</v>
      </c>
      <c r="B1147" s="179"/>
      <c r="C1147" s="28"/>
      <c r="D1147" s="28"/>
      <c r="E1147" s="188" t="s">
        <v>14</v>
      </c>
      <c r="F1147" s="4">
        <v>235</v>
      </c>
      <c r="G1147" s="4">
        <v>133</v>
      </c>
      <c r="H1147" s="4">
        <v>102</v>
      </c>
      <c r="I1147" s="4">
        <v>30</v>
      </c>
      <c r="J1147" s="4">
        <v>10</v>
      </c>
      <c r="K1147" s="4">
        <v>29</v>
      </c>
      <c r="L1147" s="4">
        <v>24</v>
      </c>
      <c r="M1147" s="4">
        <v>74</v>
      </c>
      <c r="N1147" s="4">
        <v>68</v>
      </c>
      <c r="O1147" s="173">
        <v>40</v>
      </c>
      <c r="Q1147" s="158"/>
      <c r="R1147" s="158"/>
      <c r="S1147" s="159"/>
      <c r="T1147" s="2"/>
      <c r="U1147" s="2"/>
      <c r="V1147" s="2"/>
      <c r="W1147" s="2"/>
    </row>
    <row r="1148" spans="1:23" ht="12.75" customHeight="1">
      <c r="A1148" s="172">
        <v>41</v>
      </c>
      <c r="B1148" s="179"/>
      <c r="C1148" s="28"/>
      <c r="D1148" s="28"/>
      <c r="E1148" s="188" t="s">
        <v>16</v>
      </c>
      <c r="F1148" s="4">
        <v>557</v>
      </c>
      <c r="G1148" s="4">
        <v>302</v>
      </c>
      <c r="H1148" s="4">
        <v>255</v>
      </c>
      <c r="I1148" s="4">
        <v>45</v>
      </c>
      <c r="J1148" s="4">
        <v>42</v>
      </c>
      <c r="K1148" s="4">
        <v>68</v>
      </c>
      <c r="L1148" s="4">
        <v>68</v>
      </c>
      <c r="M1148" s="4">
        <v>189</v>
      </c>
      <c r="N1148" s="4">
        <v>145</v>
      </c>
      <c r="O1148" s="173">
        <v>41</v>
      </c>
      <c r="Q1148" s="158"/>
      <c r="R1148" s="158"/>
      <c r="S1148" s="159"/>
      <c r="T1148" s="2"/>
      <c r="U1148" s="2"/>
      <c r="V1148" s="2"/>
      <c r="W1148" s="2"/>
    </row>
    <row r="1149" spans="1:23" ht="12.75" customHeight="1">
      <c r="A1149" s="172">
        <v>42</v>
      </c>
      <c r="B1149" s="179"/>
      <c r="C1149" s="28"/>
      <c r="D1149" s="28"/>
      <c r="E1149" s="188" t="s">
        <v>17</v>
      </c>
      <c r="F1149" s="4">
        <v>53</v>
      </c>
      <c r="G1149" s="4">
        <v>33</v>
      </c>
      <c r="H1149" s="4">
        <v>20</v>
      </c>
      <c r="I1149" s="4">
        <v>3</v>
      </c>
      <c r="J1149" s="4">
        <v>3</v>
      </c>
      <c r="K1149" s="4">
        <v>8</v>
      </c>
      <c r="L1149" s="4">
        <v>5</v>
      </c>
      <c r="M1149" s="4">
        <v>22</v>
      </c>
      <c r="N1149" s="4">
        <v>12</v>
      </c>
      <c r="O1149" s="173">
        <v>42</v>
      </c>
      <c r="Q1149" s="158"/>
      <c r="R1149" s="158"/>
      <c r="S1149" s="159"/>
      <c r="T1149" s="2"/>
      <c r="U1149" s="2"/>
      <c r="V1149" s="2"/>
      <c r="W1149" s="2"/>
    </row>
    <row r="1150" spans="1:23" s="90" customFormat="1">
      <c r="A1150" s="154" t="s">
        <v>416</v>
      </c>
      <c r="B1150" s="2"/>
      <c r="C1150" s="2"/>
      <c r="D1150" s="2"/>
      <c r="E1150" s="3"/>
      <c r="F1150" s="4"/>
      <c r="G1150" s="4"/>
      <c r="H1150" s="4"/>
      <c r="I1150" s="4"/>
      <c r="J1150" s="4"/>
      <c r="K1150" s="4"/>
      <c r="L1150" s="4"/>
      <c r="M1150" s="4"/>
      <c r="N1150" s="4"/>
      <c r="O1150" s="154"/>
    </row>
    <row r="1151" spans="1:23" s="90" customFormat="1">
      <c r="A1151" s="154" t="s">
        <v>417</v>
      </c>
      <c r="B1151" s="2"/>
      <c r="C1151" s="2"/>
      <c r="D1151" s="2"/>
      <c r="E1151" s="3"/>
      <c r="F1151" s="4"/>
      <c r="G1151" s="4"/>
      <c r="H1151" s="4"/>
      <c r="I1151" s="4"/>
      <c r="J1151" s="4"/>
      <c r="K1151" s="4"/>
      <c r="L1151" s="4"/>
      <c r="M1151" s="4"/>
      <c r="N1151" s="4"/>
      <c r="O1151" s="154"/>
    </row>
    <row r="1152" spans="1:23" ht="15" customHeight="1">
      <c r="H1152" s="156" t="s">
        <v>914</v>
      </c>
      <c r="I1152" s="157" t="s">
        <v>367</v>
      </c>
      <c r="J1152" s="156"/>
      <c r="L1152" s="156"/>
      <c r="N1152" s="156"/>
      <c r="Q1152" s="158"/>
      <c r="R1152" s="158"/>
      <c r="S1152" s="159"/>
      <c r="T1152" s="2"/>
      <c r="U1152" s="2"/>
      <c r="V1152" s="2"/>
      <c r="W1152" s="2"/>
    </row>
    <row r="1153" spans="1:23" ht="12.75" customHeight="1">
      <c r="F1153" s="177"/>
      <c r="G1153" s="175"/>
      <c r="H1153" s="186" t="s">
        <v>658</v>
      </c>
      <c r="I1153" s="187" t="s">
        <v>14</v>
      </c>
      <c r="J1153" s="186"/>
      <c r="K1153" s="175"/>
      <c r="L1153" s="186"/>
      <c r="M1153" s="175"/>
      <c r="N1153" s="186"/>
      <c r="Q1153" s="158"/>
      <c r="R1153" s="158"/>
      <c r="S1153" s="159"/>
      <c r="T1153" s="2"/>
      <c r="U1153" s="2"/>
      <c r="V1153" s="2"/>
      <c r="W1153" s="2"/>
    </row>
    <row r="1154" spans="1:23" ht="12.75" customHeight="1">
      <c r="A1154" s="160"/>
      <c r="B1154" s="160"/>
      <c r="C1154" s="160"/>
      <c r="D1154" s="160"/>
      <c r="E1154" s="160"/>
      <c r="F1154" s="176"/>
      <c r="G1154" s="176"/>
      <c r="H1154" s="176"/>
      <c r="I1154" s="176"/>
      <c r="J1154" s="176"/>
      <c r="K1154" s="176"/>
      <c r="L1154" s="176"/>
      <c r="M1154" s="176"/>
      <c r="N1154" s="176"/>
      <c r="O1154" s="160"/>
      <c r="Q1154" s="158"/>
      <c r="R1154" s="158"/>
      <c r="S1154" s="159"/>
      <c r="T1154" s="2"/>
      <c r="U1154" s="2"/>
      <c r="V1154" s="2"/>
      <c r="W1154" s="2"/>
    </row>
    <row r="1155" spans="1:23" ht="12.75" customHeight="1">
      <c r="A1155" s="338" t="s">
        <v>369</v>
      </c>
      <c r="B1155" s="341" t="s">
        <v>637</v>
      </c>
      <c r="C1155" s="342"/>
      <c r="D1155" s="342"/>
      <c r="E1155" s="343"/>
      <c r="F1155" s="350" t="s">
        <v>371</v>
      </c>
      <c r="G1155" s="350"/>
      <c r="H1155" s="350"/>
      <c r="I1155" s="353" t="s">
        <v>372</v>
      </c>
      <c r="J1155" s="353"/>
      <c r="K1155" s="353"/>
      <c r="L1155" s="353"/>
      <c r="M1155" s="353"/>
      <c r="N1155" s="354"/>
      <c r="O1155" s="359" t="s">
        <v>369</v>
      </c>
      <c r="Q1155" s="158"/>
      <c r="R1155" s="158"/>
      <c r="S1155" s="159"/>
      <c r="T1155" s="2"/>
      <c r="U1155" s="2"/>
      <c r="V1155" s="2"/>
      <c r="W1155" s="2"/>
    </row>
    <row r="1156" spans="1:23" ht="12.75" customHeight="1">
      <c r="A1156" s="339"/>
      <c r="B1156" s="344"/>
      <c r="C1156" s="345"/>
      <c r="D1156" s="345"/>
      <c r="E1156" s="346"/>
      <c r="F1156" s="351"/>
      <c r="G1156" s="351"/>
      <c r="H1156" s="351"/>
      <c r="I1156" s="362" t="s">
        <v>373</v>
      </c>
      <c r="J1156" s="363"/>
      <c r="K1156" s="366" t="s">
        <v>374</v>
      </c>
      <c r="L1156" s="363"/>
      <c r="M1156" s="366" t="s">
        <v>375</v>
      </c>
      <c r="N1156" s="368"/>
      <c r="O1156" s="360"/>
      <c r="Q1156" s="158"/>
      <c r="R1156" s="158"/>
      <c r="S1156" s="159"/>
      <c r="T1156" s="2"/>
      <c r="U1156" s="2"/>
      <c r="V1156" s="2"/>
      <c r="W1156" s="2"/>
    </row>
    <row r="1157" spans="1:23" ht="12.75" customHeight="1">
      <c r="A1157" s="339"/>
      <c r="B1157" s="344"/>
      <c r="C1157" s="345"/>
      <c r="D1157" s="345"/>
      <c r="E1157" s="346"/>
      <c r="F1157" s="352"/>
      <c r="G1157" s="352"/>
      <c r="H1157" s="352"/>
      <c r="I1157" s="364"/>
      <c r="J1157" s="365"/>
      <c r="K1157" s="367"/>
      <c r="L1157" s="365"/>
      <c r="M1157" s="367"/>
      <c r="N1157" s="369"/>
      <c r="O1157" s="360"/>
      <c r="Q1157" s="158"/>
      <c r="R1157" s="158"/>
      <c r="S1157" s="159"/>
      <c r="T1157" s="2"/>
      <c r="U1157" s="2"/>
      <c r="V1157" s="2"/>
      <c r="W1157" s="2"/>
    </row>
    <row r="1158" spans="1:23" ht="12.75" customHeight="1">
      <c r="A1158" s="339"/>
      <c r="B1158" s="344"/>
      <c r="C1158" s="345"/>
      <c r="D1158" s="345"/>
      <c r="E1158" s="346"/>
      <c r="F1158" s="370" t="s">
        <v>342</v>
      </c>
      <c r="G1158" s="372" t="s">
        <v>376</v>
      </c>
      <c r="H1158" s="374" t="s">
        <v>377</v>
      </c>
      <c r="I1158" s="370" t="s">
        <v>376</v>
      </c>
      <c r="J1158" s="372" t="s">
        <v>377</v>
      </c>
      <c r="K1158" s="372" t="s">
        <v>376</v>
      </c>
      <c r="L1158" s="372" t="s">
        <v>377</v>
      </c>
      <c r="M1158" s="372" t="s">
        <v>376</v>
      </c>
      <c r="N1158" s="372" t="s">
        <v>377</v>
      </c>
      <c r="O1158" s="360"/>
      <c r="Q1158" s="158"/>
      <c r="R1158" s="158"/>
      <c r="S1158" s="159"/>
      <c r="T1158" s="2"/>
      <c r="U1158" s="2"/>
      <c r="V1158" s="2"/>
      <c r="W1158" s="2"/>
    </row>
    <row r="1159" spans="1:23" ht="12.75" customHeight="1">
      <c r="A1159" s="340"/>
      <c r="B1159" s="347"/>
      <c r="C1159" s="348"/>
      <c r="D1159" s="348"/>
      <c r="E1159" s="349"/>
      <c r="F1159" s="371"/>
      <c r="G1159" s="373"/>
      <c r="H1159" s="375"/>
      <c r="I1159" s="371"/>
      <c r="J1159" s="373"/>
      <c r="K1159" s="373"/>
      <c r="L1159" s="373"/>
      <c r="M1159" s="373"/>
      <c r="N1159" s="373"/>
      <c r="O1159" s="361"/>
      <c r="Q1159" s="158"/>
      <c r="R1159" s="158"/>
      <c r="S1159" s="159"/>
      <c r="T1159" s="2"/>
      <c r="U1159" s="2"/>
      <c r="V1159" s="2"/>
      <c r="W1159" s="2"/>
    </row>
    <row r="1160" spans="1:23" ht="12.75" customHeight="1">
      <c r="A1160" s="163"/>
      <c r="B1160" s="179"/>
      <c r="C1160" s="171"/>
      <c r="D1160" s="28"/>
      <c r="E1160" s="164"/>
      <c r="F1160" s="177"/>
      <c r="G1160" s="177"/>
      <c r="H1160" s="177"/>
      <c r="I1160" s="177"/>
      <c r="J1160" s="177"/>
      <c r="K1160" s="177"/>
      <c r="L1160" s="177"/>
      <c r="M1160" s="177"/>
      <c r="N1160" s="177"/>
      <c r="O1160" s="166"/>
      <c r="Q1160" s="158"/>
      <c r="R1160" s="158"/>
      <c r="S1160" s="159"/>
      <c r="T1160" s="2"/>
      <c r="U1160" s="2"/>
      <c r="V1160" s="2"/>
      <c r="W1160" s="2"/>
    </row>
    <row r="1161" spans="1:23" ht="15" customHeight="1">
      <c r="A1161" s="167">
        <v>1</v>
      </c>
      <c r="B1161" s="220"/>
      <c r="C1161" s="171" t="s">
        <v>905</v>
      </c>
      <c r="D1161" s="171"/>
      <c r="E1161" s="189"/>
      <c r="F1161" s="169">
        <v>42790</v>
      </c>
      <c r="G1161" s="169">
        <v>23168</v>
      </c>
      <c r="H1161" s="169">
        <v>19622</v>
      </c>
      <c r="I1161" s="169">
        <v>4305</v>
      </c>
      <c r="J1161" s="169">
        <v>2871</v>
      </c>
      <c r="K1161" s="169">
        <v>5354</v>
      </c>
      <c r="L1161" s="169">
        <v>4185</v>
      </c>
      <c r="M1161" s="169">
        <v>13509</v>
      </c>
      <c r="N1161" s="169">
        <v>12566</v>
      </c>
      <c r="O1161" s="170">
        <v>1</v>
      </c>
      <c r="P1161" s="168"/>
      <c r="Q1161" s="158"/>
      <c r="R1161" s="158"/>
      <c r="S1161" s="159"/>
    </row>
    <row r="1162" spans="1:23" ht="12.75" customHeight="1">
      <c r="A1162" s="172"/>
      <c r="B1162" s="179"/>
      <c r="C1162" s="28"/>
      <c r="D1162" s="28" t="s">
        <v>378</v>
      </c>
      <c r="E1162" s="188"/>
      <c r="F1162" s="169"/>
      <c r="G1162" s="169"/>
      <c r="H1162" s="169"/>
      <c r="I1162" s="169"/>
      <c r="J1162" s="169"/>
      <c r="K1162" s="169"/>
      <c r="L1162" s="169"/>
      <c r="M1162" s="169"/>
      <c r="N1162" s="169"/>
      <c r="O1162" s="173"/>
      <c r="Q1162" s="158"/>
      <c r="R1162" s="158"/>
      <c r="S1162" s="159"/>
    </row>
    <row r="1163" spans="1:23" ht="15" customHeight="1">
      <c r="A1163" s="172">
        <v>2</v>
      </c>
      <c r="B1163" s="28"/>
      <c r="C1163" s="28"/>
      <c r="D1163" s="28" t="s">
        <v>22</v>
      </c>
      <c r="E1163" s="188"/>
      <c r="F1163" s="4">
        <v>51</v>
      </c>
      <c r="G1163" s="4">
        <v>40</v>
      </c>
      <c r="H1163" s="4">
        <v>11</v>
      </c>
      <c r="I1163" s="4">
        <v>5</v>
      </c>
      <c r="J1163" s="4">
        <v>5</v>
      </c>
      <c r="K1163" s="4">
        <v>10</v>
      </c>
      <c r="L1163" s="4" t="s">
        <v>945</v>
      </c>
      <c r="M1163" s="4">
        <v>25</v>
      </c>
      <c r="N1163" s="4" t="s">
        <v>945</v>
      </c>
      <c r="O1163" s="173">
        <v>2</v>
      </c>
      <c r="Q1163" s="158"/>
      <c r="R1163" s="158"/>
      <c r="S1163" s="159"/>
    </row>
    <row r="1164" spans="1:23" ht="12.75" customHeight="1">
      <c r="A1164" s="172">
        <v>3</v>
      </c>
      <c r="B1164" s="179"/>
      <c r="C1164" s="28"/>
      <c r="D1164" s="28" t="s">
        <v>23</v>
      </c>
      <c r="E1164" s="188"/>
      <c r="F1164" s="4">
        <v>93</v>
      </c>
      <c r="G1164" s="4">
        <v>58</v>
      </c>
      <c r="H1164" s="4">
        <v>35</v>
      </c>
      <c r="I1164" s="4">
        <v>19</v>
      </c>
      <c r="J1164" s="4">
        <v>12</v>
      </c>
      <c r="K1164" s="4">
        <v>14</v>
      </c>
      <c r="L1164" s="4">
        <v>6</v>
      </c>
      <c r="M1164" s="4">
        <v>25</v>
      </c>
      <c r="N1164" s="4">
        <v>17</v>
      </c>
      <c r="O1164" s="173">
        <v>3</v>
      </c>
      <c r="Q1164" s="158"/>
      <c r="R1164" s="158"/>
      <c r="S1164" s="159"/>
      <c r="T1164" s="2"/>
      <c r="U1164" s="2"/>
      <c r="V1164" s="2"/>
      <c r="W1164" s="2"/>
    </row>
    <row r="1165" spans="1:23" ht="12.75" customHeight="1">
      <c r="A1165" s="172">
        <v>4</v>
      </c>
      <c r="B1165" s="179"/>
      <c r="C1165" s="28"/>
      <c r="D1165" s="28"/>
      <c r="E1165" s="188" t="s">
        <v>385</v>
      </c>
      <c r="F1165" s="4">
        <v>93</v>
      </c>
      <c r="G1165" s="4">
        <v>58</v>
      </c>
      <c r="H1165" s="4">
        <v>35</v>
      </c>
      <c r="I1165" s="4">
        <v>19</v>
      </c>
      <c r="J1165" s="4">
        <v>12</v>
      </c>
      <c r="K1165" s="4">
        <v>14</v>
      </c>
      <c r="L1165" s="4">
        <v>6</v>
      </c>
      <c r="M1165" s="4">
        <v>25</v>
      </c>
      <c r="N1165" s="4">
        <v>17</v>
      </c>
      <c r="O1165" s="173">
        <v>4</v>
      </c>
      <c r="Q1165" s="158"/>
      <c r="R1165" s="158"/>
      <c r="S1165" s="159"/>
      <c r="T1165" s="2"/>
      <c r="U1165" s="2"/>
      <c r="V1165" s="2"/>
      <c r="W1165" s="2"/>
    </row>
    <row r="1166" spans="1:23" ht="12.75" customHeight="1">
      <c r="A1166" s="172">
        <v>5</v>
      </c>
      <c r="B1166" s="179"/>
      <c r="C1166" s="28"/>
      <c r="D1166" s="28" t="s">
        <v>24</v>
      </c>
      <c r="E1166" s="188"/>
      <c r="F1166" s="4">
        <v>167</v>
      </c>
      <c r="G1166" s="4">
        <v>125</v>
      </c>
      <c r="H1166" s="4">
        <v>42</v>
      </c>
      <c r="I1166" s="4">
        <v>15</v>
      </c>
      <c r="J1166" s="4">
        <v>14</v>
      </c>
      <c r="K1166" s="4">
        <v>28</v>
      </c>
      <c r="L1166" s="4">
        <v>8</v>
      </c>
      <c r="M1166" s="4">
        <v>82</v>
      </c>
      <c r="N1166" s="4">
        <v>20</v>
      </c>
      <c r="O1166" s="173">
        <v>5</v>
      </c>
      <c r="Q1166" s="158"/>
      <c r="R1166" s="158"/>
      <c r="S1166" s="159"/>
      <c r="T1166" s="2"/>
      <c r="U1166" s="2"/>
      <c r="V1166" s="2"/>
      <c r="W1166" s="2"/>
    </row>
    <row r="1167" spans="1:23" ht="12.75" customHeight="1">
      <c r="A1167" s="172">
        <v>6</v>
      </c>
      <c r="B1167" s="179"/>
      <c r="C1167" s="28"/>
      <c r="D1167" s="28" t="s">
        <v>25</v>
      </c>
      <c r="E1167" s="188"/>
      <c r="F1167" s="4">
        <v>42</v>
      </c>
      <c r="G1167" s="4">
        <v>27</v>
      </c>
      <c r="H1167" s="4">
        <v>15</v>
      </c>
      <c r="I1167" s="4">
        <v>19</v>
      </c>
      <c r="J1167" s="4">
        <v>7</v>
      </c>
      <c r="K1167" s="4" t="s">
        <v>945</v>
      </c>
      <c r="L1167" s="4">
        <v>5</v>
      </c>
      <c r="M1167" s="4" t="s">
        <v>945</v>
      </c>
      <c r="N1167" s="4">
        <v>3</v>
      </c>
      <c r="O1167" s="173">
        <v>6</v>
      </c>
      <c r="Q1167" s="158"/>
      <c r="R1167" s="158"/>
      <c r="S1167" s="159"/>
      <c r="T1167" s="2"/>
      <c r="U1167" s="2"/>
      <c r="V1167" s="2"/>
      <c r="W1167" s="2"/>
    </row>
    <row r="1168" spans="1:23" ht="12.75" customHeight="1">
      <c r="A1168" s="172">
        <v>7</v>
      </c>
      <c r="B1168" s="179"/>
      <c r="C1168" s="28"/>
      <c r="D1168" s="28" t="s">
        <v>26</v>
      </c>
      <c r="E1168" s="188"/>
      <c r="F1168" s="4">
        <v>428</v>
      </c>
      <c r="G1168" s="4">
        <v>311</v>
      </c>
      <c r="H1168" s="4">
        <v>117</v>
      </c>
      <c r="I1168" s="4">
        <v>55</v>
      </c>
      <c r="J1168" s="4">
        <v>28</v>
      </c>
      <c r="K1168" s="4">
        <v>76</v>
      </c>
      <c r="L1168" s="4">
        <v>27</v>
      </c>
      <c r="M1168" s="4">
        <v>180</v>
      </c>
      <c r="N1168" s="4">
        <v>62</v>
      </c>
      <c r="O1168" s="173">
        <v>7</v>
      </c>
      <c r="Q1168" s="158"/>
      <c r="R1168" s="158"/>
      <c r="S1168" s="159"/>
      <c r="T1168" s="2"/>
      <c r="U1168" s="2"/>
      <c r="V1168" s="2"/>
      <c r="W1168" s="2"/>
    </row>
    <row r="1169" spans="1:23" ht="12.75" customHeight="1">
      <c r="A1169" s="172">
        <v>8</v>
      </c>
      <c r="B1169" s="179"/>
      <c r="C1169" s="28"/>
      <c r="D1169" s="28"/>
      <c r="E1169" s="188" t="s">
        <v>422</v>
      </c>
      <c r="F1169" s="4">
        <v>72</v>
      </c>
      <c r="G1169" s="4">
        <v>54</v>
      </c>
      <c r="H1169" s="4">
        <v>18</v>
      </c>
      <c r="I1169" s="4">
        <v>17</v>
      </c>
      <c r="J1169" s="4">
        <v>6</v>
      </c>
      <c r="K1169" s="4">
        <v>13</v>
      </c>
      <c r="L1169" s="4">
        <v>5</v>
      </c>
      <c r="M1169" s="4">
        <v>24</v>
      </c>
      <c r="N1169" s="4">
        <v>7</v>
      </c>
      <c r="O1169" s="173">
        <v>8</v>
      </c>
      <c r="Q1169" s="158"/>
      <c r="R1169" s="158"/>
      <c r="S1169" s="159"/>
      <c r="T1169" s="2"/>
      <c r="U1169" s="2"/>
      <c r="V1169" s="2"/>
      <c r="W1169" s="2"/>
    </row>
    <row r="1170" spans="1:23" ht="12.75" customHeight="1">
      <c r="A1170" s="172">
        <v>9</v>
      </c>
      <c r="B1170" s="179"/>
      <c r="C1170" s="28"/>
      <c r="D1170" s="28" t="s">
        <v>27</v>
      </c>
      <c r="E1170" s="188"/>
      <c r="F1170" s="4">
        <v>476</v>
      </c>
      <c r="G1170" s="4">
        <v>363</v>
      </c>
      <c r="H1170" s="4">
        <v>113</v>
      </c>
      <c r="I1170" s="4">
        <v>74</v>
      </c>
      <c r="J1170" s="4">
        <v>27</v>
      </c>
      <c r="K1170" s="4">
        <v>64</v>
      </c>
      <c r="L1170" s="4">
        <v>25</v>
      </c>
      <c r="M1170" s="4">
        <v>225</v>
      </c>
      <c r="N1170" s="4">
        <v>61</v>
      </c>
      <c r="O1170" s="173">
        <v>9</v>
      </c>
      <c r="Q1170" s="158"/>
      <c r="R1170" s="158"/>
      <c r="S1170" s="159"/>
      <c r="T1170" s="2"/>
      <c r="U1170" s="2"/>
      <c r="V1170" s="2"/>
      <c r="W1170" s="2"/>
    </row>
    <row r="1171" spans="1:23" ht="12.75" customHeight="1">
      <c r="A1171" s="172">
        <v>10</v>
      </c>
      <c r="B1171" s="179"/>
      <c r="C1171" s="28"/>
      <c r="D1171" s="28"/>
      <c r="E1171" s="188" t="s">
        <v>452</v>
      </c>
      <c r="F1171" s="4">
        <v>73</v>
      </c>
      <c r="G1171" s="4">
        <v>54</v>
      </c>
      <c r="H1171" s="4">
        <v>19</v>
      </c>
      <c r="I1171" s="4">
        <v>7</v>
      </c>
      <c r="J1171" s="4" t="s">
        <v>945</v>
      </c>
      <c r="K1171" s="4">
        <v>11</v>
      </c>
      <c r="L1171" s="4" t="s">
        <v>945</v>
      </c>
      <c r="M1171" s="4">
        <v>36</v>
      </c>
      <c r="N1171" s="4">
        <v>11</v>
      </c>
      <c r="O1171" s="173">
        <v>10</v>
      </c>
      <c r="Q1171" s="158"/>
      <c r="R1171" s="158"/>
      <c r="S1171" s="159"/>
      <c r="T1171" s="2"/>
      <c r="U1171" s="2"/>
      <c r="V1171" s="2"/>
      <c r="W1171" s="2"/>
    </row>
    <row r="1172" spans="1:23" ht="12.75" customHeight="1">
      <c r="A1172" s="172">
        <v>11</v>
      </c>
      <c r="B1172" s="179"/>
      <c r="C1172" s="28"/>
      <c r="D1172" s="28"/>
      <c r="E1172" s="188" t="s">
        <v>471</v>
      </c>
      <c r="F1172" s="4">
        <v>91</v>
      </c>
      <c r="G1172" s="4">
        <v>79</v>
      </c>
      <c r="H1172" s="4">
        <v>12</v>
      </c>
      <c r="I1172" s="4">
        <v>28</v>
      </c>
      <c r="J1172" s="4">
        <v>3</v>
      </c>
      <c r="K1172" s="4">
        <v>12</v>
      </c>
      <c r="L1172" s="4">
        <v>3</v>
      </c>
      <c r="M1172" s="4">
        <v>39</v>
      </c>
      <c r="N1172" s="4">
        <v>6</v>
      </c>
      <c r="O1172" s="173">
        <v>11</v>
      </c>
      <c r="Q1172" s="158"/>
      <c r="R1172" s="158"/>
      <c r="S1172" s="159"/>
      <c r="T1172" s="2"/>
      <c r="U1172" s="2"/>
      <c r="V1172" s="2"/>
      <c r="W1172" s="2"/>
    </row>
    <row r="1173" spans="1:23" ht="12.75" customHeight="1">
      <c r="A1173" s="172">
        <v>12</v>
      </c>
      <c r="B1173" s="179"/>
      <c r="C1173" s="28"/>
      <c r="D1173" s="28" t="s">
        <v>28</v>
      </c>
      <c r="E1173" s="188"/>
      <c r="F1173" s="4">
        <v>94</v>
      </c>
      <c r="G1173" s="4">
        <v>76</v>
      </c>
      <c r="H1173" s="4">
        <v>18</v>
      </c>
      <c r="I1173" s="4">
        <v>14</v>
      </c>
      <c r="J1173" s="4">
        <v>7</v>
      </c>
      <c r="K1173" s="4">
        <v>18</v>
      </c>
      <c r="L1173" s="4">
        <v>5</v>
      </c>
      <c r="M1173" s="4">
        <v>44</v>
      </c>
      <c r="N1173" s="4">
        <v>6</v>
      </c>
      <c r="O1173" s="173">
        <v>12</v>
      </c>
      <c r="Q1173" s="158"/>
      <c r="R1173" s="158"/>
      <c r="S1173" s="159"/>
      <c r="T1173" s="2"/>
      <c r="U1173" s="2"/>
      <c r="V1173" s="2"/>
      <c r="W1173" s="2"/>
    </row>
    <row r="1174" spans="1:23" ht="12.75" customHeight="1">
      <c r="A1174" s="172">
        <v>13</v>
      </c>
      <c r="B1174" s="179"/>
      <c r="C1174" s="28"/>
      <c r="D1174" s="28" t="s">
        <v>29</v>
      </c>
      <c r="E1174" s="188"/>
      <c r="F1174" s="4">
        <v>414</v>
      </c>
      <c r="G1174" s="4">
        <v>319</v>
      </c>
      <c r="H1174" s="4">
        <v>95</v>
      </c>
      <c r="I1174" s="4">
        <v>41</v>
      </c>
      <c r="J1174" s="4">
        <v>17</v>
      </c>
      <c r="K1174" s="4">
        <v>74</v>
      </c>
      <c r="L1174" s="4">
        <v>20</v>
      </c>
      <c r="M1174" s="4">
        <v>204</v>
      </c>
      <c r="N1174" s="4">
        <v>58</v>
      </c>
      <c r="O1174" s="173">
        <v>13</v>
      </c>
      <c r="Q1174" s="158"/>
      <c r="R1174" s="158"/>
      <c r="S1174" s="159"/>
    </row>
    <row r="1175" spans="1:23" ht="12.75" customHeight="1">
      <c r="A1175" s="172">
        <v>14</v>
      </c>
      <c r="B1175" s="179"/>
      <c r="C1175" s="28"/>
      <c r="D1175" s="28"/>
      <c r="E1175" s="188" t="s">
        <v>484</v>
      </c>
      <c r="F1175" s="4">
        <v>50</v>
      </c>
      <c r="G1175" s="4">
        <v>40</v>
      </c>
      <c r="H1175" s="4">
        <v>10</v>
      </c>
      <c r="I1175" s="4">
        <v>7</v>
      </c>
      <c r="J1175" s="4">
        <v>4</v>
      </c>
      <c r="K1175" s="4">
        <v>9</v>
      </c>
      <c r="L1175" s="4">
        <v>3</v>
      </c>
      <c r="M1175" s="4">
        <v>24</v>
      </c>
      <c r="N1175" s="4">
        <v>3</v>
      </c>
      <c r="O1175" s="173">
        <v>14</v>
      </c>
      <c r="Q1175" s="158"/>
      <c r="R1175" s="158"/>
      <c r="S1175" s="159"/>
    </row>
    <row r="1176" spans="1:23" ht="12.75" customHeight="1">
      <c r="A1176" s="172">
        <v>15</v>
      </c>
      <c r="B1176" s="179"/>
      <c r="C1176" s="28"/>
      <c r="D1176" s="28" t="s">
        <v>30</v>
      </c>
      <c r="E1176" s="188"/>
      <c r="F1176" s="4">
        <v>964</v>
      </c>
      <c r="G1176" s="4">
        <v>706</v>
      </c>
      <c r="H1176" s="4">
        <v>258</v>
      </c>
      <c r="I1176" s="4">
        <v>130</v>
      </c>
      <c r="J1176" s="4">
        <v>70</v>
      </c>
      <c r="K1176" s="4">
        <v>157</v>
      </c>
      <c r="L1176" s="4">
        <v>73</v>
      </c>
      <c r="M1176" s="4">
        <v>419</v>
      </c>
      <c r="N1176" s="4">
        <v>115</v>
      </c>
      <c r="O1176" s="173">
        <v>15</v>
      </c>
      <c r="Q1176" s="158"/>
      <c r="R1176" s="158"/>
      <c r="S1176" s="159"/>
    </row>
    <row r="1177" spans="1:23" s="90" customFormat="1">
      <c r="A1177" s="172">
        <v>16</v>
      </c>
      <c r="B1177" s="179"/>
      <c r="C1177" s="28"/>
      <c r="D1177" s="28"/>
      <c r="E1177" s="188" t="s">
        <v>516</v>
      </c>
      <c r="F1177" s="4">
        <v>189</v>
      </c>
      <c r="G1177" s="4">
        <v>129</v>
      </c>
      <c r="H1177" s="4">
        <v>60</v>
      </c>
      <c r="I1177" s="4">
        <v>41</v>
      </c>
      <c r="J1177" s="4">
        <v>17</v>
      </c>
      <c r="K1177" s="4">
        <v>44</v>
      </c>
      <c r="L1177" s="4">
        <v>26</v>
      </c>
      <c r="M1177" s="4">
        <v>44</v>
      </c>
      <c r="N1177" s="4">
        <v>17</v>
      </c>
      <c r="O1177" s="173">
        <v>16</v>
      </c>
    </row>
    <row r="1178" spans="1:23" s="28" customFormat="1" ht="12.75" customHeight="1">
      <c r="A1178" s="172">
        <v>17</v>
      </c>
      <c r="B1178" s="179"/>
      <c r="E1178" s="188" t="s">
        <v>526</v>
      </c>
      <c r="F1178" s="4">
        <v>75</v>
      </c>
      <c r="G1178" s="4">
        <v>46</v>
      </c>
      <c r="H1178" s="4">
        <v>29</v>
      </c>
      <c r="I1178" s="4">
        <v>13</v>
      </c>
      <c r="J1178" s="4">
        <v>7</v>
      </c>
      <c r="K1178" s="4">
        <v>8</v>
      </c>
      <c r="L1178" s="4">
        <v>12</v>
      </c>
      <c r="M1178" s="4">
        <v>25</v>
      </c>
      <c r="N1178" s="4">
        <v>10</v>
      </c>
      <c r="O1178" s="173">
        <v>17</v>
      </c>
      <c r="P1178" s="90"/>
      <c r="Q1178" s="158"/>
      <c r="R1178" s="158"/>
      <c r="S1178" s="159"/>
    </row>
    <row r="1179" spans="1:23" s="28" customFormat="1" ht="12.75" customHeight="1">
      <c r="A1179" s="172">
        <v>18</v>
      </c>
      <c r="B1179" s="179"/>
      <c r="E1179" s="188" t="s">
        <v>544</v>
      </c>
      <c r="F1179" s="4">
        <v>54</v>
      </c>
      <c r="G1179" s="4">
        <v>31</v>
      </c>
      <c r="H1179" s="4">
        <v>23</v>
      </c>
      <c r="I1179" s="4">
        <v>3</v>
      </c>
      <c r="J1179" s="4">
        <v>4</v>
      </c>
      <c r="K1179" s="4">
        <v>6</v>
      </c>
      <c r="L1179" s="4">
        <v>5</v>
      </c>
      <c r="M1179" s="4">
        <v>22</v>
      </c>
      <c r="N1179" s="4">
        <v>14</v>
      </c>
      <c r="O1179" s="173">
        <v>18</v>
      </c>
      <c r="P1179" s="90"/>
      <c r="Q1179" s="158"/>
      <c r="R1179" s="158"/>
      <c r="S1179" s="159"/>
    </row>
    <row r="1180" spans="1:23" ht="15" customHeight="1">
      <c r="A1180" s="172">
        <v>19</v>
      </c>
      <c r="B1180" s="179"/>
      <c r="C1180" s="28"/>
      <c r="D1180" s="28"/>
      <c r="E1180" s="188" t="s">
        <v>558</v>
      </c>
      <c r="F1180" s="4">
        <v>103</v>
      </c>
      <c r="G1180" s="4">
        <v>80</v>
      </c>
      <c r="H1180" s="4">
        <v>23</v>
      </c>
      <c r="I1180" s="4">
        <v>13</v>
      </c>
      <c r="J1180" s="4">
        <v>6</v>
      </c>
      <c r="K1180" s="4">
        <v>24</v>
      </c>
      <c r="L1180" s="4">
        <v>8</v>
      </c>
      <c r="M1180" s="4">
        <v>43</v>
      </c>
      <c r="N1180" s="4">
        <v>9</v>
      </c>
      <c r="O1180" s="173">
        <v>19</v>
      </c>
      <c r="Q1180" s="158"/>
      <c r="R1180" s="158"/>
      <c r="S1180" s="159"/>
    </row>
    <row r="1181" spans="1:23" ht="15" customHeight="1">
      <c r="A1181" s="172">
        <v>20</v>
      </c>
      <c r="B1181" s="179"/>
      <c r="C1181" s="28"/>
      <c r="D1181" s="28" t="s">
        <v>31</v>
      </c>
      <c r="E1181" s="188"/>
      <c r="F1181" s="4">
        <v>30</v>
      </c>
      <c r="G1181" s="4">
        <v>23</v>
      </c>
      <c r="H1181" s="4">
        <v>7</v>
      </c>
      <c r="I1181" s="4" t="s">
        <v>945</v>
      </c>
      <c r="J1181" s="4" t="s">
        <v>945</v>
      </c>
      <c r="K1181" s="4" t="s">
        <v>945</v>
      </c>
      <c r="L1181" s="4" t="s">
        <v>945</v>
      </c>
      <c r="M1181" s="4">
        <v>16</v>
      </c>
      <c r="N1181" s="4" t="s">
        <v>945</v>
      </c>
      <c r="O1181" s="173">
        <v>20</v>
      </c>
      <c r="Q1181" s="158"/>
      <c r="R1181" s="158"/>
      <c r="S1181" s="159"/>
    </row>
    <row r="1182" spans="1:23" ht="12.75" customHeight="1">
      <c r="A1182" s="172">
        <v>21</v>
      </c>
      <c r="B1182" s="179"/>
      <c r="C1182" s="28"/>
      <c r="D1182" s="28" t="s">
        <v>32</v>
      </c>
      <c r="E1182" s="188"/>
      <c r="F1182" s="4">
        <v>216</v>
      </c>
      <c r="G1182" s="4">
        <v>133</v>
      </c>
      <c r="H1182" s="4">
        <v>83</v>
      </c>
      <c r="I1182" s="4">
        <v>38</v>
      </c>
      <c r="J1182" s="4">
        <v>24</v>
      </c>
      <c r="K1182" s="4">
        <v>37</v>
      </c>
      <c r="L1182" s="4">
        <v>29</v>
      </c>
      <c r="M1182" s="4">
        <v>58</v>
      </c>
      <c r="N1182" s="4">
        <v>30</v>
      </c>
      <c r="O1182" s="173">
        <v>21</v>
      </c>
      <c r="Q1182" s="158"/>
      <c r="R1182" s="158"/>
      <c r="S1182" s="159"/>
    </row>
    <row r="1183" spans="1:23" ht="12.75" customHeight="1">
      <c r="A1183" s="172">
        <v>22</v>
      </c>
      <c r="B1183" s="179"/>
      <c r="C1183" s="28"/>
      <c r="D1183" s="28"/>
      <c r="E1183" s="188" t="s">
        <v>586</v>
      </c>
      <c r="F1183" s="4">
        <v>216</v>
      </c>
      <c r="G1183" s="4">
        <v>133</v>
      </c>
      <c r="H1183" s="4">
        <v>83</v>
      </c>
      <c r="I1183" s="4">
        <v>38</v>
      </c>
      <c r="J1183" s="4">
        <v>24</v>
      </c>
      <c r="K1183" s="4">
        <v>37</v>
      </c>
      <c r="L1183" s="4">
        <v>29</v>
      </c>
      <c r="M1183" s="4">
        <v>58</v>
      </c>
      <c r="N1183" s="4">
        <v>30</v>
      </c>
      <c r="O1183" s="173">
        <v>22</v>
      </c>
      <c r="Q1183" s="158"/>
      <c r="R1183" s="158"/>
      <c r="S1183" s="159"/>
      <c r="T1183" s="162"/>
      <c r="U1183" s="162"/>
      <c r="V1183" s="162"/>
      <c r="W1183" s="162"/>
    </row>
    <row r="1184" spans="1:23" ht="12.75" customHeight="1">
      <c r="A1184" s="172">
        <v>23</v>
      </c>
      <c r="B1184" s="179"/>
      <c r="C1184" s="28"/>
      <c r="D1184" s="28" t="s">
        <v>33</v>
      </c>
      <c r="E1184" s="188"/>
      <c r="F1184" s="4">
        <v>128</v>
      </c>
      <c r="G1184" s="4">
        <v>87</v>
      </c>
      <c r="H1184" s="4">
        <v>41</v>
      </c>
      <c r="I1184" s="4">
        <v>20</v>
      </c>
      <c r="J1184" s="4">
        <v>13</v>
      </c>
      <c r="K1184" s="4">
        <v>25</v>
      </c>
      <c r="L1184" s="4">
        <v>9</v>
      </c>
      <c r="M1184" s="4">
        <v>42</v>
      </c>
      <c r="N1184" s="4">
        <v>19</v>
      </c>
      <c r="O1184" s="173">
        <v>23</v>
      </c>
      <c r="Q1184" s="158"/>
      <c r="R1184" s="158"/>
      <c r="S1184" s="159"/>
    </row>
    <row r="1185" spans="1:23" ht="12.75" customHeight="1">
      <c r="A1185" s="172">
        <v>24</v>
      </c>
      <c r="B1185" s="179"/>
      <c r="C1185" s="28"/>
      <c r="D1185" s="28"/>
      <c r="E1185" s="188" t="s">
        <v>597</v>
      </c>
      <c r="F1185" s="4">
        <v>60</v>
      </c>
      <c r="G1185" s="4">
        <v>36</v>
      </c>
      <c r="H1185" s="4">
        <v>24</v>
      </c>
      <c r="I1185" s="4">
        <v>13</v>
      </c>
      <c r="J1185" s="4">
        <v>8</v>
      </c>
      <c r="K1185" s="4">
        <v>12</v>
      </c>
      <c r="L1185" s="4">
        <v>5</v>
      </c>
      <c r="M1185" s="4">
        <v>11</v>
      </c>
      <c r="N1185" s="4">
        <v>11</v>
      </c>
      <c r="O1185" s="173">
        <v>24</v>
      </c>
      <c r="Q1185" s="158"/>
      <c r="R1185" s="158"/>
      <c r="S1185" s="159"/>
    </row>
    <row r="1186" spans="1:23" ht="12.75" customHeight="1">
      <c r="A1186" s="172">
        <v>25</v>
      </c>
      <c r="B1186" s="179"/>
      <c r="C1186" s="28"/>
      <c r="D1186" s="28" t="s">
        <v>34</v>
      </c>
      <c r="E1186" s="188"/>
      <c r="F1186" s="4">
        <v>34</v>
      </c>
      <c r="G1186" s="4">
        <v>22</v>
      </c>
      <c r="H1186" s="4">
        <v>12</v>
      </c>
      <c r="I1186" s="4" t="s">
        <v>945</v>
      </c>
      <c r="J1186" s="4" t="s">
        <v>945</v>
      </c>
      <c r="K1186" s="4" t="s">
        <v>945</v>
      </c>
      <c r="L1186" s="4" t="s">
        <v>945</v>
      </c>
      <c r="M1186" s="4" t="s">
        <v>945</v>
      </c>
      <c r="N1186" s="4">
        <v>5</v>
      </c>
      <c r="O1186" s="173">
        <v>25</v>
      </c>
      <c r="Q1186" s="158"/>
      <c r="R1186" s="158"/>
      <c r="S1186" s="159"/>
    </row>
    <row r="1187" spans="1:23" ht="12.75" customHeight="1">
      <c r="A1187" s="172">
        <v>26</v>
      </c>
      <c r="B1187" s="179"/>
      <c r="C1187" s="28"/>
      <c r="D1187" s="28" t="s">
        <v>35</v>
      </c>
      <c r="E1187" s="188"/>
      <c r="F1187" s="4">
        <v>427</v>
      </c>
      <c r="G1187" s="4">
        <v>307</v>
      </c>
      <c r="H1187" s="4">
        <v>120</v>
      </c>
      <c r="I1187" s="4">
        <v>54</v>
      </c>
      <c r="J1187" s="4">
        <v>32</v>
      </c>
      <c r="K1187" s="4">
        <v>79</v>
      </c>
      <c r="L1187" s="4">
        <v>32</v>
      </c>
      <c r="M1187" s="4">
        <v>174</v>
      </c>
      <c r="N1187" s="4">
        <v>56</v>
      </c>
      <c r="O1187" s="173">
        <v>26</v>
      </c>
      <c r="Q1187" s="158"/>
      <c r="R1187" s="158"/>
      <c r="S1187" s="159"/>
    </row>
    <row r="1188" spans="1:23" ht="12.75" customHeight="1">
      <c r="A1188" s="172">
        <v>27</v>
      </c>
      <c r="B1188" s="179"/>
      <c r="C1188" s="28"/>
      <c r="D1188" s="28"/>
      <c r="E1188" s="188" t="s">
        <v>604</v>
      </c>
      <c r="F1188" s="4">
        <v>50</v>
      </c>
      <c r="G1188" s="4">
        <v>35</v>
      </c>
      <c r="H1188" s="4">
        <v>15</v>
      </c>
      <c r="I1188" s="4">
        <v>10</v>
      </c>
      <c r="J1188" s="4">
        <v>5</v>
      </c>
      <c r="K1188" s="4">
        <v>4</v>
      </c>
      <c r="L1188" s="4">
        <v>5</v>
      </c>
      <c r="M1188" s="4">
        <v>21</v>
      </c>
      <c r="N1188" s="4">
        <v>5</v>
      </c>
      <c r="O1188" s="173">
        <v>27</v>
      </c>
      <c r="Q1188" s="158"/>
      <c r="R1188" s="158"/>
      <c r="S1188" s="159"/>
    </row>
    <row r="1189" spans="1:23" s="168" customFormat="1" ht="15" customHeight="1">
      <c r="A1189" s="172">
        <v>28</v>
      </c>
      <c r="B1189" s="179"/>
      <c r="C1189" s="28"/>
      <c r="D1189" s="28"/>
      <c r="E1189" s="188" t="s">
        <v>609</v>
      </c>
      <c r="F1189" s="4">
        <v>79</v>
      </c>
      <c r="G1189" s="4">
        <v>65</v>
      </c>
      <c r="H1189" s="4">
        <v>14</v>
      </c>
      <c r="I1189" s="4">
        <v>13</v>
      </c>
      <c r="J1189" s="4">
        <v>4</v>
      </c>
      <c r="K1189" s="4">
        <v>28</v>
      </c>
      <c r="L1189" s="4">
        <v>6</v>
      </c>
      <c r="M1189" s="4">
        <v>24</v>
      </c>
      <c r="N1189" s="4">
        <v>4</v>
      </c>
      <c r="O1189" s="173">
        <v>28</v>
      </c>
      <c r="P1189" s="90"/>
      <c r="Q1189" s="158"/>
      <c r="R1189" s="158"/>
      <c r="S1189" s="159"/>
      <c r="T1189" s="171"/>
      <c r="U1189" s="171"/>
      <c r="V1189" s="171"/>
      <c r="W1189" s="171"/>
    </row>
    <row r="1190" spans="1:23" ht="12.75" customHeight="1">
      <c r="A1190" s="172">
        <v>29</v>
      </c>
      <c r="B1190" s="179"/>
      <c r="C1190" s="28"/>
      <c r="D1190" s="28"/>
      <c r="E1190" s="188" t="s">
        <v>613</v>
      </c>
      <c r="F1190" s="4">
        <v>153</v>
      </c>
      <c r="G1190" s="4">
        <v>90</v>
      </c>
      <c r="H1190" s="4">
        <v>63</v>
      </c>
      <c r="I1190" s="4">
        <v>17</v>
      </c>
      <c r="J1190" s="4">
        <v>17</v>
      </c>
      <c r="K1190" s="4">
        <v>19</v>
      </c>
      <c r="L1190" s="4">
        <v>15</v>
      </c>
      <c r="M1190" s="4">
        <v>54</v>
      </c>
      <c r="N1190" s="4">
        <v>31</v>
      </c>
      <c r="O1190" s="173">
        <v>29</v>
      </c>
      <c r="Q1190" s="158"/>
      <c r="R1190" s="158"/>
      <c r="S1190" s="159"/>
      <c r="T1190" s="2"/>
      <c r="U1190" s="2"/>
      <c r="V1190" s="2"/>
      <c r="W1190" s="2"/>
    </row>
    <row r="1191" spans="1:23" ht="12.75" customHeight="1">
      <c r="A1191" s="172">
        <v>30</v>
      </c>
      <c r="B1191" s="179"/>
      <c r="C1191" s="28"/>
      <c r="D1191" s="28" t="s">
        <v>36</v>
      </c>
      <c r="E1191" s="188"/>
      <c r="F1191" s="4">
        <v>136</v>
      </c>
      <c r="G1191" s="4">
        <v>105</v>
      </c>
      <c r="H1191" s="4">
        <v>31</v>
      </c>
      <c r="I1191" s="4">
        <v>19</v>
      </c>
      <c r="J1191" s="4">
        <v>11</v>
      </c>
      <c r="K1191" s="4">
        <v>21</v>
      </c>
      <c r="L1191" s="4">
        <v>5</v>
      </c>
      <c r="M1191" s="4">
        <v>65</v>
      </c>
      <c r="N1191" s="4">
        <v>15</v>
      </c>
      <c r="O1191" s="173">
        <v>30</v>
      </c>
      <c r="Q1191" s="158"/>
      <c r="R1191" s="158"/>
      <c r="S1191" s="159"/>
      <c r="T1191" s="2"/>
      <c r="U1191" s="2"/>
      <c r="V1191" s="2"/>
      <c r="W1191" s="2"/>
    </row>
    <row r="1192" spans="1:23" ht="12.75" customHeight="1">
      <c r="A1192" s="172">
        <v>31</v>
      </c>
      <c r="B1192" s="179"/>
      <c r="C1192" s="28"/>
      <c r="D1192" s="28" t="s">
        <v>303</v>
      </c>
      <c r="E1192" s="188"/>
      <c r="F1192" s="4">
        <v>39088</v>
      </c>
      <c r="G1192" s="4">
        <v>20465</v>
      </c>
      <c r="H1192" s="4">
        <v>18623</v>
      </c>
      <c r="I1192" s="4">
        <v>3793</v>
      </c>
      <c r="J1192" s="4">
        <v>2599</v>
      </c>
      <c r="K1192" s="4">
        <v>4744</v>
      </c>
      <c r="L1192" s="4">
        <v>3935</v>
      </c>
      <c r="M1192" s="4">
        <v>11928</v>
      </c>
      <c r="N1192" s="4">
        <v>12089</v>
      </c>
      <c r="O1192" s="173">
        <v>31</v>
      </c>
      <c r="Q1192" s="158"/>
      <c r="R1192" s="158"/>
      <c r="S1192" s="159"/>
      <c r="T1192" s="2"/>
      <c r="U1192" s="2"/>
      <c r="V1192" s="2"/>
      <c r="W1192" s="2"/>
    </row>
    <row r="1193" spans="1:23" ht="12.75" customHeight="1">
      <c r="A1193" s="172">
        <v>32</v>
      </c>
      <c r="B1193" s="179"/>
      <c r="C1193" s="28"/>
      <c r="D1193" s="28"/>
      <c r="E1193" s="188" t="s">
        <v>629</v>
      </c>
      <c r="F1193" s="4">
        <v>5374</v>
      </c>
      <c r="G1193" s="4">
        <v>2567</v>
      </c>
      <c r="H1193" s="4">
        <v>2807</v>
      </c>
      <c r="I1193" s="4">
        <v>489</v>
      </c>
      <c r="J1193" s="4">
        <v>411</v>
      </c>
      <c r="K1193" s="4">
        <v>571</v>
      </c>
      <c r="L1193" s="4">
        <v>594</v>
      </c>
      <c r="M1193" s="4">
        <v>1507</v>
      </c>
      <c r="N1193" s="4">
        <v>1802</v>
      </c>
      <c r="O1193" s="173">
        <v>32</v>
      </c>
      <c r="Q1193" s="158"/>
      <c r="R1193" s="158"/>
      <c r="S1193" s="159"/>
      <c r="T1193" s="2"/>
      <c r="U1193" s="2"/>
      <c r="V1193" s="2"/>
      <c r="W1193" s="2"/>
    </row>
    <row r="1194" spans="1:23" ht="12.75" customHeight="1">
      <c r="A1194" s="172">
        <v>33</v>
      </c>
      <c r="B1194" s="179"/>
      <c r="C1194" s="28"/>
      <c r="D1194" s="28"/>
      <c r="E1194" s="188" t="s">
        <v>630</v>
      </c>
      <c r="F1194" s="4">
        <v>62</v>
      </c>
      <c r="G1194" s="4">
        <v>42</v>
      </c>
      <c r="H1194" s="4">
        <v>20</v>
      </c>
      <c r="I1194" s="4">
        <v>17</v>
      </c>
      <c r="J1194" s="4">
        <v>5</v>
      </c>
      <c r="K1194" s="4">
        <v>8</v>
      </c>
      <c r="L1194" s="4">
        <v>6</v>
      </c>
      <c r="M1194" s="4">
        <v>17</v>
      </c>
      <c r="N1194" s="4">
        <v>9</v>
      </c>
      <c r="O1194" s="173">
        <v>33</v>
      </c>
      <c r="Q1194" s="158"/>
      <c r="R1194" s="158"/>
      <c r="S1194" s="159"/>
      <c r="T1194" s="2"/>
      <c r="U1194" s="2"/>
      <c r="V1194" s="2"/>
      <c r="W1194" s="2"/>
    </row>
    <row r="1195" spans="1:23" ht="12.75" customHeight="1">
      <c r="A1195" s="172">
        <v>34</v>
      </c>
      <c r="B1195" s="179"/>
      <c r="C1195" s="28"/>
      <c r="D1195" s="28"/>
      <c r="E1195" s="188" t="s">
        <v>631</v>
      </c>
      <c r="F1195" s="4">
        <v>297</v>
      </c>
      <c r="G1195" s="4">
        <v>168</v>
      </c>
      <c r="H1195" s="4">
        <v>129</v>
      </c>
      <c r="I1195" s="4">
        <v>27</v>
      </c>
      <c r="J1195" s="4">
        <v>23</v>
      </c>
      <c r="K1195" s="4">
        <v>45</v>
      </c>
      <c r="L1195" s="4">
        <v>38</v>
      </c>
      <c r="M1195" s="4">
        <v>96</v>
      </c>
      <c r="N1195" s="4">
        <v>68</v>
      </c>
      <c r="O1195" s="173">
        <v>34</v>
      </c>
      <c r="Q1195" s="158"/>
      <c r="R1195" s="158"/>
      <c r="S1195" s="159"/>
      <c r="T1195" s="2"/>
      <c r="U1195" s="2"/>
      <c r="V1195" s="2"/>
      <c r="W1195" s="2"/>
    </row>
    <row r="1196" spans="1:23" ht="12.75" customHeight="1">
      <c r="A1196" s="172">
        <v>35</v>
      </c>
      <c r="B1196" s="179"/>
      <c r="C1196" s="28"/>
      <c r="D1196" s="28"/>
      <c r="E1196" s="188" t="s">
        <v>632</v>
      </c>
      <c r="F1196" s="4">
        <v>819</v>
      </c>
      <c r="G1196" s="4">
        <v>312</v>
      </c>
      <c r="H1196" s="4">
        <v>507</v>
      </c>
      <c r="I1196" s="4">
        <v>50</v>
      </c>
      <c r="J1196" s="4">
        <v>75</v>
      </c>
      <c r="K1196" s="4">
        <v>57</v>
      </c>
      <c r="L1196" s="4">
        <v>106</v>
      </c>
      <c r="M1196" s="4">
        <v>205</v>
      </c>
      <c r="N1196" s="4">
        <v>326</v>
      </c>
      <c r="O1196" s="173">
        <v>35</v>
      </c>
      <c r="Q1196" s="158"/>
      <c r="R1196" s="158"/>
      <c r="S1196" s="159"/>
      <c r="T1196" s="2"/>
      <c r="U1196" s="2"/>
      <c r="V1196" s="2"/>
      <c r="W1196" s="2"/>
    </row>
    <row r="1197" spans="1:23" ht="12.75" customHeight="1">
      <c r="A1197" s="172">
        <v>36</v>
      </c>
      <c r="B1197" s="179"/>
      <c r="C1197" s="28"/>
      <c r="D1197" s="28"/>
      <c r="E1197" s="188" t="s">
        <v>634</v>
      </c>
      <c r="F1197" s="4">
        <v>257</v>
      </c>
      <c r="G1197" s="4">
        <v>111</v>
      </c>
      <c r="H1197" s="4">
        <v>146</v>
      </c>
      <c r="I1197" s="4">
        <v>20</v>
      </c>
      <c r="J1197" s="4">
        <v>24</v>
      </c>
      <c r="K1197" s="4">
        <v>33</v>
      </c>
      <c r="L1197" s="4">
        <v>30</v>
      </c>
      <c r="M1197" s="4">
        <v>58</v>
      </c>
      <c r="N1197" s="4">
        <v>92</v>
      </c>
      <c r="O1197" s="173">
        <v>36</v>
      </c>
      <c r="Q1197" s="158"/>
      <c r="R1197" s="158"/>
      <c r="S1197" s="159"/>
      <c r="T1197" s="2"/>
      <c r="U1197" s="2"/>
      <c r="V1197" s="2"/>
      <c r="W1197" s="2"/>
    </row>
    <row r="1198" spans="1:23" ht="12.75" customHeight="1">
      <c r="A1198" s="172">
        <v>37</v>
      </c>
      <c r="B1198" s="179"/>
      <c r="C1198" s="28"/>
      <c r="D1198" s="28"/>
      <c r="E1198" s="188" t="s">
        <v>7</v>
      </c>
      <c r="F1198" s="4">
        <v>203</v>
      </c>
      <c r="G1198" s="4">
        <v>149</v>
      </c>
      <c r="H1198" s="4">
        <v>54</v>
      </c>
      <c r="I1198" s="4">
        <v>22</v>
      </c>
      <c r="J1198" s="4">
        <v>10</v>
      </c>
      <c r="K1198" s="4">
        <v>33</v>
      </c>
      <c r="L1198" s="4">
        <v>9</v>
      </c>
      <c r="M1198" s="4">
        <v>94</v>
      </c>
      <c r="N1198" s="4">
        <v>35</v>
      </c>
      <c r="O1198" s="173">
        <v>37</v>
      </c>
      <c r="Q1198" s="158"/>
      <c r="R1198" s="158"/>
      <c r="S1198" s="159"/>
      <c r="T1198" s="2"/>
      <c r="U1198" s="2"/>
      <c r="V1198" s="2"/>
      <c r="W1198" s="2"/>
    </row>
    <row r="1199" spans="1:23" ht="14.1" customHeight="1">
      <c r="A1199" s="172">
        <v>38</v>
      </c>
      <c r="B1199" s="28"/>
      <c r="C1199" s="28"/>
      <c r="D1199" s="28"/>
      <c r="E1199" s="188" t="s">
        <v>8</v>
      </c>
      <c r="F1199" s="4">
        <v>104</v>
      </c>
      <c r="G1199" s="4">
        <v>47</v>
      </c>
      <c r="H1199" s="4">
        <v>57</v>
      </c>
      <c r="I1199" s="4">
        <v>7</v>
      </c>
      <c r="J1199" s="4">
        <v>6</v>
      </c>
      <c r="K1199" s="4">
        <v>11</v>
      </c>
      <c r="L1199" s="4">
        <v>14</v>
      </c>
      <c r="M1199" s="4">
        <v>29</v>
      </c>
      <c r="N1199" s="4">
        <v>37</v>
      </c>
      <c r="O1199" s="173">
        <v>38</v>
      </c>
      <c r="P1199" s="4"/>
      <c r="Q1199" s="4"/>
      <c r="R1199" s="2"/>
      <c r="S1199" s="2"/>
      <c r="T1199" s="2"/>
      <c r="U1199" s="2"/>
      <c r="V1199" s="2"/>
      <c r="W1199" s="2"/>
    </row>
    <row r="1200" spans="1:23" ht="12.75" customHeight="1">
      <c r="A1200" s="172">
        <v>39</v>
      </c>
      <c r="B1200" s="179"/>
      <c r="C1200" s="28"/>
      <c r="D1200" s="28"/>
      <c r="E1200" s="188" t="s">
        <v>10</v>
      </c>
      <c r="F1200" s="4">
        <v>546</v>
      </c>
      <c r="G1200" s="4">
        <v>316</v>
      </c>
      <c r="H1200" s="4">
        <v>230</v>
      </c>
      <c r="I1200" s="4">
        <v>45</v>
      </c>
      <c r="J1200" s="4">
        <v>47</v>
      </c>
      <c r="K1200" s="4">
        <v>63</v>
      </c>
      <c r="L1200" s="4">
        <v>36</v>
      </c>
      <c r="M1200" s="4">
        <v>208</v>
      </c>
      <c r="N1200" s="4">
        <v>147</v>
      </c>
      <c r="O1200" s="173">
        <v>39</v>
      </c>
      <c r="Q1200" s="158"/>
      <c r="R1200" s="158"/>
      <c r="S1200" s="159"/>
      <c r="T1200" s="2"/>
      <c r="U1200" s="2"/>
      <c r="V1200" s="2"/>
      <c r="W1200" s="2"/>
    </row>
    <row r="1201" spans="1:23" ht="12.75" customHeight="1">
      <c r="A1201" s="172">
        <v>40</v>
      </c>
      <c r="B1201" s="179"/>
      <c r="C1201" s="28"/>
      <c r="D1201" s="28"/>
      <c r="E1201" s="188" t="s">
        <v>11</v>
      </c>
      <c r="F1201" s="4">
        <v>1467</v>
      </c>
      <c r="G1201" s="4">
        <v>848</v>
      </c>
      <c r="H1201" s="4">
        <v>619</v>
      </c>
      <c r="I1201" s="4">
        <v>120</v>
      </c>
      <c r="J1201" s="4">
        <v>80</v>
      </c>
      <c r="K1201" s="4">
        <v>186</v>
      </c>
      <c r="L1201" s="4">
        <v>124</v>
      </c>
      <c r="M1201" s="4">
        <v>542</v>
      </c>
      <c r="N1201" s="4">
        <v>415</v>
      </c>
      <c r="O1201" s="173">
        <v>40</v>
      </c>
      <c r="Q1201" s="158"/>
      <c r="R1201" s="158"/>
      <c r="S1201" s="159"/>
      <c r="T1201" s="2"/>
      <c r="U1201" s="2"/>
      <c r="V1201" s="2"/>
      <c r="W1201" s="2"/>
    </row>
    <row r="1202" spans="1:23" ht="12.75" customHeight="1">
      <c r="A1202" s="172">
        <v>41</v>
      </c>
      <c r="B1202" s="179"/>
      <c r="C1202" s="28"/>
      <c r="D1202" s="28"/>
      <c r="E1202" s="188" t="s">
        <v>12</v>
      </c>
      <c r="F1202" s="4">
        <v>145</v>
      </c>
      <c r="G1202" s="4">
        <v>92</v>
      </c>
      <c r="H1202" s="4">
        <v>53</v>
      </c>
      <c r="I1202" s="4">
        <v>9</v>
      </c>
      <c r="J1202" s="4">
        <v>6</v>
      </c>
      <c r="K1202" s="4">
        <v>26</v>
      </c>
      <c r="L1202" s="4">
        <v>9</v>
      </c>
      <c r="M1202" s="4">
        <v>57</v>
      </c>
      <c r="N1202" s="4">
        <v>38</v>
      </c>
      <c r="O1202" s="173">
        <v>41</v>
      </c>
      <c r="Q1202" s="158"/>
      <c r="R1202" s="158"/>
      <c r="S1202" s="159"/>
      <c r="T1202" s="2"/>
      <c r="U1202" s="2"/>
      <c r="V1202" s="2"/>
      <c r="W1202" s="2"/>
    </row>
    <row r="1203" spans="1:23" ht="12.75" customHeight="1">
      <c r="A1203" s="172">
        <v>42</v>
      </c>
      <c r="B1203" s="179"/>
      <c r="C1203" s="28"/>
      <c r="D1203" s="28"/>
      <c r="E1203" s="188" t="s">
        <v>13</v>
      </c>
      <c r="F1203" s="4">
        <v>345</v>
      </c>
      <c r="G1203" s="4">
        <v>198</v>
      </c>
      <c r="H1203" s="4">
        <v>147</v>
      </c>
      <c r="I1203" s="4">
        <v>21</v>
      </c>
      <c r="J1203" s="4">
        <v>12</v>
      </c>
      <c r="K1203" s="4">
        <v>38</v>
      </c>
      <c r="L1203" s="4">
        <v>30</v>
      </c>
      <c r="M1203" s="4">
        <v>139</v>
      </c>
      <c r="N1203" s="4">
        <v>105</v>
      </c>
      <c r="O1203" s="173">
        <v>42</v>
      </c>
      <c r="Q1203" s="158"/>
      <c r="R1203" s="158"/>
      <c r="S1203" s="159"/>
      <c r="T1203" s="2"/>
      <c r="U1203" s="2"/>
      <c r="V1203" s="2"/>
      <c r="W1203" s="2"/>
    </row>
    <row r="1204" spans="1:23" ht="12.75" customHeight="1">
      <c r="A1204" s="172">
        <v>43</v>
      </c>
      <c r="B1204" s="179"/>
      <c r="C1204" s="28"/>
      <c r="D1204" s="28"/>
      <c r="E1204" s="188" t="s">
        <v>14</v>
      </c>
      <c r="F1204" s="4">
        <v>27774</v>
      </c>
      <c r="G1204" s="4">
        <v>14701</v>
      </c>
      <c r="H1204" s="4">
        <v>13073</v>
      </c>
      <c r="I1204" s="4">
        <v>2811</v>
      </c>
      <c r="J1204" s="4">
        <v>1763</v>
      </c>
      <c r="K1204" s="4">
        <v>3486</v>
      </c>
      <c r="L1204" s="4">
        <v>2759</v>
      </c>
      <c r="M1204" s="4">
        <v>8404</v>
      </c>
      <c r="N1204" s="4">
        <v>8551</v>
      </c>
      <c r="O1204" s="173">
        <v>43</v>
      </c>
      <c r="Q1204" s="158"/>
      <c r="R1204" s="158"/>
      <c r="S1204" s="159"/>
      <c r="T1204" s="2"/>
      <c r="U1204" s="2"/>
      <c r="V1204" s="2"/>
      <c r="W1204" s="2"/>
    </row>
    <row r="1205" spans="1:23" ht="12.75" customHeight="1">
      <c r="A1205" s="172">
        <v>44</v>
      </c>
      <c r="B1205" s="179"/>
      <c r="C1205" s="28"/>
      <c r="D1205" s="28"/>
      <c r="E1205" s="188" t="s">
        <v>15</v>
      </c>
      <c r="F1205" s="4">
        <v>423</v>
      </c>
      <c r="G1205" s="4">
        <v>219</v>
      </c>
      <c r="H1205" s="4">
        <v>204</v>
      </c>
      <c r="I1205" s="4">
        <v>48</v>
      </c>
      <c r="J1205" s="4">
        <v>38</v>
      </c>
      <c r="K1205" s="4">
        <v>45</v>
      </c>
      <c r="L1205" s="4">
        <v>48</v>
      </c>
      <c r="M1205" s="4">
        <v>126</v>
      </c>
      <c r="N1205" s="4">
        <v>118</v>
      </c>
      <c r="O1205" s="173">
        <v>44</v>
      </c>
      <c r="Q1205" s="158"/>
      <c r="R1205" s="158"/>
      <c r="S1205" s="159"/>
      <c r="T1205" s="2"/>
      <c r="U1205" s="2"/>
      <c r="V1205" s="2"/>
      <c r="W1205" s="2"/>
    </row>
    <row r="1206" spans="1:23" ht="12.75" customHeight="1">
      <c r="A1206" s="172">
        <v>45</v>
      </c>
      <c r="B1206" s="179"/>
      <c r="C1206" s="28"/>
      <c r="D1206" s="28"/>
      <c r="E1206" s="188" t="s">
        <v>16</v>
      </c>
      <c r="F1206" s="4">
        <v>162</v>
      </c>
      <c r="G1206" s="4">
        <v>93</v>
      </c>
      <c r="H1206" s="4">
        <v>69</v>
      </c>
      <c r="I1206" s="4">
        <v>8</v>
      </c>
      <c r="J1206" s="4">
        <v>7</v>
      </c>
      <c r="K1206" s="4">
        <v>17</v>
      </c>
      <c r="L1206" s="4">
        <v>13</v>
      </c>
      <c r="M1206" s="4">
        <v>68</v>
      </c>
      <c r="N1206" s="4">
        <v>49</v>
      </c>
      <c r="O1206" s="173">
        <v>45</v>
      </c>
      <c r="Q1206" s="158"/>
      <c r="R1206" s="158"/>
      <c r="S1206" s="159"/>
      <c r="T1206" s="2"/>
      <c r="U1206" s="2"/>
      <c r="V1206" s="2"/>
      <c r="W1206" s="2"/>
    </row>
    <row r="1207" spans="1:23" ht="12.75" customHeight="1">
      <c r="A1207" s="172">
        <v>46</v>
      </c>
      <c r="B1207" s="179"/>
      <c r="C1207" s="28"/>
      <c r="D1207" s="28"/>
      <c r="E1207" s="188" t="s">
        <v>17</v>
      </c>
      <c r="F1207" s="4">
        <v>903</v>
      </c>
      <c r="G1207" s="4">
        <v>461</v>
      </c>
      <c r="H1207" s="4">
        <v>442</v>
      </c>
      <c r="I1207" s="4">
        <v>78</v>
      </c>
      <c r="J1207" s="4">
        <v>77</v>
      </c>
      <c r="K1207" s="4">
        <v>104</v>
      </c>
      <c r="L1207" s="4">
        <v>102</v>
      </c>
      <c r="M1207" s="4">
        <v>279</v>
      </c>
      <c r="N1207" s="4">
        <v>263</v>
      </c>
      <c r="O1207" s="173">
        <v>46</v>
      </c>
      <c r="Q1207" s="158"/>
      <c r="R1207" s="158"/>
      <c r="S1207" s="159"/>
      <c r="T1207" s="2"/>
      <c r="U1207" s="2"/>
      <c r="V1207" s="2"/>
      <c r="W1207" s="2"/>
    </row>
    <row r="1208" spans="1:23" s="90" customFormat="1">
      <c r="A1208" s="154" t="s">
        <v>416</v>
      </c>
      <c r="B1208" s="2"/>
      <c r="C1208" s="2"/>
      <c r="D1208" s="2"/>
      <c r="E1208" s="3"/>
      <c r="F1208" s="4"/>
      <c r="G1208" s="4"/>
      <c r="H1208" s="4"/>
      <c r="I1208" s="4"/>
      <c r="J1208" s="4"/>
      <c r="K1208" s="4"/>
      <c r="L1208" s="4"/>
      <c r="M1208" s="4"/>
      <c r="N1208" s="4"/>
      <c r="O1208" s="154"/>
    </row>
    <row r="1209" spans="1:23" s="90" customFormat="1">
      <c r="A1209" s="154" t="s">
        <v>417</v>
      </c>
      <c r="B1209" s="2"/>
      <c r="C1209" s="2"/>
      <c r="D1209" s="2"/>
      <c r="E1209" s="3"/>
      <c r="F1209" s="4"/>
      <c r="G1209" s="4"/>
      <c r="H1209" s="4"/>
      <c r="I1209" s="4"/>
      <c r="J1209" s="4"/>
      <c r="K1209" s="4"/>
      <c r="L1209" s="4"/>
      <c r="M1209" s="4"/>
      <c r="N1209" s="4"/>
      <c r="O1209" s="154"/>
    </row>
    <row r="1210" spans="1:23" ht="15" customHeight="1">
      <c r="H1210" s="156" t="s">
        <v>914</v>
      </c>
      <c r="I1210" s="157" t="s">
        <v>367</v>
      </c>
      <c r="J1210" s="156"/>
      <c r="L1210" s="156"/>
      <c r="N1210" s="156"/>
      <c r="Q1210" s="158"/>
      <c r="R1210" s="158"/>
      <c r="S1210" s="159"/>
      <c r="T1210" s="2"/>
      <c r="U1210" s="2"/>
      <c r="V1210" s="2"/>
      <c r="W1210" s="2"/>
    </row>
    <row r="1211" spans="1:23" ht="12.75" customHeight="1">
      <c r="F1211" s="165"/>
      <c r="G1211" s="191"/>
      <c r="H1211" s="156" t="s">
        <v>659</v>
      </c>
      <c r="I1211" s="234" t="s">
        <v>15</v>
      </c>
      <c r="J1211" s="156"/>
      <c r="K1211" s="191"/>
      <c r="L1211" s="156"/>
      <c r="M1211" s="191"/>
      <c r="N1211" s="156"/>
      <c r="Q1211" s="158"/>
      <c r="R1211" s="158"/>
      <c r="S1211" s="159"/>
      <c r="T1211" s="2"/>
      <c r="U1211" s="2"/>
      <c r="V1211" s="2"/>
      <c r="W1211" s="2"/>
    </row>
    <row r="1212" spans="1:23" ht="12.75" customHeight="1">
      <c r="A1212" s="160"/>
      <c r="B1212" s="160"/>
      <c r="C1212" s="160"/>
      <c r="D1212" s="160"/>
      <c r="E1212" s="160"/>
      <c r="F1212" s="161"/>
      <c r="G1212" s="161"/>
      <c r="H1212" s="161"/>
      <c r="I1212" s="161"/>
      <c r="J1212" s="161"/>
      <c r="K1212" s="161"/>
      <c r="L1212" s="161"/>
      <c r="M1212" s="161"/>
      <c r="N1212" s="161"/>
      <c r="O1212" s="160"/>
      <c r="Q1212" s="158"/>
      <c r="R1212" s="158"/>
      <c r="S1212" s="159"/>
      <c r="T1212" s="2"/>
      <c r="U1212" s="2"/>
      <c r="V1212" s="2"/>
      <c r="W1212" s="2"/>
    </row>
    <row r="1213" spans="1:23" ht="12.75" customHeight="1">
      <c r="A1213" s="338" t="s">
        <v>369</v>
      </c>
      <c r="B1213" s="341" t="s">
        <v>637</v>
      </c>
      <c r="C1213" s="342"/>
      <c r="D1213" s="342"/>
      <c r="E1213" s="343"/>
      <c r="F1213" s="350" t="s">
        <v>371</v>
      </c>
      <c r="G1213" s="350"/>
      <c r="H1213" s="350"/>
      <c r="I1213" s="353" t="s">
        <v>372</v>
      </c>
      <c r="J1213" s="353"/>
      <c r="K1213" s="353"/>
      <c r="L1213" s="353"/>
      <c r="M1213" s="353"/>
      <c r="N1213" s="354"/>
      <c r="O1213" s="359" t="s">
        <v>369</v>
      </c>
      <c r="Q1213" s="158"/>
      <c r="R1213" s="158"/>
      <c r="S1213" s="159"/>
      <c r="T1213" s="2"/>
      <c r="U1213" s="2"/>
      <c r="V1213" s="2"/>
      <c r="W1213" s="2"/>
    </row>
    <row r="1214" spans="1:23" ht="12.75" customHeight="1">
      <c r="A1214" s="339"/>
      <c r="B1214" s="344"/>
      <c r="C1214" s="345"/>
      <c r="D1214" s="345"/>
      <c r="E1214" s="346"/>
      <c r="F1214" s="351"/>
      <c r="G1214" s="351"/>
      <c r="H1214" s="351"/>
      <c r="I1214" s="362" t="s">
        <v>373</v>
      </c>
      <c r="J1214" s="363"/>
      <c r="K1214" s="366" t="s">
        <v>374</v>
      </c>
      <c r="L1214" s="363"/>
      <c r="M1214" s="366" t="s">
        <v>375</v>
      </c>
      <c r="N1214" s="368"/>
      <c r="O1214" s="360"/>
      <c r="Q1214" s="158"/>
      <c r="R1214" s="158"/>
      <c r="S1214" s="159"/>
      <c r="T1214" s="2"/>
      <c r="U1214" s="2"/>
      <c r="V1214" s="2"/>
      <c r="W1214" s="2"/>
    </row>
    <row r="1215" spans="1:23" ht="12.75" customHeight="1">
      <c r="A1215" s="339"/>
      <c r="B1215" s="344"/>
      <c r="C1215" s="345"/>
      <c r="D1215" s="345"/>
      <c r="E1215" s="346"/>
      <c r="F1215" s="352"/>
      <c r="G1215" s="352"/>
      <c r="H1215" s="352"/>
      <c r="I1215" s="364"/>
      <c r="J1215" s="365"/>
      <c r="K1215" s="367"/>
      <c r="L1215" s="365"/>
      <c r="M1215" s="367"/>
      <c r="N1215" s="369"/>
      <c r="O1215" s="360"/>
      <c r="Q1215" s="158"/>
      <c r="R1215" s="158"/>
      <c r="S1215" s="159"/>
      <c r="T1215" s="2"/>
      <c r="U1215" s="2"/>
      <c r="V1215" s="2"/>
      <c r="W1215" s="2"/>
    </row>
    <row r="1216" spans="1:23" ht="12.75" customHeight="1">
      <c r="A1216" s="339"/>
      <c r="B1216" s="344"/>
      <c r="C1216" s="345"/>
      <c r="D1216" s="345"/>
      <c r="E1216" s="346"/>
      <c r="F1216" s="370" t="s">
        <v>342</v>
      </c>
      <c r="G1216" s="372" t="s">
        <v>376</v>
      </c>
      <c r="H1216" s="374" t="s">
        <v>377</v>
      </c>
      <c r="I1216" s="370" t="s">
        <v>376</v>
      </c>
      <c r="J1216" s="372" t="s">
        <v>377</v>
      </c>
      <c r="K1216" s="372" t="s">
        <v>376</v>
      </c>
      <c r="L1216" s="372" t="s">
        <v>377</v>
      </c>
      <c r="M1216" s="372" t="s">
        <v>376</v>
      </c>
      <c r="N1216" s="372" t="s">
        <v>377</v>
      </c>
      <c r="O1216" s="360"/>
      <c r="Q1216" s="158"/>
      <c r="R1216" s="158"/>
      <c r="S1216" s="159"/>
      <c r="T1216" s="2"/>
      <c r="U1216" s="2"/>
      <c r="V1216" s="2"/>
      <c r="W1216" s="2"/>
    </row>
    <row r="1217" spans="1:23" ht="12.75" customHeight="1">
      <c r="A1217" s="340"/>
      <c r="B1217" s="347"/>
      <c r="C1217" s="348"/>
      <c r="D1217" s="348"/>
      <c r="E1217" s="349"/>
      <c r="F1217" s="371"/>
      <c r="G1217" s="373"/>
      <c r="H1217" s="375"/>
      <c r="I1217" s="371"/>
      <c r="J1217" s="373"/>
      <c r="K1217" s="373"/>
      <c r="L1217" s="373"/>
      <c r="M1217" s="373"/>
      <c r="N1217" s="373"/>
      <c r="O1217" s="361"/>
      <c r="Q1217" s="158"/>
      <c r="R1217" s="158"/>
      <c r="S1217" s="159"/>
      <c r="T1217" s="2"/>
      <c r="U1217" s="2"/>
      <c r="V1217" s="2"/>
      <c r="W1217" s="2"/>
    </row>
    <row r="1218" spans="1:23" ht="12.75" customHeight="1">
      <c r="A1218" s="163"/>
      <c r="B1218" s="179"/>
      <c r="D1218" s="28"/>
      <c r="E1218" s="164"/>
      <c r="F1218" s="177"/>
      <c r="G1218" s="177"/>
      <c r="H1218" s="177"/>
      <c r="I1218" s="177"/>
      <c r="J1218" s="177"/>
      <c r="K1218" s="177"/>
      <c r="L1218" s="177"/>
      <c r="M1218" s="177"/>
      <c r="N1218" s="177"/>
      <c r="O1218" s="166"/>
      <c r="Q1218" s="158"/>
      <c r="R1218" s="158"/>
      <c r="S1218" s="159"/>
      <c r="T1218" s="2"/>
      <c r="U1218" s="2"/>
      <c r="V1218" s="2"/>
      <c r="W1218" s="2"/>
    </row>
    <row r="1219" spans="1:23" ht="15" customHeight="1">
      <c r="A1219" s="167">
        <v>1</v>
      </c>
      <c r="B1219" s="220"/>
      <c r="C1219" s="171" t="s">
        <v>906</v>
      </c>
      <c r="D1219" s="171"/>
      <c r="E1219" s="189"/>
      <c r="F1219" s="169">
        <v>34113</v>
      </c>
      <c r="G1219" s="169">
        <v>17616</v>
      </c>
      <c r="H1219" s="169">
        <v>16497</v>
      </c>
      <c r="I1219" s="169">
        <v>2945</v>
      </c>
      <c r="J1219" s="169">
        <v>2171</v>
      </c>
      <c r="K1219" s="169">
        <v>3489</v>
      </c>
      <c r="L1219" s="169">
        <v>3517</v>
      </c>
      <c r="M1219" s="169">
        <v>11182</v>
      </c>
      <c r="N1219" s="169">
        <v>10809</v>
      </c>
      <c r="O1219" s="170">
        <v>1</v>
      </c>
      <c r="P1219" s="168"/>
      <c r="Q1219" s="158"/>
      <c r="R1219" s="158"/>
      <c r="S1219" s="159"/>
    </row>
    <row r="1220" spans="1:23" ht="12.75" customHeight="1">
      <c r="A1220" s="172"/>
      <c r="B1220" s="179"/>
      <c r="C1220" s="28"/>
      <c r="D1220" s="28" t="s">
        <v>378</v>
      </c>
      <c r="E1220" s="188"/>
      <c r="F1220" s="169"/>
      <c r="G1220" s="169"/>
      <c r="H1220" s="169"/>
      <c r="I1220" s="169"/>
      <c r="J1220" s="169"/>
      <c r="K1220" s="169"/>
      <c r="L1220" s="169"/>
      <c r="M1220" s="169"/>
      <c r="N1220" s="169"/>
      <c r="O1220" s="173"/>
      <c r="Q1220" s="158"/>
      <c r="R1220" s="158"/>
      <c r="S1220" s="159"/>
    </row>
    <row r="1221" spans="1:23" ht="15" customHeight="1">
      <c r="A1221" s="172">
        <v>2</v>
      </c>
      <c r="B1221" s="28"/>
      <c r="C1221" s="28"/>
      <c r="D1221" s="28" t="s">
        <v>22</v>
      </c>
      <c r="E1221" s="188"/>
      <c r="F1221" s="4">
        <v>33</v>
      </c>
      <c r="G1221" s="4">
        <v>28</v>
      </c>
      <c r="H1221" s="4">
        <v>5</v>
      </c>
      <c r="I1221" s="4">
        <v>4</v>
      </c>
      <c r="J1221" s="4" t="s">
        <v>945</v>
      </c>
      <c r="K1221" s="4">
        <v>10</v>
      </c>
      <c r="L1221" s="4" t="s">
        <v>945</v>
      </c>
      <c r="M1221" s="4">
        <v>14</v>
      </c>
      <c r="N1221" s="4" t="s">
        <v>945</v>
      </c>
      <c r="O1221" s="173">
        <v>2</v>
      </c>
      <c r="Q1221" s="158"/>
      <c r="R1221" s="158"/>
      <c r="S1221" s="159"/>
    </row>
    <row r="1222" spans="1:23" ht="12.75" customHeight="1">
      <c r="A1222" s="172">
        <v>3</v>
      </c>
      <c r="B1222" s="179"/>
      <c r="C1222" s="28"/>
      <c r="D1222" s="28" t="s">
        <v>23</v>
      </c>
      <c r="E1222" s="188"/>
      <c r="F1222" s="4">
        <v>34</v>
      </c>
      <c r="G1222" s="4">
        <v>24</v>
      </c>
      <c r="H1222" s="4">
        <v>10</v>
      </c>
      <c r="I1222" s="4" t="s">
        <v>945</v>
      </c>
      <c r="J1222" s="4" t="s">
        <v>945</v>
      </c>
      <c r="K1222" s="4" t="s">
        <v>945</v>
      </c>
      <c r="L1222" s="4" t="s">
        <v>945</v>
      </c>
      <c r="M1222" s="4">
        <v>19</v>
      </c>
      <c r="N1222" s="4">
        <v>6</v>
      </c>
      <c r="O1222" s="173">
        <v>3</v>
      </c>
      <c r="Q1222" s="158"/>
      <c r="R1222" s="158"/>
      <c r="S1222" s="159"/>
      <c r="T1222" s="2"/>
      <c r="U1222" s="2"/>
      <c r="V1222" s="2"/>
      <c r="W1222" s="2"/>
    </row>
    <row r="1223" spans="1:23" ht="12.75" customHeight="1">
      <c r="A1223" s="172">
        <v>4</v>
      </c>
      <c r="B1223" s="179"/>
      <c r="C1223" s="28"/>
      <c r="D1223" s="28" t="s">
        <v>24</v>
      </c>
      <c r="E1223" s="188"/>
      <c r="F1223" s="4">
        <v>113</v>
      </c>
      <c r="G1223" s="4">
        <v>83</v>
      </c>
      <c r="H1223" s="4">
        <v>30</v>
      </c>
      <c r="I1223" s="4">
        <v>11</v>
      </c>
      <c r="J1223" s="4">
        <v>7</v>
      </c>
      <c r="K1223" s="4">
        <v>19</v>
      </c>
      <c r="L1223" s="4">
        <v>7</v>
      </c>
      <c r="M1223" s="4">
        <v>53</v>
      </c>
      <c r="N1223" s="4">
        <v>16</v>
      </c>
      <c r="O1223" s="173">
        <v>4</v>
      </c>
      <c r="Q1223" s="158"/>
      <c r="R1223" s="158"/>
      <c r="S1223" s="159"/>
      <c r="T1223" s="2"/>
      <c r="U1223" s="2"/>
      <c r="V1223" s="2"/>
      <c r="W1223" s="2"/>
    </row>
    <row r="1224" spans="1:23" ht="12.75" customHeight="1">
      <c r="A1224" s="172">
        <v>5</v>
      </c>
      <c r="B1224" s="179"/>
      <c r="C1224" s="28"/>
      <c r="D1224" s="28" t="s">
        <v>25</v>
      </c>
      <c r="E1224" s="188"/>
      <c r="F1224" s="4">
        <v>12</v>
      </c>
      <c r="G1224" s="4">
        <v>7</v>
      </c>
      <c r="H1224" s="4">
        <v>5</v>
      </c>
      <c r="I1224" s="4" t="s">
        <v>945</v>
      </c>
      <c r="J1224" s="4" t="s">
        <v>391</v>
      </c>
      <c r="K1224" s="4" t="s">
        <v>945</v>
      </c>
      <c r="L1224" s="4" t="s">
        <v>945</v>
      </c>
      <c r="M1224" s="4" t="s">
        <v>945</v>
      </c>
      <c r="N1224" s="4" t="s">
        <v>945</v>
      </c>
      <c r="O1224" s="173">
        <v>5</v>
      </c>
      <c r="Q1224" s="158"/>
      <c r="R1224" s="158"/>
      <c r="S1224" s="159"/>
      <c r="T1224" s="2"/>
      <c r="U1224" s="2"/>
      <c r="V1224" s="2"/>
      <c r="W1224" s="2"/>
    </row>
    <row r="1225" spans="1:23" ht="12.75" customHeight="1">
      <c r="A1225" s="172">
        <v>6</v>
      </c>
      <c r="B1225" s="179"/>
      <c r="C1225" s="28"/>
      <c r="D1225" s="28" t="s">
        <v>26</v>
      </c>
      <c r="E1225" s="188"/>
      <c r="F1225" s="4">
        <v>343</v>
      </c>
      <c r="G1225" s="4">
        <v>259</v>
      </c>
      <c r="H1225" s="4">
        <v>84</v>
      </c>
      <c r="I1225" s="4">
        <v>25</v>
      </c>
      <c r="J1225" s="4">
        <v>8</v>
      </c>
      <c r="K1225" s="4">
        <v>49</v>
      </c>
      <c r="L1225" s="4">
        <v>19</v>
      </c>
      <c r="M1225" s="4">
        <v>185</v>
      </c>
      <c r="N1225" s="4">
        <v>57</v>
      </c>
      <c r="O1225" s="173">
        <v>6</v>
      </c>
      <c r="Q1225" s="158"/>
      <c r="R1225" s="158"/>
      <c r="S1225" s="159"/>
      <c r="T1225" s="2"/>
      <c r="U1225" s="2"/>
      <c r="V1225" s="2"/>
      <c r="W1225" s="2"/>
    </row>
    <row r="1226" spans="1:23" ht="12.75" customHeight="1">
      <c r="A1226" s="172">
        <v>7</v>
      </c>
      <c r="B1226" s="179"/>
      <c r="C1226" s="28"/>
      <c r="D1226" s="28"/>
      <c r="E1226" s="188" t="s">
        <v>422</v>
      </c>
      <c r="F1226" s="4">
        <v>55</v>
      </c>
      <c r="G1226" s="4">
        <v>29</v>
      </c>
      <c r="H1226" s="4">
        <v>26</v>
      </c>
      <c r="I1226" s="4">
        <v>3</v>
      </c>
      <c r="J1226" s="4" t="s">
        <v>945</v>
      </c>
      <c r="K1226" s="4">
        <v>9</v>
      </c>
      <c r="L1226" s="4" t="s">
        <v>945</v>
      </c>
      <c r="M1226" s="4">
        <v>17</v>
      </c>
      <c r="N1226" s="4">
        <v>21</v>
      </c>
      <c r="O1226" s="173">
        <v>7</v>
      </c>
      <c r="Q1226" s="158"/>
      <c r="R1226" s="158"/>
      <c r="S1226" s="159"/>
      <c r="T1226" s="2"/>
      <c r="U1226" s="2"/>
      <c r="V1226" s="2"/>
      <c r="W1226" s="2"/>
    </row>
    <row r="1227" spans="1:23" ht="12.75" customHeight="1">
      <c r="A1227" s="172">
        <v>8</v>
      </c>
      <c r="B1227" s="179"/>
      <c r="C1227" s="28"/>
      <c r="D1227" s="28" t="s">
        <v>27</v>
      </c>
      <c r="E1227" s="188"/>
      <c r="F1227" s="4">
        <v>288</v>
      </c>
      <c r="G1227" s="4">
        <v>215</v>
      </c>
      <c r="H1227" s="4">
        <v>73</v>
      </c>
      <c r="I1227" s="4">
        <v>13</v>
      </c>
      <c r="J1227" s="4">
        <v>5</v>
      </c>
      <c r="K1227" s="4">
        <v>29</v>
      </c>
      <c r="L1227" s="4">
        <v>19</v>
      </c>
      <c r="M1227" s="4">
        <v>173</v>
      </c>
      <c r="N1227" s="4">
        <v>49</v>
      </c>
      <c r="O1227" s="173">
        <v>8</v>
      </c>
      <c r="Q1227" s="158"/>
      <c r="R1227" s="158"/>
      <c r="S1227" s="159"/>
      <c r="T1227" s="2"/>
      <c r="U1227" s="2"/>
      <c r="V1227" s="2"/>
      <c r="W1227" s="2"/>
    </row>
    <row r="1228" spans="1:23" ht="12.75" customHeight="1">
      <c r="A1228" s="172">
        <v>9</v>
      </c>
      <c r="B1228" s="179"/>
      <c r="C1228" s="28"/>
      <c r="D1228" s="28"/>
      <c r="E1228" s="188" t="s">
        <v>452</v>
      </c>
      <c r="F1228" s="4">
        <v>60</v>
      </c>
      <c r="G1228" s="4">
        <v>41</v>
      </c>
      <c r="H1228" s="4">
        <v>19</v>
      </c>
      <c r="I1228" s="4">
        <v>4</v>
      </c>
      <c r="J1228" s="4">
        <v>3</v>
      </c>
      <c r="K1228" s="4">
        <v>3</v>
      </c>
      <c r="L1228" s="4">
        <v>6</v>
      </c>
      <c r="M1228" s="4">
        <v>34</v>
      </c>
      <c r="N1228" s="4">
        <v>10</v>
      </c>
      <c r="O1228" s="173">
        <v>9</v>
      </c>
      <c r="Q1228" s="158"/>
      <c r="R1228" s="158"/>
      <c r="S1228" s="159"/>
      <c r="T1228" s="2"/>
      <c r="U1228" s="2"/>
      <c r="V1228" s="2"/>
      <c r="W1228" s="2"/>
    </row>
    <row r="1229" spans="1:23" ht="12.75" customHeight="1">
      <c r="A1229" s="172">
        <v>10</v>
      </c>
      <c r="B1229" s="179"/>
      <c r="C1229" s="28"/>
      <c r="D1229" s="28" t="s">
        <v>28</v>
      </c>
      <c r="E1229" s="188"/>
      <c r="F1229" s="4">
        <v>69</v>
      </c>
      <c r="G1229" s="4">
        <v>51</v>
      </c>
      <c r="H1229" s="4">
        <v>18</v>
      </c>
      <c r="I1229" s="4" t="s">
        <v>945</v>
      </c>
      <c r="J1229" s="4" t="s">
        <v>945</v>
      </c>
      <c r="K1229" s="4" t="s">
        <v>945</v>
      </c>
      <c r="L1229" s="4" t="s">
        <v>945</v>
      </c>
      <c r="M1229" s="4">
        <v>43</v>
      </c>
      <c r="N1229" s="4">
        <v>13</v>
      </c>
      <c r="O1229" s="173">
        <v>10</v>
      </c>
      <c r="Q1229" s="158"/>
      <c r="R1229" s="158"/>
      <c r="S1229" s="159"/>
      <c r="T1229" s="2"/>
      <c r="U1229" s="2"/>
      <c r="V1229" s="2"/>
      <c r="W1229" s="2"/>
    </row>
    <row r="1230" spans="1:23" ht="12.75" customHeight="1">
      <c r="A1230" s="172">
        <v>11</v>
      </c>
      <c r="B1230" s="179"/>
      <c r="C1230" s="28"/>
      <c r="D1230" s="28" t="s">
        <v>29</v>
      </c>
      <c r="E1230" s="188"/>
      <c r="F1230" s="4">
        <v>242</v>
      </c>
      <c r="G1230" s="4">
        <v>195</v>
      </c>
      <c r="H1230" s="4">
        <v>47</v>
      </c>
      <c r="I1230" s="4">
        <v>18</v>
      </c>
      <c r="J1230" s="4">
        <v>13</v>
      </c>
      <c r="K1230" s="4">
        <v>30</v>
      </c>
      <c r="L1230" s="4">
        <v>8</v>
      </c>
      <c r="M1230" s="4">
        <v>147</v>
      </c>
      <c r="N1230" s="4">
        <v>26</v>
      </c>
      <c r="O1230" s="173">
        <v>11</v>
      </c>
      <c r="Q1230" s="158"/>
      <c r="R1230" s="158"/>
      <c r="S1230" s="159"/>
      <c r="T1230" s="2"/>
      <c r="U1230" s="2"/>
      <c r="V1230" s="2"/>
      <c r="W1230" s="2"/>
    </row>
    <row r="1231" spans="1:23" ht="12.75" customHeight="1">
      <c r="A1231" s="172">
        <v>12</v>
      </c>
      <c r="B1231" s="179"/>
      <c r="C1231" s="28"/>
      <c r="D1231" s="28" t="s">
        <v>30</v>
      </c>
      <c r="E1231" s="188"/>
      <c r="F1231" s="4">
        <v>460</v>
      </c>
      <c r="G1231" s="4">
        <v>357</v>
      </c>
      <c r="H1231" s="4">
        <v>103</v>
      </c>
      <c r="I1231" s="4">
        <v>51</v>
      </c>
      <c r="J1231" s="4">
        <v>20</v>
      </c>
      <c r="K1231" s="4">
        <v>75</v>
      </c>
      <c r="L1231" s="4">
        <v>22</v>
      </c>
      <c r="M1231" s="4">
        <v>231</v>
      </c>
      <c r="N1231" s="4">
        <v>61</v>
      </c>
      <c r="O1231" s="173">
        <v>12</v>
      </c>
      <c r="Q1231" s="158"/>
      <c r="R1231" s="158"/>
      <c r="S1231" s="159"/>
      <c r="T1231" s="2"/>
      <c r="U1231" s="2"/>
      <c r="V1231" s="2"/>
      <c r="W1231" s="2"/>
    </row>
    <row r="1232" spans="1:23" ht="12.75" customHeight="1">
      <c r="A1232" s="172">
        <v>13</v>
      </c>
      <c r="B1232" s="179"/>
      <c r="C1232" s="28"/>
      <c r="D1232" s="28"/>
      <c r="E1232" s="188" t="s">
        <v>516</v>
      </c>
      <c r="F1232" s="4">
        <v>105</v>
      </c>
      <c r="G1232" s="4">
        <v>76</v>
      </c>
      <c r="H1232" s="4">
        <v>29</v>
      </c>
      <c r="I1232" s="4">
        <v>21</v>
      </c>
      <c r="J1232" s="4">
        <v>3</v>
      </c>
      <c r="K1232" s="4">
        <v>21</v>
      </c>
      <c r="L1232" s="4">
        <v>5</v>
      </c>
      <c r="M1232" s="4">
        <v>34</v>
      </c>
      <c r="N1232" s="4">
        <v>21</v>
      </c>
      <c r="O1232" s="173">
        <v>13</v>
      </c>
      <c r="Q1232" s="158"/>
      <c r="R1232" s="158"/>
      <c r="S1232" s="159"/>
      <c r="T1232" s="2"/>
      <c r="U1232" s="2"/>
      <c r="V1232" s="2"/>
      <c r="W1232" s="2"/>
    </row>
    <row r="1233" spans="1:23" ht="12.75" customHeight="1">
      <c r="A1233" s="172">
        <v>14</v>
      </c>
      <c r="B1233" s="179"/>
      <c r="C1233" s="28"/>
      <c r="D1233" s="28" t="s">
        <v>31</v>
      </c>
      <c r="E1233" s="188"/>
      <c r="F1233" s="4">
        <v>8</v>
      </c>
      <c r="G1233" s="4">
        <v>5</v>
      </c>
      <c r="H1233" s="4">
        <v>3</v>
      </c>
      <c r="I1233" s="4" t="s">
        <v>391</v>
      </c>
      <c r="J1233" s="4" t="s">
        <v>391</v>
      </c>
      <c r="K1233" s="4" t="s">
        <v>945</v>
      </c>
      <c r="L1233" s="4" t="s">
        <v>391</v>
      </c>
      <c r="M1233" s="4" t="s">
        <v>945</v>
      </c>
      <c r="N1233" s="4">
        <v>3</v>
      </c>
      <c r="O1233" s="173">
        <v>14</v>
      </c>
      <c r="Q1233" s="158"/>
      <c r="R1233" s="158"/>
      <c r="S1233" s="159"/>
      <c r="T1233" s="2"/>
      <c r="U1233" s="2"/>
      <c r="V1233" s="2"/>
      <c r="W1233" s="2"/>
    </row>
    <row r="1234" spans="1:23" ht="12.75" customHeight="1">
      <c r="A1234" s="172">
        <v>15</v>
      </c>
      <c r="B1234" s="179"/>
      <c r="C1234" s="28"/>
      <c r="D1234" s="28" t="s">
        <v>32</v>
      </c>
      <c r="E1234" s="188"/>
      <c r="F1234" s="4">
        <v>171</v>
      </c>
      <c r="G1234" s="4">
        <v>105</v>
      </c>
      <c r="H1234" s="4">
        <v>66</v>
      </c>
      <c r="I1234" s="4">
        <v>13</v>
      </c>
      <c r="J1234" s="4">
        <v>10</v>
      </c>
      <c r="K1234" s="4">
        <v>23</v>
      </c>
      <c r="L1234" s="4">
        <v>18</v>
      </c>
      <c r="M1234" s="4">
        <v>69</v>
      </c>
      <c r="N1234" s="4">
        <v>38</v>
      </c>
      <c r="O1234" s="173">
        <v>15</v>
      </c>
      <c r="Q1234" s="158"/>
      <c r="R1234" s="158"/>
      <c r="S1234" s="159"/>
      <c r="T1234" s="2"/>
      <c r="U1234" s="2"/>
      <c r="V1234" s="2"/>
      <c r="W1234" s="2"/>
    </row>
    <row r="1235" spans="1:23" s="28" customFormat="1" ht="12.75" customHeight="1">
      <c r="A1235" s="172">
        <v>16</v>
      </c>
      <c r="B1235" s="179"/>
      <c r="E1235" s="188" t="s">
        <v>586</v>
      </c>
      <c r="F1235" s="4">
        <v>171</v>
      </c>
      <c r="G1235" s="4">
        <v>105</v>
      </c>
      <c r="H1235" s="4">
        <v>66</v>
      </c>
      <c r="I1235" s="4">
        <v>13</v>
      </c>
      <c r="J1235" s="4">
        <v>10</v>
      </c>
      <c r="K1235" s="4">
        <v>23</v>
      </c>
      <c r="L1235" s="4">
        <v>18</v>
      </c>
      <c r="M1235" s="4">
        <v>69</v>
      </c>
      <c r="N1235" s="4">
        <v>38</v>
      </c>
      <c r="O1235" s="173">
        <v>16</v>
      </c>
      <c r="P1235" s="90"/>
      <c r="Q1235" s="159"/>
      <c r="R1235" s="159"/>
      <c r="S1235" s="159"/>
    </row>
    <row r="1236" spans="1:23" s="90" customFormat="1">
      <c r="A1236" s="172">
        <v>17</v>
      </c>
      <c r="B1236" s="179"/>
      <c r="C1236" s="28"/>
      <c r="D1236" s="28" t="s">
        <v>33</v>
      </c>
      <c r="E1236" s="188"/>
      <c r="F1236" s="4">
        <v>63</v>
      </c>
      <c r="G1236" s="4">
        <v>50</v>
      </c>
      <c r="H1236" s="4">
        <v>13</v>
      </c>
      <c r="I1236" s="4">
        <v>5</v>
      </c>
      <c r="J1236" s="4" t="s">
        <v>945</v>
      </c>
      <c r="K1236" s="4">
        <v>10</v>
      </c>
      <c r="L1236" s="4" t="s">
        <v>945</v>
      </c>
      <c r="M1236" s="4">
        <v>35</v>
      </c>
      <c r="N1236" s="4">
        <v>8</v>
      </c>
      <c r="O1236" s="173">
        <v>17</v>
      </c>
    </row>
    <row r="1237" spans="1:23" s="90" customFormat="1">
      <c r="A1237" s="172">
        <v>18</v>
      </c>
      <c r="B1237" s="179"/>
      <c r="C1237" s="28"/>
      <c r="D1237" s="28" t="s">
        <v>34</v>
      </c>
      <c r="E1237" s="188"/>
      <c r="F1237" s="4">
        <v>21</v>
      </c>
      <c r="G1237" s="4">
        <v>13</v>
      </c>
      <c r="H1237" s="4">
        <v>8</v>
      </c>
      <c r="I1237" s="4" t="s">
        <v>945</v>
      </c>
      <c r="J1237" s="4" t="s">
        <v>945</v>
      </c>
      <c r="K1237" s="4" t="s">
        <v>945</v>
      </c>
      <c r="L1237" s="4" t="s">
        <v>945</v>
      </c>
      <c r="M1237" s="4">
        <v>9</v>
      </c>
      <c r="N1237" s="4" t="s">
        <v>945</v>
      </c>
      <c r="O1237" s="173">
        <v>18</v>
      </c>
    </row>
    <row r="1238" spans="1:23" ht="15" customHeight="1">
      <c r="A1238" s="172">
        <v>19</v>
      </c>
      <c r="B1238" s="179"/>
      <c r="C1238" s="28"/>
      <c r="D1238" s="28" t="s">
        <v>35</v>
      </c>
      <c r="E1238" s="188"/>
      <c r="F1238" s="4">
        <v>373</v>
      </c>
      <c r="G1238" s="4">
        <v>260</v>
      </c>
      <c r="H1238" s="4">
        <v>113</v>
      </c>
      <c r="I1238" s="4">
        <v>37</v>
      </c>
      <c r="J1238" s="4">
        <v>16</v>
      </c>
      <c r="K1238" s="4">
        <v>49</v>
      </c>
      <c r="L1238" s="4">
        <v>29</v>
      </c>
      <c r="M1238" s="4">
        <v>174</v>
      </c>
      <c r="N1238" s="4">
        <v>68</v>
      </c>
      <c r="O1238" s="173">
        <v>19</v>
      </c>
      <c r="Q1238" s="158"/>
      <c r="R1238" s="158"/>
      <c r="S1238" s="159"/>
    </row>
    <row r="1239" spans="1:23" ht="15" customHeight="1">
      <c r="A1239" s="172">
        <v>20</v>
      </c>
      <c r="B1239" s="179"/>
      <c r="C1239" s="28"/>
      <c r="D1239" s="28"/>
      <c r="E1239" s="188" t="s">
        <v>609</v>
      </c>
      <c r="F1239" s="4">
        <v>52</v>
      </c>
      <c r="G1239" s="4">
        <v>39</v>
      </c>
      <c r="H1239" s="4">
        <v>13</v>
      </c>
      <c r="I1239" s="4">
        <v>4</v>
      </c>
      <c r="J1239" s="4">
        <v>3</v>
      </c>
      <c r="K1239" s="4">
        <v>11</v>
      </c>
      <c r="L1239" s="4">
        <v>6</v>
      </c>
      <c r="M1239" s="4">
        <v>24</v>
      </c>
      <c r="N1239" s="4">
        <v>4</v>
      </c>
      <c r="O1239" s="173">
        <v>20</v>
      </c>
      <c r="Q1239" s="158"/>
      <c r="R1239" s="158"/>
      <c r="S1239" s="159"/>
    </row>
    <row r="1240" spans="1:23" ht="12.75" customHeight="1">
      <c r="A1240" s="172">
        <v>21</v>
      </c>
      <c r="B1240" s="179"/>
      <c r="C1240" s="28"/>
      <c r="D1240" s="28"/>
      <c r="E1240" s="188" t="s">
        <v>613</v>
      </c>
      <c r="F1240" s="4">
        <v>162</v>
      </c>
      <c r="G1240" s="4">
        <v>90</v>
      </c>
      <c r="H1240" s="4">
        <v>72</v>
      </c>
      <c r="I1240" s="4">
        <v>15</v>
      </c>
      <c r="J1240" s="4">
        <v>8</v>
      </c>
      <c r="K1240" s="4">
        <v>16</v>
      </c>
      <c r="L1240" s="4">
        <v>14</v>
      </c>
      <c r="M1240" s="4">
        <v>59</v>
      </c>
      <c r="N1240" s="4">
        <v>50</v>
      </c>
      <c r="O1240" s="173">
        <v>21</v>
      </c>
      <c r="Q1240" s="158"/>
      <c r="R1240" s="158"/>
      <c r="S1240" s="159"/>
    </row>
    <row r="1241" spans="1:23" ht="12.75" customHeight="1">
      <c r="A1241" s="172">
        <v>22</v>
      </c>
      <c r="B1241" s="179"/>
      <c r="C1241" s="28"/>
      <c r="D1241" s="28" t="s">
        <v>36</v>
      </c>
      <c r="E1241" s="188"/>
      <c r="F1241" s="4">
        <v>540</v>
      </c>
      <c r="G1241" s="4">
        <v>307</v>
      </c>
      <c r="H1241" s="4">
        <v>233</v>
      </c>
      <c r="I1241" s="4">
        <v>39</v>
      </c>
      <c r="J1241" s="4">
        <v>37</v>
      </c>
      <c r="K1241" s="4">
        <v>63</v>
      </c>
      <c r="L1241" s="4">
        <v>61</v>
      </c>
      <c r="M1241" s="4">
        <v>205</v>
      </c>
      <c r="N1241" s="4">
        <v>135</v>
      </c>
      <c r="O1241" s="173">
        <v>22</v>
      </c>
      <c r="Q1241" s="158"/>
      <c r="R1241" s="158"/>
      <c r="S1241" s="159"/>
      <c r="T1241" s="162"/>
      <c r="U1241" s="162"/>
      <c r="V1241" s="162"/>
      <c r="W1241" s="162"/>
    </row>
    <row r="1242" spans="1:23" ht="12.75" customHeight="1">
      <c r="A1242" s="172">
        <v>23</v>
      </c>
      <c r="B1242" s="179"/>
      <c r="C1242" s="28"/>
      <c r="D1242" s="28"/>
      <c r="E1242" s="188" t="s">
        <v>617</v>
      </c>
      <c r="F1242" s="4">
        <v>68</v>
      </c>
      <c r="G1242" s="4">
        <v>44</v>
      </c>
      <c r="H1242" s="4">
        <v>24</v>
      </c>
      <c r="I1242" s="4">
        <v>8</v>
      </c>
      <c r="J1242" s="4" t="s">
        <v>945</v>
      </c>
      <c r="K1242" s="4">
        <v>15</v>
      </c>
      <c r="L1242" s="4" t="s">
        <v>945</v>
      </c>
      <c r="M1242" s="4">
        <v>21</v>
      </c>
      <c r="N1242" s="4">
        <v>12</v>
      </c>
      <c r="O1242" s="173">
        <v>23</v>
      </c>
      <c r="Q1242" s="158"/>
      <c r="R1242" s="158"/>
      <c r="S1242" s="159"/>
    </row>
    <row r="1243" spans="1:23" ht="12.75" customHeight="1">
      <c r="A1243" s="172">
        <v>24</v>
      </c>
      <c r="B1243" s="179"/>
      <c r="C1243" s="28"/>
      <c r="D1243" s="28"/>
      <c r="E1243" s="188" t="s">
        <v>621</v>
      </c>
      <c r="F1243" s="4">
        <v>316</v>
      </c>
      <c r="G1243" s="4">
        <v>166</v>
      </c>
      <c r="H1243" s="4">
        <v>150</v>
      </c>
      <c r="I1243" s="4">
        <v>21</v>
      </c>
      <c r="J1243" s="4">
        <v>20</v>
      </c>
      <c r="K1243" s="4">
        <v>30</v>
      </c>
      <c r="L1243" s="4">
        <v>45</v>
      </c>
      <c r="M1243" s="4">
        <v>115</v>
      </c>
      <c r="N1243" s="4">
        <v>85</v>
      </c>
      <c r="O1243" s="173">
        <v>24</v>
      </c>
      <c r="Q1243" s="158"/>
      <c r="R1243" s="158"/>
      <c r="S1243" s="159"/>
    </row>
    <row r="1244" spans="1:23" ht="12.75" customHeight="1">
      <c r="A1244" s="172">
        <v>25</v>
      </c>
      <c r="B1244" s="179"/>
      <c r="C1244" s="28"/>
      <c r="D1244" s="28"/>
      <c r="E1244" s="188" t="s">
        <v>625</v>
      </c>
      <c r="F1244" s="4">
        <v>64</v>
      </c>
      <c r="G1244" s="4">
        <v>42</v>
      </c>
      <c r="H1244" s="4">
        <v>22</v>
      </c>
      <c r="I1244" s="4">
        <v>4</v>
      </c>
      <c r="J1244" s="4" t="s">
        <v>391</v>
      </c>
      <c r="K1244" s="4">
        <v>4</v>
      </c>
      <c r="L1244" s="4">
        <v>6</v>
      </c>
      <c r="M1244" s="4">
        <v>34</v>
      </c>
      <c r="N1244" s="4">
        <v>16</v>
      </c>
      <c r="O1244" s="173">
        <v>25</v>
      </c>
      <c r="Q1244" s="158"/>
      <c r="R1244" s="158"/>
      <c r="S1244" s="159"/>
    </row>
    <row r="1245" spans="1:23" ht="12.75" customHeight="1">
      <c r="A1245" s="172">
        <v>26</v>
      </c>
      <c r="B1245" s="179"/>
      <c r="C1245" s="28"/>
      <c r="D1245" s="28" t="s">
        <v>303</v>
      </c>
      <c r="E1245" s="188"/>
      <c r="F1245" s="4">
        <v>31342</v>
      </c>
      <c r="G1245" s="4">
        <v>15656</v>
      </c>
      <c r="H1245" s="4">
        <v>15686</v>
      </c>
      <c r="I1245" s="4">
        <v>2723</v>
      </c>
      <c r="J1245" s="4">
        <v>2043</v>
      </c>
      <c r="K1245" s="4">
        <v>3118</v>
      </c>
      <c r="L1245" s="4">
        <v>3326</v>
      </c>
      <c r="M1245" s="4">
        <v>9815</v>
      </c>
      <c r="N1245" s="4">
        <v>10317</v>
      </c>
      <c r="O1245" s="173">
        <v>26</v>
      </c>
      <c r="Q1245" s="158"/>
      <c r="R1245" s="158"/>
      <c r="S1245" s="159"/>
    </row>
    <row r="1246" spans="1:23" ht="12.75" customHeight="1">
      <c r="A1246" s="172">
        <v>27</v>
      </c>
      <c r="B1246" s="179"/>
      <c r="C1246" s="28"/>
      <c r="D1246" s="28"/>
      <c r="E1246" s="188" t="s">
        <v>629</v>
      </c>
      <c r="F1246" s="4">
        <v>4336</v>
      </c>
      <c r="G1246" s="4">
        <v>2250</v>
      </c>
      <c r="H1246" s="4">
        <v>2086</v>
      </c>
      <c r="I1246" s="4">
        <v>327</v>
      </c>
      <c r="J1246" s="4">
        <v>247</v>
      </c>
      <c r="K1246" s="4">
        <v>429</v>
      </c>
      <c r="L1246" s="4">
        <v>447</v>
      </c>
      <c r="M1246" s="4">
        <v>1494</v>
      </c>
      <c r="N1246" s="4">
        <v>1392</v>
      </c>
      <c r="O1246" s="173">
        <v>27</v>
      </c>
      <c r="Q1246" s="158"/>
      <c r="R1246" s="158"/>
      <c r="S1246" s="159"/>
    </row>
    <row r="1247" spans="1:23" s="168" customFormat="1" ht="15" customHeight="1">
      <c r="A1247" s="172">
        <v>28</v>
      </c>
      <c r="B1247" s="179"/>
      <c r="C1247" s="28"/>
      <c r="D1247" s="28"/>
      <c r="E1247" s="188" t="s">
        <v>630</v>
      </c>
      <c r="F1247" s="4">
        <v>106</v>
      </c>
      <c r="G1247" s="4">
        <v>66</v>
      </c>
      <c r="H1247" s="4">
        <v>40</v>
      </c>
      <c r="I1247" s="4">
        <v>20</v>
      </c>
      <c r="J1247" s="4">
        <v>14</v>
      </c>
      <c r="K1247" s="4">
        <v>14</v>
      </c>
      <c r="L1247" s="4">
        <v>11</v>
      </c>
      <c r="M1247" s="4">
        <v>32</v>
      </c>
      <c r="N1247" s="4">
        <v>15</v>
      </c>
      <c r="O1247" s="173">
        <v>28</v>
      </c>
      <c r="P1247" s="90"/>
      <c r="Q1247" s="158"/>
      <c r="R1247" s="158"/>
      <c r="S1247" s="159"/>
      <c r="T1247" s="171"/>
      <c r="U1247" s="171"/>
      <c r="V1247" s="171"/>
      <c r="W1247" s="171"/>
    </row>
    <row r="1248" spans="1:23" s="168" customFormat="1" ht="15" customHeight="1">
      <c r="A1248" s="172">
        <v>29</v>
      </c>
      <c r="B1248" s="28"/>
      <c r="C1248" s="28"/>
      <c r="D1248" s="28"/>
      <c r="E1248" s="188" t="s">
        <v>631</v>
      </c>
      <c r="F1248" s="4">
        <v>3931</v>
      </c>
      <c r="G1248" s="4">
        <v>1861</v>
      </c>
      <c r="H1248" s="4">
        <v>2070</v>
      </c>
      <c r="I1248" s="4">
        <v>331</v>
      </c>
      <c r="J1248" s="4">
        <v>280</v>
      </c>
      <c r="K1248" s="4">
        <v>462</v>
      </c>
      <c r="L1248" s="4">
        <v>539</v>
      </c>
      <c r="M1248" s="4">
        <v>1068</v>
      </c>
      <c r="N1248" s="4">
        <v>1251</v>
      </c>
      <c r="O1248" s="173">
        <v>29</v>
      </c>
      <c r="P1248" s="90"/>
      <c r="Q1248" s="158"/>
      <c r="R1248" s="158"/>
      <c r="S1248" s="159"/>
      <c r="T1248" s="171"/>
      <c r="U1248" s="171"/>
      <c r="V1248" s="171"/>
      <c r="W1248" s="171"/>
    </row>
    <row r="1249" spans="1:23" s="168" customFormat="1" ht="15" customHeight="1">
      <c r="A1249" s="172">
        <v>30</v>
      </c>
      <c r="B1249" s="28"/>
      <c r="C1249" s="28"/>
      <c r="D1249" s="28"/>
      <c r="E1249" s="188" t="s">
        <v>634</v>
      </c>
      <c r="F1249" s="4">
        <v>5213</v>
      </c>
      <c r="G1249" s="4">
        <v>2114</v>
      </c>
      <c r="H1249" s="4">
        <v>3099</v>
      </c>
      <c r="I1249" s="4">
        <v>357</v>
      </c>
      <c r="J1249" s="4">
        <v>353</v>
      </c>
      <c r="K1249" s="4">
        <v>371</v>
      </c>
      <c r="L1249" s="4">
        <v>599</v>
      </c>
      <c r="M1249" s="4">
        <v>1386</v>
      </c>
      <c r="N1249" s="4">
        <v>2147</v>
      </c>
      <c r="O1249" s="173">
        <v>30</v>
      </c>
      <c r="P1249" s="90"/>
      <c r="Q1249" s="158"/>
      <c r="R1249" s="158"/>
      <c r="S1249" s="159"/>
      <c r="T1249" s="171"/>
      <c r="U1249" s="171"/>
      <c r="V1249" s="171"/>
      <c r="W1249" s="171"/>
    </row>
    <row r="1250" spans="1:23" s="168" customFormat="1" ht="15" customHeight="1">
      <c r="A1250" s="172">
        <v>31</v>
      </c>
      <c r="B1250" s="28"/>
      <c r="C1250" s="28"/>
      <c r="D1250" s="28"/>
      <c r="E1250" s="188" t="s">
        <v>7</v>
      </c>
      <c r="F1250" s="4">
        <v>87</v>
      </c>
      <c r="G1250" s="4">
        <v>53</v>
      </c>
      <c r="H1250" s="4">
        <v>34</v>
      </c>
      <c r="I1250" s="4">
        <v>9</v>
      </c>
      <c r="J1250" s="4">
        <v>4</v>
      </c>
      <c r="K1250" s="4">
        <v>10</v>
      </c>
      <c r="L1250" s="4">
        <v>5</v>
      </c>
      <c r="M1250" s="4">
        <v>34</v>
      </c>
      <c r="N1250" s="4">
        <v>25</v>
      </c>
      <c r="O1250" s="173">
        <v>31</v>
      </c>
      <c r="P1250" s="90"/>
      <c r="Q1250" s="158"/>
      <c r="R1250" s="158"/>
      <c r="S1250" s="159"/>
      <c r="T1250" s="171"/>
      <c r="U1250" s="171"/>
      <c r="V1250" s="171"/>
      <c r="W1250" s="171"/>
    </row>
    <row r="1251" spans="1:23" ht="14.1" customHeight="1">
      <c r="A1251" s="172">
        <v>32</v>
      </c>
      <c r="B1251" s="28"/>
      <c r="C1251" s="28"/>
      <c r="D1251" s="28"/>
      <c r="E1251" s="188" t="s">
        <v>8</v>
      </c>
      <c r="F1251" s="4">
        <v>50</v>
      </c>
      <c r="G1251" s="4">
        <v>33</v>
      </c>
      <c r="H1251" s="4">
        <v>17</v>
      </c>
      <c r="I1251" s="4">
        <v>8</v>
      </c>
      <c r="J1251" s="4">
        <v>5</v>
      </c>
      <c r="K1251" s="4">
        <v>5</v>
      </c>
      <c r="L1251" s="4">
        <v>5</v>
      </c>
      <c r="M1251" s="4">
        <v>20</v>
      </c>
      <c r="N1251" s="4">
        <v>7</v>
      </c>
      <c r="O1251" s="173">
        <v>32</v>
      </c>
      <c r="P1251" s="4"/>
      <c r="Q1251" s="4"/>
      <c r="R1251" s="2"/>
      <c r="S1251" s="2"/>
      <c r="T1251" s="2"/>
      <c r="U1251" s="2"/>
      <c r="V1251" s="2"/>
      <c r="W1251" s="2"/>
    </row>
    <row r="1252" spans="1:23" ht="12.75" customHeight="1">
      <c r="A1252" s="172">
        <v>33</v>
      </c>
      <c r="B1252" s="179"/>
      <c r="C1252" s="28"/>
      <c r="D1252" s="28"/>
      <c r="E1252" s="188" t="s">
        <v>11</v>
      </c>
      <c r="F1252" s="4">
        <v>246</v>
      </c>
      <c r="G1252" s="4">
        <v>180</v>
      </c>
      <c r="H1252" s="4">
        <v>66</v>
      </c>
      <c r="I1252" s="4">
        <v>23</v>
      </c>
      <c r="J1252" s="4">
        <v>7</v>
      </c>
      <c r="K1252" s="4">
        <v>32</v>
      </c>
      <c r="L1252" s="4">
        <v>17</v>
      </c>
      <c r="M1252" s="4">
        <v>125</v>
      </c>
      <c r="N1252" s="4">
        <v>42</v>
      </c>
      <c r="O1252" s="173">
        <v>33</v>
      </c>
      <c r="Q1252" s="158"/>
      <c r="R1252" s="158"/>
      <c r="S1252" s="159"/>
    </row>
    <row r="1253" spans="1:23" ht="12.75" customHeight="1">
      <c r="A1253" s="172">
        <v>34</v>
      </c>
      <c r="B1253" s="179"/>
      <c r="C1253" s="28"/>
      <c r="D1253" s="28"/>
      <c r="E1253" s="188" t="s">
        <v>12</v>
      </c>
      <c r="F1253" s="4">
        <v>606</v>
      </c>
      <c r="G1253" s="4">
        <v>350</v>
      </c>
      <c r="H1253" s="4">
        <v>256</v>
      </c>
      <c r="I1253" s="4">
        <v>35</v>
      </c>
      <c r="J1253" s="4">
        <v>30</v>
      </c>
      <c r="K1253" s="4">
        <v>84</v>
      </c>
      <c r="L1253" s="4">
        <v>55</v>
      </c>
      <c r="M1253" s="4">
        <v>231</v>
      </c>
      <c r="N1253" s="4">
        <v>171</v>
      </c>
      <c r="O1253" s="173">
        <v>34</v>
      </c>
      <c r="Q1253" s="158"/>
      <c r="R1253" s="158"/>
      <c r="S1253" s="159"/>
    </row>
    <row r="1254" spans="1:23" ht="12.75" customHeight="1">
      <c r="A1254" s="172">
        <v>35</v>
      </c>
      <c r="B1254" s="179"/>
      <c r="C1254" s="28"/>
      <c r="D1254" s="28"/>
      <c r="E1254" s="188" t="s">
        <v>14</v>
      </c>
      <c r="F1254" s="4">
        <v>526</v>
      </c>
      <c r="G1254" s="4">
        <v>391</v>
      </c>
      <c r="H1254" s="4">
        <v>135</v>
      </c>
      <c r="I1254" s="4">
        <v>57</v>
      </c>
      <c r="J1254" s="4">
        <v>22</v>
      </c>
      <c r="K1254" s="4">
        <v>86</v>
      </c>
      <c r="L1254" s="4">
        <v>37</v>
      </c>
      <c r="M1254" s="4">
        <v>248</v>
      </c>
      <c r="N1254" s="4">
        <v>76</v>
      </c>
      <c r="O1254" s="173">
        <v>35</v>
      </c>
      <c r="Q1254" s="158"/>
      <c r="R1254" s="158"/>
      <c r="S1254" s="159"/>
    </row>
    <row r="1255" spans="1:23" ht="12.75" customHeight="1">
      <c r="A1255" s="172">
        <v>36</v>
      </c>
      <c r="B1255" s="179"/>
      <c r="C1255" s="28"/>
      <c r="D1255" s="28"/>
      <c r="E1255" s="188" t="s">
        <v>15</v>
      </c>
      <c r="F1255" s="4">
        <v>15039</v>
      </c>
      <c r="G1255" s="4">
        <v>7571</v>
      </c>
      <c r="H1255" s="4">
        <v>7468</v>
      </c>
      <c r="I1255" s="4">
        <v>1423</v>
      </c>
      <c r="J1255" s="4">
        <v>1022</v>
      </c>
      <c r="K1255" s="4">
        <v>1485</v>
      </c>
      <c r="L1255" s="4">
        <v>1505</v>
      </c>
      <c r="M1255" s="4">
        <v>4663</v>
      </c>
      <c r="N1255" s="4">
        <v>4941</v>
      </c>
      <c r="O1255" s="173">
        <v>36</v>
      </c>
      <c r="Q1255" s="158"/>
      <c r="R1255" s="158"/>
      <c r="S1255" s="159"/>
    </row>
    <row r="1256" spans="1:23" ht="12.75" customHeight="1">
      <c r="A1256" s="172">
        <v>37</v>
      </c>
      <c r="B1256" s="179"/>
      <c r="C1256" s="28"/>
      <c r="D1256" s="28"/>
      <c r="E1256" s="188" t="s">
        <v>17</v>
      </c>
      <c r="F1256" s="4">
        <v>237</v>
      </c>
      <c r="G1256" s="4">
        <v>147</v>
      </c>
      <c r="H1256" s="4">
        <v>90</v>
      </c>
      <c r="I1256" s="4">
        <v>30</v>
      </c>
      <c r="J1256" s="4">
        <v>16</v>
      </c>
      <c r="K1256" s="4">
        <v>22</v>
      </c>
      <c r="L1256" s="4">
        <v>21</v>
      </c>
      <c r="M1256" s="4">
        <v>95</v>
      </c>
      <c r="N1256" s="4">
        <v>53</v>
      </c>
      <c r="O1256" s="173">
        <v>37</v>
      </c>
      <c r="Q1256" s="158"/>
      <c r="R1256" s="158"/>
      <c r="S1256" s="159"/>
      <c r="T1256" s="2"/>
      <c r="U1256" s="2"/>
      <c r="V1256" s="2"/>
      <c r="W1256" s="2"/>
    </row>
    <row r="1257" spans="1:23" ht="12.75" customHeight="1">
      <c r="A1257" s="172">
        <v>38</v>
      </c>
      <c r="B1257" s="179"/>
      <c r="C1257" s="28"/>
      <c r="D1257" s="28"/>
      <c r="E1257" s="188" t="s">
        <v>18</v>
      </c>
      <c r="F1257" s="4">
        <v>667</v>
      </c>
      <c r="G1257" s="4">
        <v>445</v>
      </c>
      <c r="H1257" s="4">
        <v>222</v>
      </c>
      <c r="I1257" s="4">
        <v>76</v>
      </c>
      <c r="J1257" s="4">
        <v>26</v>
      </c>
      <c r="K1257" s="4">
        <v>87</v>
      </c>
      <c r="L1257" s="4">
        <v>67</v>
      </c>
      <c r="M1257" s="4">
        <v>282</v>
      </c>
      <c r="N1257" s="4">
        <v>129</v>
      </c>
      <c r="O1257" s="173">
        <v>38</v>
      </c>
      <c r="Q1257" s="158"/>
      <c r="R1257" s="158"/>
      <c r="S1257" s="159"/>
      <c r="T1257" s="2"/>
      <c r="U1257" s="2"/>
      <c r="V1257" s="2"/>
      <c r="W1257" s="2"/>
    </row>
    <row r="1258" spans="1:23" ht="12.75" customHeight="1">
      <c r="A1258" s="172">
        <v>39</v>
      </c>
      <c r="B1258" s="179"/>
      <c r="C1258" s="28"/>
      <c r="D1258" s="28"/>
      <c r="E1258" s="188" t="s">
        <v>19</v>
      </c>
      <c r="F1258" s="4">
        <v>54</v>
      </c>
      <c r="G1258" s="4">
        <v>42</v>
      </c>
      <c r="H1258" s="4">
        <v>12</v>
      </c>
      <c r="I1258" s="4">
        <v>6</v>
      </c>
      <c r="J1258" s="4" t="s">
        <v>945</v>
      </c>
      <c r="K1258" s="4">
        <v>8</v>
      </c>
      <c r="L1258" s="4" t="s">
        <v>945</v>
      </c>
      <c r="M1258" s="4">
        <v>28</v>
      </c>
      <c r="N1258" s="4" t="s">
        <v>945</v>
      </c>
      <c r="O1258" s="173">
        <v>39</v>
      </c>
      <c r="Q1258" s="158"/>
      <c r="R1258" s="158"/>
      <c r="S1258" s="159"/>
      <c r="T1258" s="2"/>
      <c r="U1258" s="2"/>
      <c r="V1258" s="2"/>
      <c r="W1258" s="2"/>
    </row>
    <row r="1259" spans="1:23" s="90" customFormat="1">
      <c r="A1259" s="154" t="s">
        <v>416</v>
      </c>
      <c r="B1259" s="2"/>
      <c r="C1259" s="2"/>
      <c r="D1259" s="2"/>
      <c r="E1259" s="3"/>
      <c r="F1259" s="4"/>
      <c r="G1259" s="4"/>
      <c r="H1259" s="4"/>
      <c r="I1259" s="4"/>
      <c r="J1259" s="4"/>
      <c r="K1259" s="4"/>
      <c r="L1259" s="4"/>
      <c r="M1259" s="4"/>
      <c r="N1259" s="4"/>
      <c r="O1259" s="154"/>
    </row>
    <row r="1260" spans="1:23" s="90" customFormat="1">
      <c r="A1260" s="154" t="s">
        <v>417</v>
      </c>
      <c r="B1260" s="2"/>
      <c r="C1260" s="2"/>
      <c r="D1260" s="2"/>
      <c r="E1260" s="3"/>
      <c r="F1260" s="4"/>
      <c r="G1260" s="4"/>
      <c r="H1260" s="4"/>
      <c r="I1260" s="4"/>
      <c r="J1260" s="4"/>
      <c r="K1260" s="4"/>
      <c r="L1260" s="4"/>
      <c r="M1260" s="4"/>
      <c r="N1260" s="4"/>
      <c r="O1260" s="154"/>
    </row>
    <row r="1261" spans="1:23" ht="15" customHeight="1">
      <c r="H1261" s="156" t="s">
        <v>914</v>
      </c>
      <c r="I1261" s="157" t="s">
        <v>367</v>
      </c>
      <c r="J1261" s="156"/>
      <c r="L1261" s="156"/>
      <c r="N1261" s="156"/>
      <c r="Q1261" s="158"/>
      <c r="R1261" s="158"/>
      <c r="S1261" s="159"/>
      <c r="T1261" s="2"/>
      <c r="U1261" s="2"/>
      <c r="V1261" s="2"/>
      <c r="W1261" s="2"/>
    </row>
    <row r="1262" spans="1:23" ht="12.75" customHeight="1">
      <c r="F1262" s="165"/>
      <c r="G1262" s="191"/>
      <c r="H1262" s="156" t="s">
        <v>660</v>
      </c>
      <c r="I1262" s="234" t="s">
        <v>16</v>
      </c>
      <c r="J1262" s="156"/>
      <c r="K1262" s="191"/>
      <c r="L1262" s="156"/>
      <c r="M1262" s="191"/>
      <c r="N1262" s="156"/>
      <c r="Q1262" s="158"/>
      <c r="R1262" s="158"/>
      <c r="S1262" s="159"/>
      <c r="T1262" s="2"/>
      <c r="U1262" s="2"/>
      <c r="V1262" s="2"/>
      <c r="W1262" s="2"/>
    </row>
    <row r="1263" spans="1:23" ht="12.75" customHeight="1">
      <c r="A1263" s="160"/>
      <c r="B1263" s="160"/>
      <c r="C1263" s="160"/>
      <c r="D1263" s="160"/>
      <c r="E1263" s="160"/>
      <c r="F1263" s="161"/>
      <c r="G1263" s="161"/>
      <c r="H1263" s="161"/>
      <c r="I1263" s="161"/>
      <c r="J1263" s="161"/>
      <c r="K1263" s="161"/>
      <c r="L1263" s="161"/>
      <c r="M1263" s="161"/>
      <c r="N1263" s="161"/>
      <c r="O1263" s="160"/>
      <c r="Q1263" s="158"/>
      <c r="R1263" s="158"/>
      <c r="S1263" s="159"/>
      <c r="T1263" s="2"/>
      <c r="U1263" s="2"/>
      <c r="V1263" s="2"/>
      <c r="W1263" s="2"/>
    </row>
    <row r="1264" spans="1:23" ht="12.75" customHeight="1">
      <c r="A1264" s="338" t="s">
        <v>369</v>
      </c>
      <c r="B1264" s="341" t="s">
        <v>637</v>
      </c>
      <c r="C1264" s="342"/>
      <c r="D1264" s="342"/>
      <c r="E1264" s="343"/>
      <c r="F1264" s="350" t="s">
        <v>371</v>
      </c>
      <c r="G1264" s="350"/>
      <c r="H1264" s="350"/>
      <c r="I1264" s="353" t="s">
        <v>372</v>
      </c>
      <c r="J1264" s="353"/>
      <c r="K1264" s="353"/>
      <c r="L1264" s="353"/>
      <c r="M1264" s="353"/>
      <c r="N1264" s="354"/>
      <c r="O1264" s="359" t="s">
        <v>369</v>
      </c>
      <c r="Q1264" s="158"/>
      <c r="R1264" s="158"/>
      <c r="S1264" s="159"/>
      <c r="T1264" s="2"/>
      <c r="U1264" s="2"/>
      <c r="V1264" s="2"/>
      <c r="W1264" s="2"/>
    </row>
    <row r="1265" spans="1:23" ht="12.75" customHeight="1">
      <c r="A1265" s="339"/>
      <c r="B1265" s="344"/>
      <c r="C1265" s="345"/>
      <c r="D1265" s="345"/>
      <c r="E1265" s="346"/>
      <c r="F1265" s="351"/>
      <c r="G1265" s="351"/>
      <c r="H1265" s="351"/>
      <c r="I1265" s="362" t="s">
        <v>373</v>
      </c>
      <c r="J1265" s="363"/>
      <c r="K1265" s="366" t="s">
        <v>374</v>
      </c>
      <c r="L1265" s="363"/>
      <c r="M1265" s="366" t="s">
        <v>375</v>
      </c>
      <c r="N1265" s="368"/>
      <c r="O1265" s="360"/>
      <c r="Q1265" s="158"/>
      <c r="R1265" s="158"/>
      <c r="S1265" s="159"/>
      <c r="T1265" s="2"/>
      <c r="U1265" s="2"/>
      <c r="V1265" s="2"/>
      <c r="W1265" s="2"/>
    </row>
    <row r="1266" spans="1:23" ht="12.75" customHeight="1">
      <c r="A1266" s="339"/>
      <c r="B1266" s="344"/>
      <c r="C1266" s="345"/>
      <c r="D1266" s="345"/>
      <c r="E1266" s="346"/>
      <c r="F1266" s="352"/>
      <c r="G1266" s="352"/>
      <c r="H1266" s="352"/>
      <c r="I1266" s="364"/>
      <c r="J1266" s="365"/>
      <c r="K1266" s="367"/>
      <c r="L1266" s="365"/>
      <c r="M1266" s="367"/>
      <c r="N1266" s="369"/>
      <c r="O1266" s="360"/>
      <c r="Q1266" s="158"/>
      <c r="R1266" s="158"/>
      <c r="S1266" s="159"/>
      <c r="T1266" s="2"/>
      <c r="U1266" s="2"/>
      <c r="V1266" s="2"/>
      <c r="W1266" s="2"/>
    </row>
    <row r="1267" spans="1:23" ht="12.75" customHeight="1">
      <c r="A1267" s="339"/>
      <c r="B1267" s="344"/>
      <c r="C1267" s="345"/>
      <c r="D1267" s="345"/>
      <c r="E1267" s="346"/>
      <c r="F1267" s="370" t="s">
        <v>342</v>
      </c>
      <c r="G1267" s="372" t="s">
        <v>376</v>
      </c>
      <c r="H1267" s="374" t="s">
        <v>377</v>
      </c>
      <c r="I1267" s="370" t="s">
        <v>376</v>
      </c>
      <c r="J1267" s="372" t="s">
        <v>377</v>
      </c>
      <c r="K1267" s="372" t="s">
        <v>376</v>
      </c>
      <c r="L1267" s="372" t="s">
        <v>377</v>
      </c>
      <c r="M1267" s="372" t="s">
        <v>376</v>
      </c>
      <c r="N1267" s="372" t="s">
        <v>377</v>
      </c>
      <c r="O1267" s="360"/>
      <c r="Q1267" s="158"/>
      <c r="R1267" s="158"/>
      <c r="S1267" s="159"/>
      <c r="T1267" s="2"/>
      <c r="U1267" s="2"/>
      <c r="V1267" s="2"/>
      <c r="W1267" s="2"/>
    </row>
    <row r="1268" spans="1:23" ht="12.75" customHeight="1">
      <c r="A1268" s="340"/>
      <c r="B1268" s="347"/>
      <c r="C1268" s="348"/>
      <c r="D1268" s="348"/>
      <c r="E1268" s="349"/>
      <c r="F1268" s="371"/>
      <c r="G1268" s="373"/>
      <c r="H1268" s="375"/>
      <c r="I1268" s="371"/>
      <c r="J1268" s="373"/>
      <c r="K1268" s="373"/>
      <c r="L1268" s="373"/>
      <c r="M1268" s="373"/>
      <c r="N1268" s="373"/>
      <c r="O1268" s="361"/>
      <c r="Q1268" s="158"/>
      <c r="R1268" s="158"/>
      <c r="S1268" s="159"/>
      <c r="T1268" s="2"/>
      <c r="U1268" s="2"/>
      <c r="V1268" s="2"/>
      <c r="W1268" s="2"/>
    </row>
    <row r="1269" spans="1:23" ht="12.75" customHeight="1">
      <c r="A1269" s="163"/>
      <c r="B1269" s="179"/>
      <c r="D1269" s="28"/>
      <c r="E1269" s="164"/>
      <c r="F1269" s="165"/>
      <c r="G1269" s="165"/>
      <c r="H1269" s="165"/>
      <c r="I1269" s="165"/>
      <c r="J1269" s="165"/>
      <c r="K1269" s="165"/>
      <c r="L1269" s="165"/>
      <c r="M1269" s="165"/>
      <c r="N1269" s="165"/>
      <c r="O1269" s="166"/>
      <c r="Q1269" s="158"/>
      <c r="R1269" s="158"/>
      <c r="S1269" s="159"/>
      <c r="T1269" s="2"/>
      <c r="U1269" s="2"/>
      <c r="V1269" s="2"/>
      <c r="W1269" s="2"/>
    </row>
    <row r="1270" spans="1:23" ht="15" customHeight="1">
      <c r="A1270" s="167">
        <v>1</v>
      </c>
      <c r="B1270" s="220"/>
      <c r="C1270" s="171" t="s">
        <v>907</v>
      </c>
      <c r="D1270" s="171"/>
      <c r="E1270" s="189"/>
      <c r="F1270" s="169">
        <v>22858</v>
      </c>
      <c r="G1270" s="169">
        <v>12267</v>
      </c>
      <c r="H1270" s="169">
        <v>10591</v>
      </c>
      <c r="I1270" s="169">
        <v>2210</v>
      </c>
      <c r="J1270" s="169">
        <v>1630</v>
      </c>
      <c r="K1270" s="169">
        <v>2431</v>
      </c>
      <c r="L1270" s="169">
        <v>1984</v>
      </c>
      <c r="M1270" s="169">
        <v>7626</v>
      </c>
      <c r="N1270" s="169">
        <v>6977</v>
      </c>
      <c r="O1270" s="170">
        <v>1</v>
      </c>
      <c r="P1270" s="168"/>
      <c r="Q1270" s="158"/>
      <c r="R1270" s="158"/>
      <c r="S1270" s="159"/>
    </row>
    <row r="1271" spans="1:23" ht="12.75" customHeight="1">
      <c r="A1271" s="172"/>
      <c r="B1271" s="179"/>
      <c r="C1271" s="28"/>
      <c r="D1271" s="28" t="s">
        <v>378</v>
      </c>
      <c r="E1271" s="188"/>
      <c r="F1271" s="169"/>
      <c r="G1271" s="169"/>
      <c r="H1271" s="169"/>
      <c r="I1271" s="169"/>
      <c r="J1271" s="169"/>
      <c r="K1271" s="169"/>
      <c r="L1271" s="169"/>
      <c r="M1271" s="169"/>
      <c r="N1271" s="169"/>
      <c r="O1271" s="173"/>
      <c r="Q1271" s="158"/>
      <c r="R1271" s="158"/>
      <c r="S1271" s="159"/>
    </row>
    <row r="1272" spans="1:23" ht="15" customHeight="1">
      <c r="A1272" s="172">
        <v>2</v>
      </c>
      <c r="B1272" s="28"/>
      <c r="C1272" s="28"/>
      <c r="D1272" s="28" t="s">
        <v>22</v>
      </c>
      <c r="E1272" s="188"/>
      <c r="F1272" s="4">
        <v>21</v>
      </c>
      <c r="G1272" s="4">
        <v>18</v>
      </c>
      <c r="H1272" s="4">
        <v>3</v>
      </c>
      <c r="I1272" s="4">
        <v>7</v>
      </c>
      <c r="J1272" s="4" t="s">
        <v>945</v>
      </c>
      <c r="K1272" s="4">
        <v>3</v>
      </c>
      <c r="L1272" s="4" t="s">
        <v>391</v>
      </c>
      <c r="M1272" s="4">
        <v>8</v>
      </c>
      <c r="N1272" s="4" t="s">
        <v>945</v>
      </c>
      <c r="O1272" s="173">
        <v>2</v>
      </c>
      <c r="Q1272" s="158"/>
      <c r="R1272" s="158"/>
      <c r="S1272" s="159"/>
    </row>
    <row r="1273" spans="1:23" ht="12.75" customHeight="1">
      <c r="A1273" s="172">
        <v>3</v>
      </c>
      <c r="B1273" s="179"/>
      <c r="C1273" s="28"/>
      <c r="D1273" s="28" t="s">
        <v>23</v>
      </c>
      <c r="E1273" s="188"/>
      <c r="F1273" s="4">
        <v>12</v>
      </c>
      <c r="G1273" s="4">
        <v>8</v>
      </c>
      <c r="H1273" s="4">
        <v>4</v>
      </c>
      <c r="I1273" s="4" t="s">
        <v>945</v>
      </c>
      <c r="J1273" s="4" t="s">
        <v>945</v>
      </c>
      <c r="K1273" s="4" t="s">
        <v>945</v>
      </c>
      <c r="L1273" s="4" t="s">
        <v>391</v>
      </c>
      <c r="M1273" s="4">
        <v>4</v>
      </c>
      <c r="N1273" s="4" t="s">
        <v>945</v>
      </c>
      <c r="O1273" s="173">
        <v>3</v>
      </c>
      <c r="Q1273" s="158"/>
      <c r="R1273" s="158"/>
      <c r="S1273" s="159"/>
      <c r="T1273" s="2"/>
      <c r="U1273" s="2"/>
      <c r="V1273" s="2"/>
      <c r="W1273" s="2"/>
    </row>
    <row r="1274" spans="1:23" ht="12.75" customHeight="1">
      <c r="A1274" s="172">
        <v>4</v>
      </c>
      <c r="B1274" s="179"/>
      <c r="C1274" s="28"/>
      <c r="D1274" s="28" t="s">
        <v>24</v>
      </c>
      <c r="E1274" s="188"/>
      <c r="F1274" s="4">
        <v>55</v>
      </c>
      <c r="G1274" s="4">
        <v>39</v>
      </c>
      <c r="H1274" s="4">
        <v>16</v>
      </c>
      <c r="I1274" s="4" t="s">
        <v>945</v>
      </c>
      <c r="J1274" s="4" t="s">
        <v>945</v>
      </c>
      <c r="K1274" s="4" t="s">
        <v>945</v>
      </c>
      <c r="L1274" s="4" t="s">
        <v>945</v>
      </c>
      <c r="M1274" s="4">
        <v>26</v>
      </c>
      <c r="N1274" s="4">
        <v>11</v>
      </c>
      <c r="O1274" s="173">
        <v>4</v>
      </c>
      <c r="Q1274" s="158"/>
      <c r="R1274" s="158"/>
      <c r="S1274" s="159"/>
      <c r="T1274" s="2"/>
      <c r="U1274" s="2"/>
      <c r="V1274" s="2"/>
      <c r="W1274" s="2"/>
    </row>
    <row r="1275" spans="1:23" ht="12.75" customHeight="1">
      <c r="A1275" s="172">
        <v>5</v>
      </c>
      <c r="B1275" s="179"/>
      <c r="C1275" s="28"/>
      <c r="D1275" s="28" t="s">
        <v>25</v>
      </c>
      <c r="E1275" s="188"/>
      <c r="F1275" s="4" t="s">
        <v>945</v>
      </c>
      <c r="G1275" s="4" t="s">
        <v>945</v>
      </c>
      <c r="H1275" s="4" t="s">
        <v>945</v>
      </c>
      <c r="I1275" s="4" t="s">
        <v>945</v>
      </c>
      <c r="J1275" s="4" t="s">
        <v>945</v>
      </c>
      <c r="K1275" s="4" t="s">
        <v>945</v>
      </c>
      <c r="L1275" s="4" t="s">
        <v>945</v>
      </c>
      <c r="M1275" s="4" t="s">
        <v>945</v>
      </c>
      <c r="N1275" s="4" t="s">
        <v>945</v>
      </c>
      <c r="O1275" s="173">
        <v>5</v>
      </c>
      <c r="Q1275" s="158"/>
      <c r="R1275" s="158"/>
      <c r="S1275" s="159"/>
      <c r="T1275" s="2"/>
      <c r="U1275" s="2"/>
      <c r="V1275" s="2"/>
      <c r="W1275" s="2"/>
    </row>
    <row r="1276" spans="1:23" ht="12.75" customHeight="1">
      <c r="A1276" s="172">
        <v>6</v>
      </c>
      <c r="B1276" s="179"/>
      <c r="C1276" s="28"/>
      <c r="D1276" s="28" t="s">
        <v>26</v>
      </c>
      <c r="E1276" s="188"/>
      <c r="F1276" s="4">
        <v>207</v>
      </c>
      <c r="G1276" s="4">
        <v>148</v>
      </c>
      <c r="H1276" s="4">
        <v>59</v>
      </c>
      <c r="I1276" s="4">
        <v>41</v>
      </c>
      <c r="J1276" s="4">
        <v>15</v>
      </c>
      <c r="K1276" s="4">
        <v>31</v>
      </c>
      <c r="L1276" s="4">
        <v>11</v>
      </c>
      <c r="M1276" s="4">
        <v>76</v>
      </c>
      <c r="N1276" s="4">
        <v>33</v>
      </c>
      <c r="O1276" s="173">
        <v>6</v>
      </c>
      <c r="Q1276" s="158"/>
      <c r="R1276" s="158"/>
      <c r="S1276" s="159"/>
      <c r="T1276" s="2"/>
      <c r="U1276" s="2"/>
      <c r="V1276" s="2"/>
      <c r="W1276" s="2"/>
    </row>
    <row r="1277" spans="1:23" ht="12.75" customHeight="1">
      <c r="A1277" s="172">
        <v>7</v>
      </c>
      <c r="B1277" s="179"/>
      <c r="C1277" s="28"/>
      <c r="D1277" s="28"/>
      <c r="E1277" s="188" t="s">
        <v>429</v>
      </c>
      <c r="F1277" s="4">
        <v>82</v>
      </c>
      <c r="G1277" s="4">
        <v>61</v>
      </c>
      <c r="H1277" s="4">
        <v>21</v>
      </c>
      <c r="I1277" s="4">
        <v>26</v>
      </c>
      <c r="J1277" s="4">
        <v>4</v>
      </c>
      <c r="K1277" s="4">
        <v>12</v>
      </c>
      <c r="L1277" s="4">
        <v>3</v>
      </c>
      <c r="M1277" s="4">
        <v>23</v>
      </c>
      <c r="N1277" s="4">
        <v>14</v>
      </c>
      <c r="O1277" s="173">
        <v>7</v>
      </c>
      <c r="Q1277" s="158"/>
      <c r="R1277" s="158"/>
      <c r="S1277" s="159"/>
      <c r="T1277" s="2"/>
      <c r="U1277" s="2"/>
      <c r="V1277" s="2"/>
      <c r="W1277" s="2"/>
    </row>
    <row r="1278" spans="1:23" ht="12.75" customHeight="1">
      <c r="A1278" s="172">
        <v>8</v>
      </c>
      <c r="B1278" s="179"/>
      <c r="C1278" s="28"/>
      <c r="D1278" s="28" t="s">
        <v>27</v>
      </c>
      <c r="E1278" s="188"/>
      <c r="F1278" s="4">
        <v>78</v>
      </c>
      <c r="G1278" s="4">
        <v>61</v>
      </c>
      <c r="H1278" s="4">
        <v>17</v>
      </c>
      <c r="I1278" s="4">
        <v>9</v>
      </c>
      <c r="J1278" s="4" t="s">
        <v>945</v>
      </c>
      <c r="K1278" s="4">
        <v>15</v>
      </c>
      <c r="L1278" s="4" t="s">
        <v>945</v>
      </c>
      <c r="M1278" s="4">
        <v>37</v>
      </c>
      <c r="N1278" s="4">
        <v>12</v>
      </c>
      <c r="O1278" s="173">
        <v>8</v>
      </c>
      <c r="Q1278" s="158"/>
      <c r="R1278" s="158"/>
      <c r="S1278" s="159"/>
      <c r="T1278" s="2"/>
      <c r="U1278" s="2"/>
      <c r="V1278" s="2"/>
      <c r="W1278" s="2"/>
    </row>
    <row r="1279" spans="1:23" ht="12.75" customHeight="1">
      <c r="A1279" s="172">
        <v>9</v>
      </c>
      <c r="B1279" s="179"/>
      <c r="C1279" s="28"/>
      <c r="D1279" s="28" t="s">
        <v>28</v>
      </c>
      <c r="E1279" s="188"/>
      <c r="F1279" s="4">
        <v>23</v>
      </c>
      <c r="G1279" s="4">
        <v>19</v>
      </c>
      <c r="H1279" s="4">
        <v>4</v>
      </c>
      <c r="I1279" s="4" t="s">
        <v>945</v>
      </c>
      <c r="J1279" s="4" t="s">
        <v>391</v>
      </c>
      <c r="K1279" s="4" t="s">
        <v>945</v>
      </c>
      <c r="L1279" s="4" t="s">
        <v>945</v>
      </c>
      <c r="M1279" s="4">
        <v>12</v>
      </c>
      <c r="N1279" s="4" t="s">
        <v>945</v>
      </c>
      <c r="O1279" s="173">
        <v>9</v>
      </c>
      <c r="Q1279" s="158"/>
      <c r="R1279" s="158"/>
      <c r="S1279" s="159"/>
      <c r="T1279" s="2"/>
      <c r="U1279" s="2"/>
      <c r="V1279" s="2"/>
      <c r="W1279" s="2"/>
    </row>
    <row r="1280" spans="1:23" ht="12.75" customHeight="1">
      <c r="A1280" s="172">
        <v>10</v>
      </c>
      <c r="B1280" s="179"/>
      <c r="C1280" s="28"/>
      <c r="D1280" s="28" t="s">
        <v>29</v>
      </c>
      <c r="E1280" s="188"/>
      <c r="F1280" s="4">
        <v>101</v>
      </c>
      <c r="G1280" s="4">
        <v>76</v>
      </c>
      <c r="H1280" s="4">
        <v>25</v>
      </c>
      <c r="I1280" s="4">
        <v>14</v>
      </c>
      <c r="J1280" s="4" t="s">
        <v>945</v>
      </c>
      <c r="K1280" s="4">
        <v>21</v>
      </c>
      <c r="L1280" s="4" t="s">
        <v>945</v>
      </c>
      <c r="M1280" s="4">
        <v>41</v>
      </c>
      <c r="N1280" s="4">
        <v>18</v>
      </c>
      <c r="O1280" s="173">
        <v>10</v>
      </c>
      <c r="Q1280" s="158"/>
      <c r="R1280" s="158"/>
      <c r="S1280" s="159"/>
      <c r="T1280" s="2"/>
      <c r="U1280" s="2"/>
      <c r="V1280" s="2"/>
      <c r="W1280" s="2"/>
    </row>
    <row r="1281" spans="1:23" ht="12.75" customHeight="1">
      <c r="A1281" s="172">
        <v>11</v>
      </c>
      <c r="B1281" s="179"/>
      <c r="C1281" s="28"/>
      <c r="D1281" s="28" t="s">
        <v>30</v>
      </c>
      <c r="E1281" s="188"/>
      <c r="F1281" s="4">
        <v>7110</v>
      </c>
      <c r="G1281" s="4">
        <v>4133</v>
      </c>
      <c r="H1281" s="4">
        <v>2977</v>
      </c>
      <c r="I1281" s="4">
        <v>668</v>
      </c>
      <c r="J1281" s="4">
        <v>500</v>
      </c>
      <c r="K1281" s="4">
        <v>731</v>
      </c>
      <c r="L1281" s="4">
        <v>593</v>
      </c>
      <c r="M1281" s="4">
        <v>2734</v>
      </c>
      <c r="N1281" s="4">
        <v>1884</v>
      </c>
      <c r="O1281" s="173">
        <v>11</v>
      </c>
      <c r="Q1281" s="158"/>
      <c r="R1281" s="158"/>
      <c r="S1281" s="159"/>
      <c r="T1281" s="2"/>
      <c r="U1281" s="2"/>
      <c r="V1281" s="2"/>
      <c r="W1281" s="2"/>
    </row>
    <row r="1282" spans="1:23" ht="12.75" customHeight="1">
      <c r="A1282" s="172">
        <v>12</v>
      </c>
      <c r="B1282" s="179"/>
      <c r="C1282" s="28"/>
      <c r="D1282" s="28"/>
      <c r="E1282" s="188" t="s">
        <v>516</v>
      </c>
      <c r="F1282" s="4">
        <v>68</v>
      </c>
      <c r="G1282" s="4">
        <v>42</v>
      </c>
      <c r="H1282" s="4">
        <v>26</v>
      </c>
      <c r="I1282" s="4">
        <v>9</v>
      </c>
      <c r="J1282" s="4">
        <v>3</v>
      </c>
      <c r="K1282" s="4">
        <v>8</v>
      </c>
      <c r="L1282" s="4">
        <v>8</v>
      </c>
      <c r="M1282" s="4">
        <v>25</v>
      </c>
      <c r="N1282" s="4">
        <v>15</v>
      </c>
      <c r="O1282" s="173">
        <v>12</v>
      </c>
      <c r="Q1282" s="158"/>
      <c r="R1282" s="158"/>
      <c r="S1282" s="159"/>
      <c r="T1282" s="2"/>
      <c r="U1282" s="2"/>
      <c r="V1282" s="2"/>
      <c r="W1282" s="2"/>
    </row>
    <row r="1283" spans="1:23" ht="12.75" customHeight="1">
      <c r="A1283" s="172">
        <v>13</v>
      </c>
      <c r="B1283" s="179"/>
      <c r="C1283" s="28"/>
      <c r="D1283" s="28"/>
      <c r="E1283" s="188" t="s">
        <v>542</v>
      </c>
      <c r="F1283" s="4">
        <v>68</v>
      </c>
      <c r="G1283" s="4">
        <v>40</v>
      </c>
      <c r="H1283" s="4">
        <v>28</v>
      </c>
      <c r="I1283" s="4">
        <v>7</v>
      </c>
      <c r="J1283" s="4">
        <v>7</v>
      </c>
      <c r="K1283" s="4">
        <v>8</v>
      </c>
      <c r="L1283" s="4">
        <v>6</v>
      </c>
      <c r="M1283" s="4">
        <v>25</v>
      </c>
      <c r="N1283" s="4">
        <v>15</v>
      </c>
      <c r="O1283" s="173">
        <v>13</v>
      </c>
      <c r="Q1283" s="158"/>
      <c r="R1283" s="158"/>
      <c r="S1283" s="159"/>
      <c r="T1283" s="2"/>
      <c r="U1283" s="2"/>
      <c r="V1283" s="2"/>
      <c r="W1283" s="2"/>
    </row>
    <row r="1284" spans="1:23" ht="12.75" customHeight="1">
      <c r="A1284" s="172">
        <v>14</v>
      </c>
      <c r="B1284" s="179"/>
      <c r="C1284" s="28"/>
      <c r="D1284" s="28"/>
      <c r="E1284" s="188" t="s">
        <v>544</v>
      </c>
      <c r="F1284" s="4">
        <v>1747</v>
      </c>
      <c r="G1284" s="4">
        <v>907</v>
      </c>
      <c r="H1284" s="4">
        <v>840</v>
      </c>
      <c r="I1284" s="4">
        <v>188</v>
      </c>
      <c r="J1284" s="4">
        <v>168</v>
      </c>
      <c r="K1284" s="4">
        <v>178</v>
      </c>
      <c r="L1284" s="4">
        <v>198</v>
      </c>
      <c r="M1284" s="4">
        <v>541</v>
      </c>
      <c r="N1284" s="4">
        <v>474</v>
      </c>
      <c r="O1284" s="173">
        <v>14</v>
      </c>
      <c r="Q1284" s="158"/>
      <c r="R1284" s="158"/>
      <c r="S1284" s="159"/>
      <c r="T1284" s="2"/>
      <c r="U1284" s="2"/>
      <c r="V1284" s="2"/>
      <c r="W1284" s="2"/>
    </row>
    <row r="1285" spans="1:23" ht="12.75" customHeight="1">
      <c r="A1285" s="172">
        <v>15</v>
      </c>
      <c r="B1285" s="179"/>
      <c r="C1285" s="28"/>
      <c r="D1285" s="28"/>
      <c r="E1285" s="188" t="s">
        <v>549</v>
      </c>
      <c r="F1285" s="4">
        <v>2467</v>
      </c>
      <c r="G1285" s="4">
        <v>1433</v>
      </c>
      <c r="H1285" s="4">
        <v>1034</v>
      </c>
      <c r="I1285" s="4">
        <v>203</v>
      </c>
      <c r="J1285" s="4">
        <v>161</v>
      </c>
      <c r="K1285" s="4">
        <v>233</v>
      </c>
      <c r="L1285" s="4">
        <v>191</v>
      </c>
      <c r="M1285" s="4">
        <v>997</v>
      </c>
      <c r="N1285" s="4">
        <v>682</v>
      </c>
      <c r="O1285" s="173">
        <v>15</v>
      </c>
      <c r="Q1285" s="158"/>
      <c r="R1285" s="158"/>
      <c r="S1285" s="159"/>
    </row>
    <row r="1286" spans="1:23" ht="12.75" customHeight="1">
      <c r="A1286" s="172">
        <v>16</v>
      </c>
      <c r="B1286" s="179"/>
      <c r="C1286" s="28"/>
      <c r="D1286" s="28"/>
      <c r="E1286" s="188" t="s">
        <v>552</v>
      </c>
      <c r="F1286" s="4">
        <v>1684</v>
      </c>
      <c r="G1286" s="4">
        <v>999</v>
      </c>
      <c r="H1286" s="4">
        <v>685</v>
      </c>
      <c r="I1286" s="4">
        <v>156</v>
      </c>
      <c r="J1286" s="4">
        <v>103</v>
      </c>
      <c r="K1286" s="4">
        <v>196</v>
      </c>
      <c r="L1286" s="4">
        <v>122</v>
      </c>
      <c r="M1286" s="4">
        <v>647</v>
      </c>
      <c r="N1286" s="4">
        <v>460</v>
      </c>
      <c r="O1286" s="173">
        <v>16</v>
      </c>
      <c r="Q1286" s="158"/>
      <c r="R1286" s="158"/>
      <c r="S1286" s="159"/>
    </row>
    <row r="1287" spans="1:23" s="28" customFormat="1" ht="12.75" customHeight="1">
      <c r="A1287" s="172">
        <v>17</v>
      </c>
      <c r="B1287" s="179"/>
      <c r="E1287" s="188" t="s">
        <v>553</v>
      </c>
      <c r="F1287" s="4">
        <v>61</v>
      </c>
      <c r="G1287" s="4">
        <v>30</v>
      </c>
      <c r="H1287" s="4">
        <v>31</v>
      </c>
      <c r="I1287" s="4">
        <v>7</v>
      </c>
      <c r="J1287" s="4" t="s">
        <v>945</v>
      </c>
      <c r="K1287" s="4">
        <v>6</v>
      </c>
      <c r="L1287" s="4" t="s">
        <v>945</v>
      </c>
      <c r="M1287" s="4">
        <v>17</v>
      </c>
      <c r="N1287" s="4">
        <v>18</v>
      </c>
      <c r="O1287" s="173">
        <v>17</v>
      </c>
      <c r="P1287" s="90"/>
      <c r="Q1287" s="158"/>
      <c r="R1287" s="158"/>
      <c r="S1287" s="159"/>
    </row>
    <row r="1288" spans="1:23" s="28" customFormat="1" ht="12.75" customHeight="1">
      <c r="A1288" s="172">
        <v>18</v>
      </c>
      <c r="B1288" s="179"/>
      <c r="E1288" s="188" t="s">
        <v>554</v>
      </c>
      <c r="F1288" s="4">
        <v>443</v>
      </c>
      <c r="G1288" s="4">
        <v>253</v>
      </c>
      <c r="H1288" s="4">
        <v>190</v>
      </c>
      <c r="I1288" s="4">
        <v>23</v>
      </c>
      <c r="J1288" s="4">
        <v>20</v>
      </c>
      <c r="K1288" s="4">
        <v>32</v>
      </c>
      <c r="L1288" s="4">
        <v>24</v>
      </c>
      <c r="M1288" s="4">
        <v>198</v>
      </c>
      <c r="N1288" s="4">
        <v>146</v>
      </c>
      <c r="O1288" s="173">
        <v>18</v>
      </c>
      <c r="P1288" s="90"/>
      <c r="Q1288" s="159"/>
      <c r="R1288" s="159"/>
      <c r="S1288" s="159"/>
    </row>
    <row r="1289" spans="1:23" s="90" customFormat="1">
      <c r="A1289" s="172">
        <v>19</v>
      </c>
      <c r="B1289" s="179"/>
      <c r="C1289" s="28"/>
      <c r="D1289" s="28"/>
      <c r="E1289" s="188" t="s">
        <v>558</v>
      </c>
      <c r="F1289" s="4">
        <v>94</v>
      </c>
      <c r="G1289" s="4">
        <v>70</v>
      </c>
      <c r="H1289" s="4">
        <v>24</v>
      </c>
      <c r="I1289" s="4">
        <v>19</v>
      </c>
      <c r="J1289" s="4">
        <v>4</v>
      </c>
      <c r="K1289" s="4">
        <v>8</v>
      </c>
      <c r="L1289" s="4">
        <v>12</v>
      </c>
      <c r="M1289" s="4">
        <v>43</v>
      </c>
      <c r="N1289" s="4">
        <v>8</v>
      </c>
      <c r="O1289" s="173">
        <v>19</v>
      </c>
    </row>
    <row r="1290" spans="1:23" s="90" customFormat="1">
      <c r="A1290" s="172">
        <v>20</v>
      </c>
      <c r="B1290" s="179"/>
      <c r="C1290" s="28"/>
      <c r="D1290" s="28" t="s">
        <v>31</v>
      </c>
      <c r="E1290" s="188"/>
      <c r="F1290" s="4" t="s">
        <v>945</v>
      </c>
      <c r="G1290" s="4" t="s">
        <v>945</v>
      </c>
      <c r="H1290" s="4" t="s">
        <v>945</v>
      </c>
      <c r="I1290" s="4" t="s">
        <v>945</v>
      </c>
      <c r="J1290" s="4" t="s">
        <v>945</v>
      </c>
      <c r="K1290" s="4" t="s">
        <v>945</v>
      </c>
      <c r="L1290" s="4" t="s">
        <v>945</v>
      </c>
      <c r="M1290" s="4" t="s">
        <v>945</v>
      </c>
      <c r="N1290" s="4" t="s">
        <v>945</v>
      </c>
      <c r="O1290" s="173">
        <v>20</v>
      </c>
    </row>
    <row r="1291" spans="1:23" s="28" customFormat="1" ht="12.75" customHeight="1">
      <c r="A1291" s="172">
        <v>21</v>
      </c>
      <c r="B1291" s="179"/>
      <c r="D1291" s="28" t="s">
        <v>32</v>
      </c>
      <c r="E1291" s="188"/>
      <c r="F1291" s="4">
        <v>77</v>
      </c>
      <c r="G1291" s="4">
        <v>44</v>
      </c>
      <c r="H1291" s="4">
        <v>33</v>
      </c>
      <c r="I1291" s="4">
        <v>14</v>
      </c>
      <c r="J1291" s="4">
        <v>8</v>
      </c>
      <c r="K1291" s="4">
        <v>13</v>
      </c>
      <c r="L1291" s="4">
        <v>8</v>
      </c>
      <c r="M1291" s="4">
        <v>17</v>
      </c>
      <c r="N1291" s="4">
        <v>17</v>
      </c>
      <c r="O1291" s="173">
        <v>21</v>
      </c>
      <c r="P1291" s="90"/>
      <c r="Q1291" s="158"/>
      <c r="R1291" s="158"/>
      <c r="S1291" s="159"/>
    </row>
    <row r="1292" spans="1:23" ht="15" customHeight="1">
      <c r="A1292" s="172">
        <v>22</v>
      </c>
      <c r="B1292" s="179"/>
      <c r="C1292" s="28"/>
      <c r="D1292" s="28"/>
      <c r="E1292" s="188" t="s">
        <v>586</v>
      </c>
      <c r="F1292" s="4">
        <v>77</v>
      </c>
      <c r="G1292" s="4">
        <v>44</v>
      </c>
      <c r="H1292" s="4">
        <v>33</v>
      </c>
      <c r="I1292" s="4">
        <v>14</v>
      </c>
      <c r="J1292" s="4">
        <v>8</v>
      </c>
      <c r="K1292" s="4">
        <v>13</v>
      </c>
      <c r="L1292" s="4">
        <v>8</v>
      </c>
      <c r="M1292" s="4">
        <v>17</v>
      </c>
      <c r="N1292" s="4">
        <v>17</v>
      </c>
      <c r="O1292" s="173">
        <v>22</v>
      </c>
      <c r="Q1292" s="158"/>
      <c r="R1292" s="158"/>
      <c r="S1292" s="159"/>
    </row>
    <row r="1293" spans="1:23" ht="15" customHeight="1">
      <c r="A1293" s="172">
        <v>23</v>
      </c>
      <c r="B1293" s="179"/>
      <c r="C1293" s="28"/>
      <c r="D1293" s="28" t="s">
        <v>33</v>
      </c>
      <c r="E1293" s="188"/>
      <c r="F1293" s="4">
        <v>20</v>
      </c>
      <c r="G1293" s="4">
        <v>15</v>
      </c>
      <c r="H1293" s="4">
        <v>5</v>
      </c>
      <c r="I1293" s="4">
        <v>3</v>
      </c>
      <c r="J1293" s="4" t="s">
        <v>945</v>
      </c>
      <c r="K1293" s="4">
        <v>3</v>
      </c>
      <c r="L1293" s="4" t="s">
        <v>945</v>
      </c>
      <c r="M1293" s="4">
        <v>9</v>
      </c>
      <c r="N1293" s="4" t="s">
        <v>945</v>
      </c>
      <c r="O1293" s="173">
        <v>23</v>
      </c>
      <c r="Q1293" s="158"/>
      <c r="R1293" s="158"/>
      <c r="S1293" s="159"/>
    </row>
    <row r="1294" spans="1:23" ht="12.75" customHeight="1">
      <c r="A1294" s="172">
        <v>24</v>
      </c>
      <c r="B1294" s="179"/>
      <c r="C1294" s="28"/>
      <c r="D1294" s="28" t="s">
        <v>34</v>
      </c>
      <c r="E1294" s="188"/>
      <c r="F1294" s="4">
        <v>8</v>
      </c>
      <c r="G1294" s="4" t="s">
        <v>945</v>
      </c>
      <c r="H1294" s="4" t="s">
        <v>945</v>
      </c>
      <c r="I1294" s="4" t="s">
        <v>391</v>
      </c>
      <c r="J1294" s="4" t="s">
        <v>391</v>
      </c>
      <c r="K1294" s="4" t="s">
        <v>391</v>
      </c>
      <c r="L1294" s="4" t="s">
        <v>945</v>
      </c>
      <c r="M1294" s="4" t="s">
        <v>945</v>
      </c>
      <c r="N1294" s="4" t="s">
        <v>945</v>
      </c>
      <c r="O1294" s="173">
        <v>24</v>
      </c>
      <c r="Q1294" s="158"/>
      <c r="R1294" s="158"/>
      <c r="S1294" s="159"/>
    </row>
    <row r="1295" spans="1:23" ht="12.75" customHeight="1">
      <c r="A1295" s="172">
        <v>25</v>
      </c>
      <c r="B1295" s="179"/>
      <c r="C1295" s="28"/>
      <c r="D1295" s="28" t="s">
        <v>35</v>
      </c>
      <c r="E1295" s="188"/>
      <c r="F1295" s="4">
        <v>103</v>
      </c>
      <c r="G1295" s="4">
        <v>67</v>
      </c>
      <c r="H1295" s="4">
        <v>36</v>
      </c>
      <c r="I1295" s="4">
        <v>19</v>
      </c>
      <c r="J1295" s="4">
        <v>11</v>
      </c>
      <c r="K1295" s="4">
        <v>13</v>
      </c>
      <c r="L1295" s="4">
        <v>5</v>
      </c>
      <c r="M1295" s="4">
        <v>35</v>
      </c>
      <c r="N1295" s="4">
        <v>20</v>
      </c>
      <c r="O1295" s="173">
        <v>25</v>
      </c>
      <c r="Q1295" s="158"/>
      <c r="R1295" s="158"/>
      <c r="S1295" s="159"/>
      <c r="T1295" s="162"/>
      <c r="U1295" s="162"/>
      <c r="V1295" s="162"/>
      <c r="W1295" s="162"/>
    </row>
    <row r="1296" spans="1:23" ht="12.75" customHeight="1">
      <c r="A1296" s="172">
        <v>26</v>
      </c>
      <c r="B1296" s="179"/>
      <c r="C1296" s="28"/>
      <c r="D1296" s="28" t="s">
        <v>36</v>
      </c>
      <c r="E1296" s="188"/>
      <c r="F1296" s="4">
        <v>27</v>
      </c>
      <c r="G1296" s="4">
        <v>16</v>
      </c>
      <c r="H1296" s="4">
        <v>11</v>
      </c>
      <c r="I1296" s="4" t="s">
        <v>945</v>
      </c>
      <c r="J1296" s="4" t="s">
        <v>945</v>
      </c>
      <c r="K1296" s="4" t="s">
        <v>945</v>
      </c>
      <c r="L1296" s="4" t="s">
        <v>945</v>
      </c>
      <c r="M1296" s="4">
        <v>10</v>
      </c>
      <c r="N1296" s="4">
        <v>6</v>
      </c>
      <c r="O1296" s="173">
        <v>26</v>
      </c>
      <c r="Q1296" s="158"/>
      <c r="R1296" s="158"/>
      <c r="S1296" s="159"/>
    </row>
    <row r="1297" spans="1:23" ht="12.75" customHeight="1">
      <c r="A1297" s="172">
        <v>27</v>
      </c>
      <c r="B1297" s="179"/>
      <c r="C1297" s="28"/>
      <c r="D1297" s="28" t="s">
        <v>303</v>
      </c>
      <c r="E1297" s="188"/>
      <c r="F1297" s="4">
        <v>15009</v>
      </c>
      <c r="G1297" s="4">
        <v>7615</v>
      </c>
      <c r="H1297" s="4">
        <v>7394</v>
      </c>
      <c r="I1297" s="4">
        <v>1419</v>
      </c>
      <c r="J1297" s="4">
        <v>1082</v>
      </c>
      <c r="K1297" s="4">
        <v>1584</v>
      </c>
      <c r="L1297" s="4">
        <v>1349</v>
      </c>
      <c r="M1297" s="4">
        <v>4612</v>
      </c>
      <c r="N1297" s="4">
        <v>4963</v>
      </c>
      <c r="O1297" s="173">
        <v>27</v>
      </c>
      <c r="Q1297" s="158"/>
      <c r="R1297" s="158"/>
      <c r="S1297" s="159"/>
    </row>
    <row r="1298" spans="1:23" ht="12.75" customHeight="1">
      <c r="A1298" s="172">
        <v>28</v>
      </c>
      <c r="B1298" s="179"/>
      <c r="C1298" s="28"/>
      <c r="D1298" s="28"/>
      <c r="E1298" s="188" t="s">
        <v>629</v>
      </c>
      <c r="F1298" s="4">
        <v>545</v>
      </c>
      <c r="G1298" s="4">
        <v>164</v>
      </c>
      <c r="H1298" s="4">
        <v>381</v>
      </c>
      <c r="I1298" s="4">
        <v>24</v>
      </c>
      <c r="J1298" s="4">
        <v>54</v>
      </c>
      <c r="K1298" s="4">
        <v>21</v>
      </c>
      <c r="L1298" s="4">
        <v>91</v>
      </c>
      <c r="M1298" s="4">
        <v>119</v>
      </c>
      <c r="N1298" s="4">
        <v>236</v>
      </c>
      <c r="O1298" s="173">
        <v>28</v>
      </c>
      <c r="Q1298" s="158"/>
      <c r="R1298" s="158"/>
      <c r="S1298" s="159"/>
    </row>
    <row r="1299" spans="1:23" ht="12.75" customHeight="1">
      <c r="A1299" s="172">
        <v>29</v>
      </c>
      <c r="B1299" s="179"/>
      <c r="C1299" s="28"/>
      <c r="D1299" s="28"/>
      <c r="E1299" s="188" t="s">
        <v>632</v>
      </c>
      <c r="F1299" s="4">
        <v>125</v>
      </c>
      <c r="G1299" s="4">
        <v>47</v>
      </c>
      <c r="H1299" s="4">
        <v>78</v>
      </c>
      <c r="I1299" s="4">
        <v>5</v>
      </c>
      <c r="J1299" s="4">
        <v>6</v>
      </c>
      <c r="K1299" s="4">
        <v>7</v>
      </c>
      <c r="L1299" s="4">
        <v>15</v>
      </c>
      <c r="M1299" s="4">
        <v>35</v>
      </c>
      <c r="N1299" s="4">
        <v>57</v>
      </c>
      <c r="O1299" s="173">
        <v>29</v>
      </c>
      <c r="Q1299" s="158"/>
      <c r="R1299" s="158"/>
      <c r="S1299" s="159"/>
    </row>
    <row r="1300" spans="1:23" ht="12.75" customHeight="1">
      <c r="A1300" s="172">
        <v>30</v>
      </c>
      <c r="B1300" s="179"/>
      <c r="C1300" s="28"/>
      <c r="D1300" s="28"/>
      <c r="E1300" s="188" t="s">
        <v>10</v>
      </c>
      <c r="F1300" s="4">
        <v>119</v>
      </c>
      <c r="G1300" s="4">
        <v>48</v>
      </c>
      <c r="H1300" s="4">
        <v>71</v>
      </c>
      <c r="I1300" s="4">
        <v>12</v>
      </c>
      <c r="J1300" s="4">
        <v>19</v>
      </c>
      <c r="K1300" s="4">
        <v>5</v>
      </c>
      <c r="L1300" s="4">
        <v>9</v>
      </c>
      <c r="M1300" s="4">
        <v>31</v>
      </c>
      <c r="N1300" s="4">
        <v>43</v>
      </c>
      <c r="O1300" s="173">
        <v>30</v>
      </c>
      <c r="Q1300" s="158"/>
      <c r="R1300" s="158"/>
      <c r="S1300" s="159"/>
    </row>
    <row r="1301" spans="1:23" ht="12.75" customHeight="1">
      <c r="A1301" s="172">
        <v>31</v>
      </c>
      <c r="B1301" s="179"/>
      <c r="C1301" s="28"/>
      <c r="D1301" s="28"/>
      <c r="E1301" s="188" t="s">
        <v>13</v>
      </c>
      <c r="F1301" s="4">
        <v>587</v>
      </c>
      <c r="G1301" s="4">
        <v>284</v>
      </c>
      <c r="H1301" s="4">
        <v>303</v>
      </c>
      <c r="I1301" s="4">
        <v>48</v>
      </c>
      <c r="J1301" s="4">
        <v>53</v>
      </c>
      <c r="K1301" s="4">
        <v>60</v>
      </c>
      <c r="L1301" s="4">
        <v>57</v>
      </c>
      <c r="M1301" s="4">
        <v>176</v>
      </c>
      <c r="N1301" s="4">
        <v>193</v>
      </c>
      <c r="O1301" s="173">
        <v>31</v>
      </c>
      <c r="Q1301" s="158"/>
      <c r="R1301" s="158"/>
      <c r="S1301" s="159"/>
    </row>
    <row r="1302" spans="1:23" ht="12.75" customHeight="1">
      <c r="A1302" s="172">
        <v>32</v>
      </c>
      <c r="B1302" s="179"/>
      <c r="C1302" s="28"/>
      <c r="D1302" s="28"/>
      <c r="E1302" s="188" t="s">
        <v>14</v>
      </c>
      <c r="F1302" s="4">
        <v>140</v>
      </c>
      <c r="G1302" s="4">
        <v>90</v>
      </c>
      <c r="H1302" s="4">
        <v>50</v>
      </c>
      <c r="I1302" s="4">
        <v>15</v>
      </c>
      <c r="J1302" s="4">
        <v>8</v>
      </c>
      <c r="K1302" s="4">
        <v>14</v>
      </c>
      <c r="L1302" s="4">
        <v>14</v>
      </c>
      <c r="M1302" s="4">
        <v>61</v>
      </c>
      <c r="N1302" s="4">
        <v>28</v>
      </c>
      <c r="O1302" s="173">
        <v>32</v>
      </c>
      <c r="Q1302" s="158"/>
      <c r="R1302" s="158"/>
      <c r="S1302" s="159"/>
    </row>
    <row r="1303" spans="1:23" ht="12.75" customHeight="1">
      <c r="A1303" s="172">
        <v>33</v>
      </c>
      <c r="B1303" s="179"/>
      <c r="C1303" s="28"/>
      <c r="D1303" s="28"/>
      <c r="E1303" s="188" t="s">
        <v>16</v>
      </c>
      <c r="F1303" s="4">
        <v>12920</v>
      </c>
      <c r="G1303" s="4">
        <v>6660</v>
      </c>
      <c r="H1303" s="4">
        <v>6260</v>
      </c>
      <c r="I1303" s="4">
        <v>1257</v>
      </c>
      <c r="J1303" s="4">
        <v>896</v>
      </c>
      <c r="K1303" s="4">
        <v>1424</v>
      </c>
      <c r="L1303" s="4">
        <v>1112</v>
      </c>
      <c r="M1303" s="4">
        <v>3979</v>
      </c>
      <c r="N1303" s="4">
        <v>4252</v>
      </c>
      <c r="O1303" s="173">
        <v>33</v>
      </c>
      <c r="Q1303" s="158"/>
      <c r="R1303" s="158"/>
      <c r="S1303" s="159"/>
    </row>
    <row r="1304" spans="1:23" s="168" customFormat="1" ht="15" customHeight="1">
      <c r="A1304" s="172">
        <v>34</v>
      </c>
      <c r="B1304" s="179"/>
      <c r="C1304" s="28"/>
      <c r="D1304" s="28"/>
      <c r="E1304" s="188" t="s">
        <v>17</v>
      </c>
      <c r="F1304" s="4">
        <v>444</v>
      </c>
      <c r="G1304" s="4">
        <v>227</v>
      </c>
      <c r="H1304" s="4">
        <v>217</v>
      </c>
      <c r="I1304" s="4">
        <v>30</v>
      </c>
      <c r="J1304" s="4">
        <v>34</v>
      </c>
      <c r="K1304" s="4">
        <v>39</v>
      </c>
      <c r="L1304" s="4">
        <v>44</v>
      </c>
      <c r="M1304" s="4">
        <v>158</v>
      </c>
      <c r="N1304" s="4">
        <v>139</v>
      </c>
      <c r="O1304" s="173">
        <v>34</v>
      </c>
      <c r="P1304" s="90"/>
      <c r="Q1304" s="158"/>
      <c r="R1304" s="158"/>
      <c r="S1304" s="159"/>
      <c r="T1304" s="171"/>
      <c r="U1304" s="171"/>
      <c r="V1304" s="171"/>
      <c r="W1304" s="171"/>
    </row>
    <row r="1305" spans="1:23" s="90" customFormat="1">
      <c r="A1305" s="154" t="s">
        <v>416</v>
      </c>
      <c r="B1305" s="2"/>
      <c r="C1305" s="2"/>
      <c r="D1305" s="2"/>
      <c r="E1305" s="3"/>
      <c r="F1305" s="4"/>
      <c r="G1305" s="4"/>
      <c r="H1305" s="4"/>
      <c r="I1305" s="4"/>
      <c r="J1305" s="4"/>
      <c r="K1305" s="4"/>
      <c r="L1305" s="4"/>
      <c r="M1305" s="4"/>
      <c r="N1305" s="4"/>
      <c r="O1305" s="154"/>
    </row>
    <row r="1306" spans="1:23" s="90" customFormat="1">
      <c r="A1306" s="154" t="s">
        <v>417</v>
      </c>
      <c r="B1306" s="2"/>
      <c r="C1306" s="2"/>
      <c r="D1306" s="2"/>
      <c r="E1306" s="3"/>
      <c r="F1306" s="4"/>
      <c r="G1306" s="4"/>
      <c r="H1306" s="4"/>
      <c r="I1306" s="4"/>
      <c r="J1306" s="4"/>
      <c r="K1306" s="4"/>
      <c r="L1306" s="4"/>
      <c r="M1306" s="4"/>
      <c r="N1306" s="4"/>
      <c r="O1306" s="154"/>
    </row>
    <row r="1307" spans="1:23" ht="15" customHeight="1">
      <c r="H1307" s="156" t="s">
        <v>914</v>
      </c>
      <c r="I1307" s="157" t="s">
        <v>367</v>
      </c>
      <c r="J1307" s="156"/>
      <c r="L1307" s="156"/>
      <c r="N1307" s="156"/>
      <c r="Q1307" s="158"/>
      <c r="R1307" s="158"/>
      <c r="S1307" s="159"/>
      <c r="T1307" s="2"/>
      <c r="U1307" s="2"/>
      <c r="V1307" s="2"/>
      <c r="W1307" s="2"/>
    </row>
    <row r="1308" spans="1:23" ht="12.75" customHeight="1">
      <c r="F1308" s="165"/>
      <c r="G1308" s="191"/>
      <c r="H1308" s="156" t="s">
        <v>661</v>
      </c>
      <c r="I1308" s="355" t="s">
        <v>663</v>
      </c>
      <c r="J1308" s="355"/>
      <c r="K1308" s="355"/>
      <c r="L1308" s="156"/>
      <c r="M1308" s="191"/>
      <c r="N1308" s="156"/>
      <c r="Q1308" s="158"/>
      <c r="R1308" s="158"/>
      <c r="S1308" s="159"/>
    </row>
    <row r="1309" spans="1:23" ht="12.75" customHeight="1">
      <c r="A1309" s="160"/>
      <c r="B1309" s="160"/>
      <c r="C1309" s="160"/>
      <c r="D1309" s="160"/>
      <c r="E1309" s="160"/>
      <c r="F1309" s="161"/>
      <c r="G1309" s="161"/>
      <c r="H1309" s="161"/>
      <c r="I1309" s="161"/>
      <c r="J1309" s="161"/>
      <c r="K1309" s="161"/>
      <c r="L1309" s="161"/>
      <c r="M1309" s="161"/>
      <c r="N1309" s="161"/>
      <c r="O1309" s="160"/>
      <c r="Q1309" s="158"/>
      <c r="R1309" s="158"/>
      <c r="S1309" s="159"/>
    </row>
    <row r="1310" spans="1:23" ht="12.75" customHeight="1">
      <c r="A1310" s="338" t="s">
        <v>369</v>
      </c>
      <c r="B1310" s="341" t="s">
        <v>637</v>
      </c>
      <c r="C1310" s="342"/>
      <c r="D1310" s="342"/>
      <c r="E1310" s="343"/>
      <c r="F1310" s="350" t="s">
        <v>371</v>
      </c>
      <c r="G1310" s="350"/>
      <c r="H1310" s="350"/>
      <c r="I1310" s="353" t="s">
        <v>372</v>
      </c>
      <c r="J1310" s="353"/>
      <c r="K1310" s="353"/>
      <c r="L1310" s="353"/>
      <c r="M1310" s="353"/>
      <c r="N1310" s="354"/>
      <c r="O1310" s="359" t="s">
        <v>369</v>
      </c>
      <c r="Q1310" s="158"/>
      <c r="R1310" s="158"/>
      <c r="S1310" s="159"/>
    </row>
    <row r="1311" spans="1:23" ht="12.75" customHeight="1">
      <c r="A1311" s="339"/>
      <c r="B1311" s="344"/>
      <c r="C1311" s="345"/>
      <c r="D1311" s="345"/>
      <c r="E1311" s="346"/>
      <c r="F1311" s="351"/>
      <c r="G1311" s="351"/>
      <c r="H1311" s="351"/>
      <c r="I1311" s="362" t="s">
        <v>373</v>
      </c>
      <c r="J1311" s="363"/>
      <c r="K1311" s="366" t="s">
        <v>374</v>
      </c>
      <c r="L1311" s="363"/>
      <c r="M1311" s="366" t="s">
        <v>375</v>
      </c>
      <c r="N1311" s="368"/>
      <c r="O1311" s="360"/>
      <c r="Q1311" s="158"/>
      <c r="R1311" s="158"/>
      <c r="S1311" s="159"/>
    </row>
    <row r="1312" spans="1:23" ht="12.75" customHeight="1">
      <c r="A1312" s="339"/>
      <c r="B1312" s="344"/>
      <c r="C1312" s="345"/>
      <c r="D1312" s="345"/>
      <c r="E1312" s="346"/>
      <c r="F1312" s="352"/>
      <c r="G1312" s="352"/>
      <c r="H1312" s="352"/>
      <c r="I1312" s="364"/>
      <c r="J1312" s="365"/>
      <c r="K1312" s="367"/>
      <c r="L1312" s="365"/>
      <c r="M1312" s="367"/>
      <c r="N1312" s="369"/>
      <c r="O1312" s="360"/>
      <c r="Q1312" s="158"/>
      <c r="R1312" s="158"/>
      <c r="S1312" s="159"/>
    </row>
    <row r="1313" spans="1:23" ht="12.75" customHeight="1">
      <c r="A1313" s="339"/>
      <c r="B1313" s="344"/>
      <c r="C1313" s="345"/>
      <c r="D1313" s="345"/>
      <c r="E1313" s="346"/>
      <c r="F1313" s="370" t="s">
        <v>342</v>
      </c>
      <c r="G1313" s="372" t="s">
        <v>376</v>
      </c>
      <c r="H1313" s="374" t="s">
        <v>377</v>
      </c>
      <c r="I1313" s="370" t="s">
        <v>376</v>
      </c>
      <c r="J1313" s="372" t="s">
        <v>377</v>
      </c>
      <c r="K1313" s="372" t="s">
        <v>376</v>
      </c>
      <c r="L1313" s="372" t="s">
        <v>377</v>
      </c>
      <c r="M1313" s="372" t="s">
        <v>376</v>
      </c>
      <c r="N1313" s="372" t="s">
        <v>377</v>
      </c>
      <c r="O1313" s="360"/>
      <c r="Q1313" s="158"/>
      <c r="R1313" s="158"/>
      <c r="S1313" s="159"/>
    </row>
    <row r="1314" spans="1:23" ht="12.75" customHeight="1">
      <c r="A1314" s="340"/>
      <c r="B1314" s="347"/>
      <c r="C1314" s="348"/>
      <c r="D1314" s="348"/>
      <c r="E1314" s="349"/>
      <c r="F1314" s="371"/>
      <c r="G1314" s="373"/>
      <c r="H1314" s="375"/>
      <c r="I1314" s="371"/>
      <c r="J1314" s="373"/>
      <c r="K1314" s="373"/>
      <c r="L1314" s="373"/>
      <c r="M1314" s="373"/>
      <c r="N1314" s="373"/>
      <c r="O1314" s="361"/>
      <c r="Q1314" s="158"/>
      <c r="R1314" s="158"/>
      <c r="S1314" s="159"/>
    </row>
    <row r="1315" spans="1:23" ht="12.75" customHeight="1">
      <c r="A1315" s="163"/>
      <c r="B1315" s="179"/>
      <c r="D1315" s="28"/>
      <c r="E1315" s="164"/>
      <c r="F1315" s="165"/>
      <c r="G1315" s="165"/>
      <c r="H1315" s="165"/>
      <c r="I1315" s="165"/>
      <c r="J1315" s="165"/>
      <c r="K1315" s="165"/>
      <c r="L1315" s="165"/>
      <c r="M1315" s="165"/>
      <c r="N1315" s="165"/>
      <c r="O1315" s="166"/>
      <c r="Q1315" s="158"/>
      <c r="R1315" s="158"/>
      <c r="S1315" s="159"/>
    </row>
    <row r="1316" spans="1:23" ht="15" customHeight="1">
      <c r="A1316" s="167">
        <v>1</v>
      </c>
      <c r="B1316" s="220"/>
      <c r="C1316" s="171" t="s">
        <v>908</v>
      </c>
      <c r="D1316" s="171"/>
      <c r="E1316" s="189"/>
      <c r="F1316" s="169">
        <v>39793</v>
      </c>
      <c r="G1316" s="169">
        <v>20988</v>
      </c>
      <c r="H1316" s="169">
        <v>18805</v>
      </c>
      <c r="I1316" s="169">
        <v>3393</v>
      </c>
      <c r="J1316" s="169">
        <v>2495</v>
      </c>
      <c r="K1316" s="169">
        <v>4274</v>
      </c>
      <c r="L1316" s="169">
        <v>3705</v>
      </c>
      <c r="M1316" s="169">
        <v>13321</v>
      </c>
      <c r="N1316" s="169">
        <v>12605</v>
      </c>
      <c r="O1316" s="170">
        <v>1</v>
      </c>
      <c r="P1316" s="168"/>
      <c r="Q1316" s="158"/>
      <c r="R1316" s="158"/>
      <c r="S1316" s="159"/>
    </row>
    <row r="1317" spans="1:23" ht="12.75" customHeight="1">
      <c r="A1317" s="172"/>
      <c r="B1317" s="179"/>
      <c r="C1317" s="28"/>
      <c r="D1317" s="28" t="s">
        <v>378</v>
      </c>
      <c r="E1317" s="188"/>
      <c r="F1317" s="169"/>
      <c r="G1317" s="169"/>
      <c r="H1317" s="169"/>
      <c r="I1317" s="169"/>
      <c r="J1317" s="169"/>
      <c r="K1317" s="169"/>
      <c r="L1317" s="169"/>
      <c r="M1317" s="169"/>
      <c r="N1317" s="169"/>
      <c r="O1317" s="173"/>
      <c r="Q1317" s="158"/>
      <c r="R1317" s="158"/>
      <c r="S1317" s="159"/>
    </row>
    <row r="1318" spans="1:23" ht="15" customHeight="1">
      <c r="A1318" s="172">
        <v>2</v>
      </c>
      <c r="B1318" s="28"/>
      <c r="C1318" s="28"/>
      <c r="D1318" s="28" t="s">
        <v>22</v>
      </c>
      <c r="E1318" s="188"/>
      <c r="F1318" s="4">
        <v>38</v>
      </c>
      <c r="G1318" s="4">
        <v>19</v>
      </c>
      <c r="H1318" s="4">
        <v>19</v>
      </c>
      <c r="I1318" s="4" t="s">
        <v>945</v>
      </c>
      <c r="J1318" s="4" t="s">
        <v>945</v>
      </c>
      <c r="K1318" s="4" t="s">
        <v>945</v>
      </c>
      <c r="L1318" s="4" t="s">
        <v>945</v>
      </c>
      <c r="M1318" s="4">
        <v>14</v>
      </c>
      <c r="N1318" s="4">
        <v>10</v>
      </c>
      <c r="O1318" s="173">
        <v>2</v>
      </c>
      <c r="Q1318" s="158"/>
      <c r="R1318" s="158"/>
      <c r="S1318" s="159"/>
    </row>
    <row r="1319" spans="1:23" ht="12.75" customHeight="1">
      <c r="A1319" s="172">
        <v>3</v>
      </c>
      <c r="B1319" s="179"/>
      <c r="C1319" s="28"/>
      <c r="D1319" s="28" t="s">
        <v>23</v>
      </c>
      <c r="E1319" s="188"/>
      <c r="F1319" s="4">
        <v>57</v>
      </c>
      <c r="G1319" s="4">
        <v>36</v>
      </c>
      <c r="H1319" s="4">
        <v>21</v>
      </c>
      <c r="I1319" s="4">
        <v>6</v>
      </c>
      <c r="J1319" s="4">
        <v>5</v>
      </c>
      <c r="K1319" s="4">
        <v>9</v>
      </c>
      <c r="L1319" s="4">
        <v>7</v>
      </c>
      <c r="M1319" s="4">
        <v>21</v>
      </c>
      <c r="N1319" s="4">
        <v>9</v>
      </c>
      <c r="O1319" s="173">
        <v>3</v>
      </c>
      <c r="Q1319" s="158"/>
      <c r="R1319" s="158"/>
      <c r="S1319" s="159"/>
      <c r="T1319" s="2"/>
      <c r="U1319" s="2"/>
      <c r="V1319" s="2"/>
      <c r="W1319" s="2"/>
    </row>
    <row r="1320" spans="1:23" ht="12.75" customHeight="1">
      <c r="A1320" s="172">
        <v>4</v>
      </c>
      <c r="B1320" s="179"/>
      <c r="C1320" s="28"/>
      <c r="D1320" s="28"/>
      <c r="E1320" s="188" t="s">
        <v>385</v>
      </c>
      <c r="F1320" s="4">
        <v>57</v>
      </c>
      <c r="G1320" s="4">
        <v>36</v>
      </c>
      <c r="H1320" s="4">
        <v>21</v>
      </c>
      <c r="I1320" s="4">
        <v>6</v>
      </c>
      <c r="J1320" s="4">
        <v>5</v>
      </c>
      <c r="K1320" s="4">
        <v>9</v>
      </c>
      <c r="L1320" s="4">
        <v>7</v>
      </c>
      <c r="M1320" s="4">
        <v>21</v>
      </c>
      <c r="N1320" s="4">
        <v>9</v>
      </c>
      <c r="O1320" s="173">
        <v>4</v>
      </c>
      <c r="Q1320" s="158"/>
      <c r="R1320" s="158"/>
      <c r="S1320" s="159"/>
      <c r="T1320" s="2"/>
      <c r="U1320" s="2"/>
      <c r="V1320" s="2"/>
      <c r="W1320" s="2"/>
    </row>
    <row r="1321" spans="1:23" ht="12.75" customHeight="1">
      <c r="A1321" s="172">
        <v>5</v>
      </c>
      <c r="B1321" s="179"/>
      <c r="C1321" s="28"/>
      <c r="D1321" s="28" t="s">
        <v>24</v>
      </c>
      <c r="E1321" s="188"/>
      <c r="F1321" s="4">
        <v>112</v>
      </c>
      <c r="G1321" s="4">
        <v>86</v>
      </c>
      <c r="H1321" s="4">
        <v>26</v>
      </c>
      <c r="I1321" s="4">
        <v>10</v>
      </c>
      <c r="J1321" s="4">
        <v>3</v>
      </c>
      <c r="K1321" s="4">
        <v>14</v>
      </c>
      <c r="L1321" s="4">
        <v>7</v>
      </c>
      <c r="M1321" s="4">
        <v>62</v>
      </c>
      <c r="N1321" s="4">
        <v>16</v>
      </c>
      <c r="O1321" s="173">
        <v>5</v>
      </c>
      <c r="Q1321" s="158"/>
      <c r="R1321" s="158"/>
      <c r="S1321" s="159"/>
      <c r="T1321" s="2"/>
      <c r="U1321" s="2"/>
      <c r="V1321" s="2"/>
      <c r="W1321" s="2"/>
    </row>
    <row r="1322" spans="1:23" ht="12.75" customHeight="1">
      <c r="A1322" s="172">
        <v>6</v>
      </c>
      <c r="B1322" s="179"/>
      <c r="C1322" s="28"/>
      <c r="D1322" s="28" t="s">
        <v>25</v>
      </c>
      <c r="E1322" s="188"/>
      <c r="F1322" s="4">
        <v>6</v>
      </c>
      <c r="G1322" s="4" t="s">
        <v>945</v>
      </c>
      <c r="H1322" s="4" t="s">
        <v>945</v>
      </c>
      <c r="I1322" s="4" t="s">
        <v>945</v>
      </c>
      <c r="J1322" s="4" t="s">
        <v>945</v>
      </c>
      <c r="K1322" s="4" t="s">
        <v>945</v>
      </c>
      <c r="L1322" s="4" t="s">
        <v>945</v>
      </c>
      <c r="M1322" s="4" t="s">
        <v>945</v>
      </c>
      <c r="N1322" s="4" t="s">
        <v>945</v>
      </c>
      <c r="O1322" s="173">
        <v>6</v>
      </c>
      <c r="Q1322" s="158"/>
      <c r="R1322" s="158"/>
      <c r="S1322" s="159"/>
      <c r="T1322" s="2"/>
      <c r="U1322" s="2"/>
      <c r="V1322" s="2"/>
      <c r="W1322" s="2"/>
    </row>
    <row r="1323" spans="1:23" ht="12.75" customHeight="1">
      <c r="A1323" s="172">
        <v>7</v>
      </c>
      <c r="B1323" s="179"/>
      <c r="C1323" s="28"/>
      <c r="D1323" s="28" t="s">
        <v>26</v>
      </c>
      <c r="E1323" s="188"/>
      <c r="F1323" s="4">
        <v>261</v>
      </c>
      <c r="G1323" s="4">
        <v>195</v>
      </c>
      <c r="H1323" s="4">
        <v>66</v>
      </c>
      <c r="I1323" s="4">
        <v>34</v>
      </c>
      <c r="J1323" s="4">
        <v>11</v>
      </c>
      <c r="K1323" s="4">
        <v>34</v>
      </c>
      <c r="L1323" s="4">
        <v>12</v>
      </c>
      <c r="M1323" s="4">
        <v>127</v>
      </c>
      <c r="N1323" s="4">
        <v>43</v>
      </c>
      <c r="O1323" s="173">
        <v>7</v>
      </c>
      <c r="Q1323" s="158"/>
      <c r="R1323" s="158"/>
      <c r="S1323" s="159"/>
      <c r="T1323" s="2"/>
      <c r="U1323" s="2"/>
      <c r="V1323" s="2"/>
      <c r="W1323" s="2"/>
    </row>
    <row r="1324" spans="1:23" ht="12.75" customHeight="1">
      <c r="A1324" s="172">
        <v>8</v>
      </c>
      <c r="B1324" s="179"/>
      <c r="C1324" s="28"/>
      <c r="D1324" s="28" t="s">
        <v>27</v>
      </c>
      <c r="E1324" s="188"/>
      <c r="F1324" s="4">
        <v>252</v>
      </c>
      <c r="G1324" s="4">
        <v>190</v>
      </c>
      <c r="H1324" s="4">
        <v>62</v>
      </c>
      <c r="I1324" s="4">
        <v>17</v>
      </c>
      <c r="J1324" s="4">
        <v>8</v>
      </c>
      <c r="K1324" s="4">
        <v>39</v>
      </c>
      <c r="L1324" s="4">
        <v>18</v>
      </c>
      <c r="M1324" s="4">
        <v>134</v>
      </c>
      <c r="N1324" s="4">
        <v>36</v>
      </c>
      <c r="O1324" s="173">
        <v>8</v>
      </c>
      <c r="Q1324" s="158"/>
      <c r="R1324" s="158"/>
      <c r="S1324" s="159"/>
      <c r="T1324" s="2"/>
      <c r="U1324" s="2"/>
      <c r="V1324" s="2"/>
      <c r="W1324" s="2"/>
    </row>
    <row r="1325" spans="1:23" ht="12.75" customHeight="1">
      <c r="A1325" s="172">
        <v>9</v>
      </c>
      <c r="B1325" s="179"/>
      <c r="C1325" s="28"/>
      <c r="D1325" s="28"/>
      <c r="E1325" s="188" t="s">
        <v>452</v>
      </c>
      <c r="F1325" s="4">
        <v>55</v>
      </c>
      <c r="G1325" s="4">
        <v>42</v>
      </c>
      <c r="H1325" s="4">
        <v>13</v>
      </c>
      <c r="I1325" s="4">
        <v>5</v>
      </c>
      <c r="J1325" s="4" t="s">
        <v>945</v>
      </c>
      <c r="K1325" s="4">
        <v>12</v>
      </c>
      <c r="L1325" s="4" t="s">
        <v>945</v>
      </c>
      <c r="M1325" s="4">
        <v>25</v>
      </c>
      <c r="N1325" s="4">
        <v>7</v>
      </c>
      <c r="O1325" s="173">
        <v>9</v>
      </c>
      <c r="Q1325" s="158"/>
      <c r="R1325" s="158"/>
      <c r="S1325" s="159"/>
      <c r="T1325" s="2"/>
      <c r="U1325" s="2"/>
      <c r="V1325" s="2"/>
      <c r="W1325" s="2"/>
    </row>
    <row r="1326" spans="1:23" ht="12.75" customHeight="1">
      <c r="A1326" s="172">
        <v>10</v>
      </c>
      <c r="B1326" s="179"/>
      <c r="C1326" s="28"/>
      <c r="D1326" s="28" t="s">
        <v>28</v>
      </c>
      <c r="E1326" s="188"/>
      <c r="F1326" s="4">
        <v>43</v>
      </c>
      <c r="G1326" s="4">
        <v>26</v>
      </c>
      <c r="H1326" s="4">
        <v>17</v>
      </c>
      <c r="I1326" s="4" t="s">
        <v>391</v>
      </c>
      <c r="J1326" s="4">
        <v>3</v>
      </c>
      <c r="K1326" s="4">
        <v>7</v>
      </c>
      <c r="L1326" s="4">
        <v>5</v>
      </c>
      <c r="M1326" s="4">
        <v>19</v>
      </c>
      <c r="N1326" s="4">
        <v>9</v>
      </c>
      <c r="O1326" s="173">
        <v>10</v>
      </c>
      <c r="Q1326" s="158"/>
      <c r="R1326" s="158"/>
      <c r="S1326" s="159"/>
      <c r="T1326" s="2"/>
      <c r="U1326" s="2"/>
      <c r="V1326" s="2"/>
      <c r="W1326" s="2"/>
    </row>
    <row r="1327" spans="1:23" ht="12.75" customHeight="1">
      <c r="A1327" s="172">
        <v>11</v>
      </c>
      <c r="B1327" s="179"/>
      <c r="C1327" s="28"/>
      <c r="D1327" s="28" t="s">
        <v>29</v>
      </c>
      <c r="E1327" s="188"/>
      <c r="F1327" s="4">
        <v>279</v>
      </c>
      <c r="G1327" s="4">
        <v>211</v>
      </c>
      <c r="H1327" s="4">
        <v>68</v>
      </c>
      <c r="I1327" s="4">
        <v>14</v>
      </c>
      <c r="J1327" s="4">
        <v>8</v>
      </c>
      <c r="K1327" s="4">
        <v>38</v>
      </c>
      <c r="L1327" s="4">
        <v>16</v>
      </c>
      <c r="M1327" s="4">
        <v>159</v>
      </c>
      <c r="N1327" s="4">
        <v>44</v>
      </c>
      <c r="O1327" s="173">
        <v>11</v>
      </c>
      <c r="Q1327" s="158"/>
      <c r="R1327" s="158"/>
      <c r="S1327" s="159"/>
      <c r="T1327" s="2"/>
      <c r="U1327" s="2"/>
      <c r="V1327" s="2"/>
      <c r="W1327" s="2"/>
    </row>
    <row r="1328" spans="1:23" ht="12.75" customHeight="1">
      <c r="A1328" s="172">
        <v>12</v>
      </c>
      <c r="B1328" s="179"/>
      <c r="C1328" s="28"/>
      <c r="D1328" s="28" t="s">
        <v>30</v>
      </c>
      <c r="E1328" s="188"/>
      <c r="F1328" s="4">
        <v>1873</v>
      </c>
      <c r="G1328" s="4">
        <v>1317</v>
      </c>
      <c r="H1328" s="4">
        <v>556</v>
      </c>
      <c r="I1328" s="4">
        <v>162</v>
      </c>
      <c r="J1328" s="4">
        <v>62</v>
      </c>
      <c r="K1328" s="4">
        <v>236</v>
      </c>
      <c r="L1328" s="4">
        <v>106</v>
      </c>
      <c r="M1328" s="4">
        <v>919</v>
      </c>
      <c r="N1328" s="4">
        <v>388</v>
      </c>
      <c r="O1328" s="173">
        <v>12</v>
      </c>
      <c r="Q1328" s="158"/>
      <c r="R1328" s="158"/>
      <c r="S1328" s="159"/>
      <c r="T1328" s="2"/>
      <c r="U1328" s="2"/>
      <c r="V1328" s="2"/>
      <c r="W1328" s="2"/>
    </row>
    <row r="1329" spans="1:23" ht="12.75" customHeight="1">
      <c r="A1329" s="172">
        <v>13</v>
      </c>
      <c r="B1329" s="179"/>
      <c r="C1329" s="28"/>
      <c r="D1329" s="28"/>
      <c r="E1329" s="188" t="s">
        <v>516</v>
      </c>
      <c r="F1329" s="4">
        <v>146</v>
      </c>
      <c r="G1329" s="4">
        <v>112</v>
      </c>
      <c r="H1329" s="4">
        <v>34</v>
      </c>
      <c r="I1329" s="4">
        <v>22</v>
      </c>
      <c r="J1329" s="4" t="s">
        <v>945</v>
      </c>
      <c r="K1329" s="4">
        <v>24</v>
      </c>
      <c r="L1329" s="4" t="s">
        <v>945</v>
      </c>
      <c r="M1329" s="4">
        <v>66</v>
      </c>
      <c r="N1329" s="4">
        <v>23</v>
      </c>
      <c r="O1329" s="173">
        <v>13</v>
      </c>
      <c r="Q1329" s="158"/>
      <c r="R1329" s="158"/>
      <c r="S1329" s="159"/>
      <c r="T1329" s="2"/>
      <c r="U1329" s="2"/>
      <c r="V1329" s="2"/>
      <c r="W1329" s="2"/>
    </row>
    <row r="1330" spans="1:23" ht="12.75" customHeight="1">
      <c r="A1330" s="172">
        <v>14</v>
      </c>
      <c r="B1330" s="179"/>
      <c r="C1330" s="28"/>
      <c r="D1330" s="28"/>
      <c r="E1330" s="188" t="s">
        <v>551</v>
      </c>
      <c r="F1330" s="4">
        <v>58</v>
      </c>
      <c r="G1330" s="4">
        <v>35</v>
      </c>
      <c r="H1330" s="4">
        <v>23</v>
      </c>
      <c r="I1330" s="4" t="s">
        <v>945</v>
      </c>
      <c r="J1330" s="4" t="s">
        <v>945</v>
      </c>
      <c r="K1330" s="4" t="s">
        <v>945</v>
      </c>
      <c r="L1330" s="4" t="s">
        <v>945</v>
      </c>
      <c r="M1330" s="4">
        <v>27</v>
      </c>
      <c r="N1330" s="4">
        <v>15</v>
      </c>
      <c r="O1330" s="173">
        <v>14</v>
      </c>
      <c r="Q1330" s="158"/>
      <c r="R1330" s="158"/>
      <c r="S1330" s="159"/>
      <c r="T1330" s="2"/>
      <c r="U1330" s="2"/>
      <c r="V1330" s="2"/>
      <c r="W1330" s="2"/>
    </row>
    <row r="1331" spans="1:23" ht="12.75" customHeight="1">
      <c r="A1331" s="172">
        <v>15</v>
      </c>
      <c r="B1331" s="179"/>
      <c r="C1331" s="28"/>
      <c r="D1331" s="28"/>
      <c r="E1331" s="188" t="s">
        <v>552</v>
      </c>
      <c r="F1331" s="4">
        <v>926</v>
      </c>
      <c r="G1331" s="4">
        <v>582</v>
      </c>
      <c r="H1331" s="4">
        <v>344</v>
      </c>
      <c r="I1331" s="4">
        <v>85</v>
      </c>
      <c r="J1331" s="4">
        <v>35</v>
      </c>
      <c r="K1331" s="4">
        <v>130</v>
      </c>
      <c r="L1331" s="4">
        <v>55</v>
      </c>
      <c r="M1331" s="4">
        <v>367</v>
      </c>
      <c r="N1331" s="4">
        <v>254</v>
      </c>
      <c r="O1331" s="173">
        <v>15</v>
      </c>
      <c r="Q1331" s="158"/>
      <c r="R1331" s="158"/>
      <c r="S1331" s="159"/>
      <c r="T1331" s="2"/>
      <c r="U1331" s="2"/>
      <c r="V1331" s="2"/>
      <c r="W1331" s="2"/>
    </row>
    <row r="1332" spans="1:23" ht="12.75" customHeight="1">
      <c r="A1332" s="172">
        <v>16</v>
      </c>
      <c r="B1332" s="179"/>
      <c r="C1332" s="28"/>
      <c r="D1332" s="28"/>
      <c r="E1332" s="188" t="s">
        <v>558</v>
      </c>
      <c r="F1332" s="4">
        <v>78</v>
      </c>
      <c r="G1332" s="4">
        <v>54</v>
      </c>
      <c r="H1332" s="4">
        <v>24</v>
      </c>
      <c r="I1332" s="4" t="s">
        <v>945</v>
      </c>
      <c r="J1332" s="4" t="s">
        <v>945</v>
      </c>
      <c r="K1332" s="4" t="s">
        <v>945</v>
      </c>
      <c r="L1332" s="4" t="s">
        <v>945</v>
      </c>
      <c r="M1332" s="4">
        <v>41</v>
      </c>
      <c r="N1332" s="4">
        <v>19</v>
      </c>
      <c r="O1332" s="173">
        <v>16</v>
      </c>
      <c r="Q1332" s="158"/>
      <c r="R1332" s="158"/>
      <c r="S1332" s="159"/>
      <c r="T1332" s="2"/>
      <c r="U1332" s="2"/>
      <c r="V1332" s="2"/>
      <c r="W1332" s="2"/>
    </row>
    <row r="1333" spans="1:23" ht="12.75" customHeight="1">
      <c r="A1333" s="172">
        <v>17</v>
      </c>
      <c r="B1333" s="179"/>
      <c r="C1333" s="28"/>
      <c r="D1333" s="28" t="s">
        <v>31</v>
      </c>
      <c r="E1333" s="188"/>
      <c r="F1333" s="4">
        <v>13</v>
      </c>
      <c r="G1333" s="4" t="s">
        <v>945</v>
      </c>
      <c r="H1333" s="4" t="s">
        <v>945</v>
      </c>
      <c r="I1333" s="4" t="s">
        <v>945</v>
      </c>
      <c r="J1333" s="4" t="s">
        <v>945</v>
      </c>
      <c r="K1333" s="4" t="s">
        <v>945</v>
      </c>
      <c r="L1333" s="4" t="s">
        <v>945</v>
      </c>
      <c r="M1333" s="4" t="s">
        <v>945</v>
      </c>
      <c r="N1333" s="4" t="s">
        <v>945</v>
      </c>
      <c r="O1333" s="173">
        <v>17</v>
      </c>
      <c r="Q1333" s="158"/>
      <c r="R1333" s="158"/>
      <c r="S1333" s="159"/>
      <c r="T1333" s="2"/>
      <c r="U1333" s="2"/>
      <c r="V1333" s="2"/>
      <c r="W1333" s="2"/>
    </row>
    <row r="1334" spans="1:23" ht="12.75" customHeight="1">
      <c r="A1334" s="172">
        <v>18</v>
      </c>
      <c r="B1334" s="179"/>
      <c r="C1334" s="28"/>
      <c r="D1334" s="28" t="s">
        <v>32</v>
      </c>
      <c r="E1334" s="188"/>
      <c r="F1334" s="4">
        <v>145</v>
      </c>
      <c r="G1334" s="4">
        <v>92</v>
      </c>
      <c r="H1334" s="4">
        <v>53</v>
      </c>
      <c r="I1334" s="4">
        <v>14</v>
      </c>
      <c r="J1334" s="4">
        <v>10</v>
      </c>
      <c r="K1334" s="4">
        <v>16</v>
      </c>
      <c r="L1334" s="4">
        <v>10</v>
      </c>
      <c r="M1334" s="4">
        <v>62</v>
      </c>
      <c r="N1334" s="4">
        <v>33</v>
      </c>
      <c r="O1334" s="173">
        <v>18</v>
      </c>
      <c r="Q1334" s="158"/>
      <c r="R1334" s="158"/>
      <c r="S1334" s="159"/>
      <c r="T1334" s="2"/>
      <c r="U1334" s="2"/>
      <c r="V1334" s="2"/>
      <c r="W1334" s="2"/>
    </row>
    <row r="1335" spans="1:23" ht="12.75" customHeight="1">
      <c r="A1335" s="172">
        <v>19</v>
      </c>
      <c r="B1335" s="179"/>
      <c r="C1335" s="28"/>
      <c r="D1335" s="28"/>
      <c r="E1335" s="188" t="s">
        <v>586</v>
      </c>
      <c r="F1335" s="4">
        <v>145</v>
      </c>
      <c r="G1335" s="4">
        <v>92</v>
      </c>
      <c r="H1335" s="4">
        <v>53</v>
      </c>
      <c r="I1335" s="4">
        <v>14</v>
      </c>
      <c r="J1335" s="4">
        <v>10</v>
      </c>
      <c r="K1335" s="4">
        <v>16</v>
      </c>
      <c r="L1335" s="4">
        <v>10</v>
      </c>
      <c r="M1335" s="4">
        <v>62</v>
      </c>
      <c r="N1335" s="4">
        <v>33</v>
      </c>
      <c r="O1335" s="173">
        <v>19</v>
      </c>
      <c r="Q1335" s="158"/>
      <c r="R1335" s="158"/>
      <c r="S1335" s="159"/>
    </row>
    <row r="1336" spans="1:23" ht="12.75" customHeight="1">
      <c r="A1336" s="172">
        <v>20</v>
      </c>
      <c r="B1336" s="179"/>
      <c r="C1336" s="28"/>
      <c r="D1336" s="28" t="s">
        <v>33</v>
      </c>
      <c r="E1336" s="188"/>
      <c r="F1336" s="4">
        <v>47</v>
      </c>
      <c r="G1336" s="4">
        <v>40</v>
      </c>
      <c r="H1336" s="4">
        <v>7</v>
      </c>
      <c r="I1336" s="4" t="s">
        <v>945</v>
      </c>
      <c r="J1336" s="4" t="s">
        <v>945</v>
      </c>
      <c r="K1336" s="4" t="s">
        <v>945</v>
      </c>
      <c r="L1336" s="4" t="s">
        <v>945</v>
      </c>
      <c r="M1336" s="4">
        <v>28</v>
      </c>
      <c r="N1336" s="4" t="s">
        <v>945</v>
      </c>
      <c r="O1336" s="173">
        <v>20</v>
      </c>
      <c r="Q1336" s="158"/>
      <c r="R1336" s="158"/>
      <c r="S1336" s="159"/>
    </row>
    <row r="1337" spans="1:23" s="90" customFormat="1">
      <c r="A1337" s="172">
        <v>21</v>
      </c>
      <c r="B1337" s="179"/>
      <c r="C1337" s="28"/>
      <c r="D1337" s="28" t="s">
        <v>34</v>
      </c>
      <c r="E1337" s="188"/>
      <c r="F1337" s="4">
        <v>31</v>
      </c>
      <c r="G1337" s="4">
        <v>15</v>
      </c>
      <c r="H1337" s="4">
        <v>16</v>
      </c>
      <c r="I1337" s="4">
        <v>4</v>
      </c>
      <c r="J1337" s="4">
        <v>4</v>
      </c>
      <c r="K1337" s="4" t="s">
        <v>391</v>
      </c>
      <c r="L1337" s="4">
        <v>4</v>
      </c>
      <c r="M1337" s="4">
        <v>11</v>
      </c>
      <c r="N1337" s="4">
        <v>8</v>
      </c>
      <c r="O1337" s="173">
        <v>21</v>
      </c>
    </row>
    <row r="1338" spans="1:23" s="28" customFormat="1" ht="12.75" customHeight="1">
      <c r="A1338" s="172">
        <v>22</v>
      </c>
      <c r="B1338" s="179"/>
      <c r="D1338" s="28" t="s">
        <v>35</v>
      </c>
      <c r="E1338" s="188"/>
      <c r="F1338" s="4">
        <v>376</v>
      </c>
      <c r="G1338" s="4">
        <v>256</v>
      </c>
      <c r="H1338" s="4">
        <v>120</v>
      </c>
      <c r="I1338" s="4">
        <v>28</v>
      </c>
      <c r="J1338" s="4">
        <v>24</v>
      </c>
      <c r="K1338" s="4">
        <v>46</v>
      </c>
      <c r="L1338" s="4">
        <v>23</v>
      </c>
      <c r="M1338" s="4">
        <v>182</v>
      </c>
      <c r="N1338" s="4">
        <v>73</v>
      </c>
      <c r="O1338" s="173">
        <v>22</v>
      </c>
      <c r="P1338" s="90"/>
      <c r="Q1338" s="158"/>
      <c r="R1338" s="158"/>
      <c r="S1338" s="159"/>
    </row>
    <row r="1339" spans="1:23" ht="15" customHeight="1">
      <c r="A1339" s="172">
        <v>23</v>
      </c>
      <c r="B1339" s="179"/>
      <c r="C1339" s="28"/>
      <c r="D1339" s="28"/>
      <c r="E1339" s="188" t="s">
        <v>613</v>
      </c>
      <c r="F1339" s="4">
        <v>116</v>
      </c>
      <c r="G1339" s="4">
        <v>83</v>
      </c>
      <c r="H1339" s="4">
        <v>33</v>
      </c>
      <c r="I1339" s="4">
        <v>6</v>
      </c>
      <c r="J1339" s="4">
        <v>10</v>
      </c>
      <c r="K1339" s="4">
        <v>16</v>
      </c>
      <c r="L1339" s="4">
        <v>5</v>
      </c>
      <c r="M1339" s="4">
        <v>61</v>
      </c>
      <c r="N1339" s="4">
        <v>18</v>
      </c>
      <c r="O1339" s="173">
        <v>23</v>
      </c>
      <c r="Q1339" s="158"/>
      <c r="R1339" s="158"/>
      <c r="S1339" s="159"/>
    </row>
    <row r="1340" spans="1:23" ht="15" customHeight="1">
      <c r="A1340" s="172">
        <v>24</v>
      </c>
      <c r="B1340" s="179"/>
      <c r="C1340" s="28"/>
      <c r="D1340" s="28" t="s">
        <v>36</v>
      </c>
      <c r="E1340" s="188"/>
      <c r="F1340" s="4">
        <v>135</v>
      </c>
      <c r="G1340" s="4">
        <v>90</v>
      </c>
      <c r="H1340" s="4">
        <v>45</v>
      </c>
      <c r="I1340" s="4">
        <v>14</v>
      </c>
      <c r="J1340" s="4">
        <v>10</v>
      </c>
      <c r="K1340" s="4">
        <v>9</v>
      </c>
      <c r="L1340" s="4">
        <v>5</v>
      </c>
      <c r="M1340" s="4">
        <v>67</v>
      </c>
      <c r="N1340" s="4">
        <v>30</v>
      </c>
      <c r="O1340" s="173">
        <v>24</v>
      </c>
      <c r="Q1340" s="158"/>
      <c r="R1340" s="158"/>
      <c r="S1340" s="159"/>
    </row>
    <row r="1341" spans="1:23" ht="12.75" customHeight="1">
      <c r="A1341" s="172">
        <v>25</v>
      </c>
      <c r="B1341" s="179"/>
      <c r="C1341" s="28"/>
      <c r="D1341" s="28" t="s">
        <v>303</v>
      </c>
      <c r="E1341" s="188"/>
      <c r="F1341" s="4">
        <v>36124</v>
      </c>
      <c r="G1341" s="4">
        <v>18399</v>
      </c>
      <c r="H1341" s="4">
        <v>17725</v>
      </c>
      <c r="I1341" s="4">
        <v>3085</v>
      </c>
      <c r="J1341" s="4">
        <v>2344</v>
      </c>
      <c r="K1341" s="4">
        <v>3811</v>
      </c>
      <c r="L1341" s="4">
        <v>3483</v>
      </c>
      <c r="M1341" s="4">
        <v>11503</v>
      </c>
      <c r="N1341" s="4">
        <v>11898</v>
      </c>
      <c r="O1341" s="173">
        <v>25</v>
      </c>
      <c r="Q1341" s="158"/>
      <c r="R1341" s="158"/>
      <c r="S1341" s="159"/>
    </row>
    <row r="1342" spans="1:23" ht="12.75" customHeight="1">
      <c r="A1342" s="172">
        <v>26</v>
      </c>
      <c r="B1342" s="179"/>
      <c r="C1342" s="28"/>
      <c r="D1342" s="28"/>
      <c r="E1342" s="188" t="s">
        <v>629</v>
      </c>
      <c r="F1342" s="4">
        <v>1004</v>
      </c>
      <c r="G1342" s="4">
        <v>579</v>
      </c>
      <c r="H1342" s="4">
        <v>425</v>
      </c>
      <c r="I1342" s="4">
        <v>92</v>
      </c>
      <c r="J1342" s="4">
        <v>65</v>
      </c>
      <c r="K1342" s="4">
        <v>119</v>
      </c>
      <c r="L1342" s="4">
        <v>93</v>
      </c>
      <c r="M1342" s="4">
        <v>368</v>
      </c>
      <c r="N1342" s="4">
        <v>267</v>
      </c>
      <c r="O1342" s="173">
        <v>26</v>
      </c>
      <c r="Q1342" s="158"/>
      <c r="R1342" s="158"/>
      <c r="S1342" s="159"/>
      <c r="T1342" s="162"/>
      <c r="U1342" s="162"/>
      <c r="V1342" s="162"/>
      <c r="W1342" s="162"/>
    </row>
    <row r="1343" spans="1:23" ht="12.75" customHeight="1">
      <c r="A1343" s="172">
        <v>27</v>
      </c>
      <c r="B1343" s="179"/>
      <c r="C1343" s="28"/>
      <c r="D1343" s="28"/>
      <c r="E1343" s="188" t="s">
        <v>630</v>
      </c>
      <c r="F1343" s="4">
        <v>185</v>
      </c>
      <c r="G1343" s="4">
        <v>87</v>
      </c>
      <c r="H1343" s="4">
        <v>98</v>
      </c>
      <c r="I1343" s="4">
        <v>25</v>
      </c>
      <c r="J1343" s="4">
        <v>22</v>
      </c>
      <c r="K1343" s="4">
        <v>19</v>
      </c>
      <c r="L1343" s="4">
        <v>23</v>
      </c>
      <c r="M1343" s="4">
        <v>43</v>
      </c>
      <c r="N1343" s="4">
        <v>53</v>
      </c>
      <c r="O1343" s="173">
        <v>27</v>
      </c>
      <c r="Q1343" s="158"/>
      <c r="R1343" s="158"/>
      <c r="S1343" s="159"/>
    </row>
    <row r="1344" spans="1:23" ht="12.75" customHeight="1">
      <c r="A1344" s="172">
        <v>28</v>
      </c>
      <c r="B1344" s="179"/>
      <c r="C1344" s="28"/>
      <c r="D1344" s="28"/>
      <c r="E1344" s="188" t="s">
        <v>631</v>
      </c>
      <c r="F1344" s="4">
        <v>1175</v>
      </c>
      <c r="G1344" s="4">
        <v>609</v>
      </c>
      <c r="H1344" s="4">
        <v>566</v>
      </c>
      <c r="I1344" s="4">
        <v>118</v>
      </c>
      <c r="J1344" s="4">
        <v>115</v>
      </c>
      <c r="K1344" s="4">
        <v>151</v>
      </c>
      <c r="L1344" s="4">
        <v>129</v>
      </c>
      <c r="M1344" s="4">
        <v>340</v>
      </c>
      <c r="N1344" s="4">
        <v>322</v>
      </c>
      <c r="O1344" s="173">
        <v>28</v>
      </c>
      <c r="Q1344" s="158"/>
      <c r="R1344" s="158"/>
      <c r="S1344" s="159"/>
    </row>
    <row r="1345" spans="1:23" ht="12.75" customHeight="1">
      <c r="A1345" s="172">
        <v>29</v>
      </c>
      <c r="B1345" s="179"/>
      <c r="C1345" s="28"/>
      <c r="D1345" s="28"/>
      <c r="E1345" s="188" t="s">
        <v>632</v>
      </c>
      <c r="F1345" s="4">
        <v>94</v>
      </c>
      <c r="G1345" s="4">
        <v>40</v>
      </c>
      <c r="H1345" s="4">
        <v>54</v>
      </c>
      <c r="I1345" s="4">
        <v>5</v>
      </c>
      <c r="J1345" s="4">
        <v>6</v>
      </c>
      <c r="K1345" s="4">
        <v>12</v>
      </c>
      <c r="L1345" s="4">
        <v>8</v>
      </c>
      <c r="M1345" s="4">
        <v>23</v>
      </c>
      <c r="N1345" s="4">
        <v>40</v>
      </c>
      <c r="O1345" s="173">
        <v>29</v>
      </c>
      <c r="Q1345" s="158"/>
      <c r="R1345" s="158"/>
      <c r="S1345" s="159"/>
    </row>
    <row r="1346" spans="1:23" ht="12.75" customHeight="1">
      <c r="A1346" s="172">
        <v>30</v>
      </c>
      <c r="B1346" s="179"/>
      <c r="C1346" s="28"/>
      <c r="D1346" s="28"/>
      <c r="E1346" s="188" t="s">
        <v>634</v>
      </c>
      <c r="F1346" s="4">
        <v>203</v>
      </c>
      <c r="G1346" s="4">
        <v>88</v>
      </c>
      <c r="H1346" s="4">
        <v>115</v>
      </c>
      <c r="I1346" s="4">
        <v>8</v>
      </c>
      <c r="J1346" s="4">
        <v>16</v>
      </c>
      <c r="K1346" s="4">
        <v>21</v>
      </c>
      <c r="L1346" s="4">
        <v>26</v>
      </c>
      <c r="M1346" s="4">
        <v>59</v>
      </c>
      <c r="N1346" s="4">
        <v>73</v>
      </c>
      <c r="O1346" s="173">
        <v>30</v>
      </c>
      <c r="Q1346" s="158"/>
      <c r="R1346" s="158"/>
      <c r="S1346" s="159"/>
    </row>
    <row r="1347" spans="1:23" ht="12.75" customHeight="1">
      <c r="A1347" s="172">
        <v>31</v>
      </c>
      <c r="B1347" s="179"/>
      <c r="C1347" s="28"/>
      <c r="D1347" s="28"/>
      <c r="E1347" s="188" t="s">
        <v>7</v>
      </c>
      <c r="F1347" s="4">
        <v>64</v>
      </c>
      <c r="G1347" s="4">
        <v>44</v>
      </c>
      <c r="H1347" s="4">
        <v>20</v>
      </c>
      <c r="I1347" s="4">
        <v>8</v>
      </c>
      <c r="J1347" s="4" t="s">
        <v>945</v>
      </c>
      <c r="K1347" s="4">
        <v>8</v>
      </c>
      <c r="L1347" s="4" t="s">
        <v>945</v>
      </c>
      <c r="M1347" s="4">
        <v>28</v>
      </c>
      <c r="N1347" s="4">
        <v>13</v>
      </c>
      <c r="O1347" s="173">
        <v>31</v>
      </c>
      <c r="Q1347" s="158"/>
      <c r="R1347" s="158"/>
      <c r="S1347" s="159"/>
    </row>
    <row r="1348" spans="1:23" s="168" customFormat="1" ht="15" customHeight="1">
      <c r="A1348" s="172">
        <v>32</v>
      </c>
      <c r="B1348" s="179"/>
      <c r="C1348" s="28"/>
      <c r="D1348" s="28"/>
      <c r="E1348" s="188" t="s">
        <v>10</v>
      </c>
      <c r="F1348" s="4">
        <v>99</v>
      </c>
      <c r="G1348" s="4">
        <v>46</v>
      </c>
      <c r="H1348" s="4">
        <v>53</v>
      </c>
      <c r="I1348" s="4">
        <v>7</v>
      </c>
      <c r="J1348" s="4">
        <v>7</v>
      </c>
      <c r="K1348" s="4">
        <v>5</v>
      </c>
      <c r="L1348" s="4">
        <v>6</v>
      </c>
      <c r="M1348" s="4">
        <v>34</v>
      </c>
      <c r="N1348" s="4">
        <v>40</v>
      </c>
      <c r="O1348" s="173">
        <v>32</v>
      </c>
      <c r="P1348" s="90"/>
      <c r="Q1348" s="158"/>
      <c r="R1348" s="158"/>
      <c r="S1348" s="159"/>
      <c r="T1348" s="171"/>
      <c r="U1348" s="171"/>
      <c r="V1348" s="171"/>
      <c r="W1348" s="171"/>
    </row>
    <row r="1349" spans="1:23" ht="14.1" customHeight="1">
      <c r="A1349" s="172">
        <v>33</v>
      </c>
      <c r="B1349" s="28"/>
      <c r="C1349" s="28"/>
      <c r="D1349" s="28"/>
      <c r="E1349" s="188" t="s">
        <v>11</v>
      </c>
      <c r="F1349" s="4">
        <v>120</v>
      </c>
      <c r="G1349" s="4">
        <v>95</v>
      </c>
      <c r="H1349" s="4">
        <v>25</v>
      </c>
      <c r="I1349" s="4">
        <v>12</v>
      </c>
      <c r="J1349" s="4">
        <v>4</v>
      </c>
      <c r="K1349" s="4">
        <v>18</v>
      </c>
      <c r="L1349" s="4">
        <v>6</v>
      </c>
      <c r="M1349" s="4">
        <v>65</v>
      </c>
      <c r="N1349" s="4">
        <v>15</v>
      </c>
      <c r="O1349" s="173">
        <v>33</v>
      </c>
      <c r="P1349" s="4"/>
      <c r="Q1349" s="4"/>
      <c r="R1349" s="2"/>
      <c r="S1349" s="2"/>
      <c r="T1349" s="2"/>
      <c r="U1349" s="2"/>
      <c r="V1349" s="2"/>
      <c r="W1349" s="2"/>
    </row>
    <row r="1350" spans="1:23" ht="12.75" customHeight="1">
      <c r="A1350" s="172">
        <v>34</v>
      </c>
      <c r="B1350" s="179"/>
      <c r="C1350" s="28"/>
      <c r="D1350" s="28"/>
      <c r="E1350" s="188" t="s">
        <v>13</v>
      </c>
      <c r="F1350" s="4">
        <v>77</v>
      </c>
      <c r="G1350" s="4">
        <v>35</v>
      </c>
      <c r="H1350" s="4">
        <v>42</v>
      </c>
      <c r="I1350" s="4">
        <v>4</v>
      </c>
      <c r="J1350" s="4">
        <v>10</v>
      </c>
      <c r="K1350" s="4">
        <v>10</v>
      </c>
      <c r="L1350" s="4">
        <v>9</v>
      </c>
      <c r="M1350" s="4">
        <v>21</v>
      </c>
      <c r="N1350" s="4">
        <v>23</v>
      </c>
      <c r="O1350" s="173">
        <v>34</v>
      </c>
      <c r="Q1350" s="158"/>
      <c r="R1350" s="158"/>
      <c r="S1350" s="159"/>
    </row>
    <row r="1351" spans="1:23" ht="12.75" customHeight="1">
      <c r="A1351" s="172">
        <v>35</v>
      </c>
      <c r="B1351" s="179"/>
      <c r="C1351" s="28"/>
      <c r="D1351" s="28"/>
      <c r="E1351" s="188" t="s">
        <v>14</v>
      </c>
      <c r="F1351" s="4">
        <v>1148</v>
      </c>
      <c r="G1351" s="4">
        <v>732</v>
      </c>
      <c r="H1351" s="4">
        <v>416</v>
      </c>
      <c r="I1351" s="4">
        <v>106</v>
      </c>
      <c r="J1351" s="4">
        <v>60</v>
      </c>
      <c r="K1351" s="4">
        <v>140</v>
      </c>
      <c r="L1351" s="4">
        <v>104</v>
      </c>
      <c r="M1351" s="4">
        <v>486</v>
      </c>
      <c r="N1351" s="4">
        <v>252</v>
      </c>
      <c r="O1351" s="173">
        <v>35</v>
      </c>
      <c r="Q1351" s="158"/>
      <c r="R1351" s="158"/>
      <c r="S1351" s="159"/>
      <c r="T1351" s="2"/>
      <c r="U1351" s="2"/>
      <c r="V1351" s="2"/>
      <c r="W1351" s="2"/>
    </row>
    <row r="1352" spans="1:23" ht="12.75" customHeight="1">
      <c r="A1352" s="172">
        <v>36</v>
      </c>
      <c r="B1352" s="179"/>
      <c r="C1352" s="28"/>
      <c r="D1352" s="28"/>
      <c r="E1352" s="188" t="s">
        <v>15</v>
      </c>
      <c r="F1352" s="4">
        <v>371</v>
      </c>
      <c r="G1352" s="4">
        <v>164</v>
      </c>
      <c r="H1352" s="4">
        <v>207</v>
      </c>
      <c r="I1352" s="4">
        <v>35</v>
      </c>
      <c r="J1352" s="4">
        <v>52</v>
      </c>
      <c r="K1352" s="4">
        <v>41</v>
      </c>
      <c r="L1352" s="4">
        <v>34</v>
      </c>
      <c r="M1352" s="4">
        <v>88</v>
      </c>
      <c r="N1352" s="4">
        <v>121</v>
      </c>
      <c r="O1352" s="173">
        <v>36</v>
      </c>
      <c r="Q1352" s="158"/>
      <c r="R1352" s="158"/>
      <c r="S1352" s="159"/>
      <c r="T1352" s="2"/>
      <c r="U1352" s="2"/>
      <c r="V1352" s="2"/>
      <c r="W1352" s="2"/>
    </row>
    <row r="1353" spans="1:23" ht="12.75" customHeight="1">
      <c r="A1353" s="172">
        <v>37</v>
      </c>
      <c r="B1353" s="179"/>
      <c r="C1353" s="28"/>
      <c r="D1353" s="28"/>
      <c r="E1353" s="188" t="s">
        <v>16</v>
      </c>
      <c r="F1353" s="4">
        <v>1387</v>
      </c>
      <c r="G1353" s="4">
        <v>807</v>
      </c>
      <c r="H1353" s="4">
        <v>580</v>
      </c>
      <c r="I1353" s="4">
        <v>113</v>
      </c>
      <c r="J1353" s="4">
        <v>70</v>
      </c>
      <c r="K1353" s="4">
        <v>163</v>
      </c>
      <c r="L1353" s="4">
        <v>103</v>
      </c>
      <c r="M1353" s="4">
        <v>531</v>
      </c>
      <c r="N1353" s="4">
        <v>407</v>
      </c>
      <c r="O1353" s="173">
        <v>37</v>
      </c>
      <c r="Q1353" s="158"/>
      <c r="R1353" s="158"/>
      <c r="S1353" s="159"/>
      <c r="T1353" s="2"/>
      <c r="U1353" s="2"/>
      <c r="V1353" s="2"/>
      <c r="W1353" s="2"/>
    </row>
    <row r="1354" spans="1:23" ht="12.75" customHeight="1">
      <c r="A1354" s="172">
        <v>38</v>
      </c>
      <c r="B1354" s="179"/>
      <c r="C1354" s="28"/>
      <c r="D1354" s="28"/>
      <c r="E1354" s="188" t="s">
        <v>17</v>
      </c>
      <c r="F1354" s="4">
        <v>27757</v>
      </c>
      <c r="G1354" s="4">
        <v>13599</v>
      </c>
      <c r="H1354" s="4">
        <v>14158</v>
      </c>
      <c r="I1354" s="4">
        <v>2325</v>
      </c>
      <c r="J1354" s="4">
        <v>1750</v>
      </c>
      <c r="K1354" s="4">
        <v>2826</v>
      </c>
      <c r="L1354" s="4">
        <v>2729</v>
      </c>
      <c r="M1354" s="4">
        <v>8448</v>
      </c>
      <c r="N1354" s="4">
        <v>9679</v>
      </c>
      <c r="O1354" s="173">
        <v>38</v>
      </c>
      <c r="Q1354" s="158"/>
      <c r="R1354" s="158"/>
      <c r="S1354" s="159"/>
      <c r="T1354" s="2"/>
      <c r="U1354" s="2"/>
      <c r="V1354" s="2"/>
      <c r="W1354" s="2"/>
    </row>
    <row r="1355" spans="1:23" ht="12.75" customHeight="1">
      <c r="A1355" s="172">
        <v>39</v>
      </c>
      <c r="B1355" s="179"/>
      <c r="C1355" s="28"/>
      <c r="D1355" s="28"/>
      <c r="E1355" s="188" t="s">
        <v>18</v>
      </c>
      <c r="F1355" s="4">
        <v>435</v>
      </c>
      <c r="G1355" s="4">
        <v>238</v>
      </c>
      <c r="H1355" s="4">
        <v>197</v>
      </c>
      <c r="I1355" s="4">
        <v>59</v>
      </c>
      <c r="J1355" s="4">
        <v>45</v>
      </c>
      <c r="K1355" s="4">
        <v>45</v>
      </c>
      <c r="L1355" s="4">
        <v>45</v>
      </c>
      <c r="M1355" s="4">
        <v>134</v>
      </c>
      <c r="N1355" s="4">
        <v>107</v>
      </c>
      <c r="O1355" s="173">
        <v>39</v>
      </c>
      <c r="Q1355" s="158"/>
      <c r="R1355" s="158"/>
      <c r="S1355" s="159"/>
      <c r="T1355" s="2"/>
      <c r="U1355" s="2"/>
      <c r="V1355" s="2"/>
      <c r="W1355" s="2"/>
    </row>
    <row r="1356" spans="1:23" ht="12.75" customHeight="1">
      <c r="A1356" s="172">
        <v>40</v>
      </c>
      <c r="B1356" s="179"/>
      <c r="C1356" s="28"/>
      <c r="D1356" s="28"/>
      <c r="E1356" s="188" t="s">
        <v>19</v>
      </c>
      <c r="F1356" s="4">
        <v>1752</v>
      </c>
      <c r="G1356" s="4">
        <v>1063</v>
      </c>
      <c r="H1356" s="4">
        <v>689</v>
      </c>
      <c r="I1356" s="4">
        <v>150</v>
      </c>
      <c r="J1356" s="4">
        <v>103</v>
      </c>
      <c r="K1356" s="4">
        <v>200</v>
      </c>
      <c r="L1356" s="4">
        <v>148</v>
      </c>
      <c r="M1356" s="4">
        <v>713</v>
      </c>
      <c r="N1356" s="4">
        <v>438</v>
      </c>
      <c r="O1356" s="173">
        <v>40</v>
      </c>
      <c r="Q1356" s="158"/>
      <c r="R1356" s="158"/>
      <c r="S1356" s="159"/>
      <c r="T1356" s="2"/>
      <c r="U1356" s="2"/>
      <c r="V1356" s="2"/>
      <c r="W1356" s="2"/>
    </row>
    <row r="1357" spans="1:23" ht="12.75" customHeight="1">
      <c r="A1357" s="172">
        <v>41</v>
      </c>
      <c r="B1357" s="179"/>
      <c r="C1357" s="28"/>
      <c r="D1357" s="28"/>
      <c r="E1357" s="188" t="s">
        <v>20</v>
      </c>
      <c r="F1357" s="4">
        <v>124</v>
      </c>
      <c r="G1357" s="4">
        <v>85</v>
      </c>
      <c r="H1357" s="4">
        <v>39</v>
      </c>
      <c r="I1357" s="4">
        <v>13</v>
      </c>
      <c r="J1357" s="4">
        <v>7</v>
      </c>
      <c r="K1357" s="4">
        <v>18</v>
      </c>
      <c r="L1357" s="4">
        <v>9</v>
      </c>
      <c r="M1357" s="4">
        <v>54</v>
      </c>
      <c r="N1357" s="4">
        <v>23</v>
      </c>
      <c r="O1357" s="173">
        <v>41</v>
      </c>
      <c r="Q1357" s="158"/>
      <c r="R1357" s="158"/>
      <c r="S1357" s="159"/>
      <c r="T1357" s="2"/>
      <c r="U1357" s="2"/>
      <c r="V1357" s="2"/>
      <c r="W1357" s="2"/>
    </row>
    <row r="1358" spans="1:23" s="90" customFormat="1">
      <c r="A1358" s="154" t="s">
        <v>416</v>
      </c>
      <c r="B1358" s="2"/>
      <c r="C1358" s="2"/>
      <c r="D1358" s="2"/>
      <c r="E1358" s="3"/>
      <c r="F1358" s="4"/>
      <c r="G1358" s="4"/>
      <c r="H1358" s="4"/>
      <c r="I1358" s="4"/>
      <c r="J1358" s="4"/>
      <c r="K1358" s="4"/>
      <c r="L1358" s="4"/>
      <c r="M1358" s="4"/>
      <c r="N1358" s="4"/>
      <c r="O1358" s="154"/>
    </row>
    <row r="1359" spans="1:23" s="90" customFormat="1">
      <c r="A1359" s="154" t="s">
        <v>417</v>
      </c>
      <c r="B1359" s="2"/>
      <c r="C1359" s="2"/>
      <c r="D1359" s="2"/>
      <c r="E1359" s="3"/>
      <c r="F1359" s="4"/>
      <c r="G1359" s="4"/>
      <c r="H1359" s="4"/>
      <c r="I1359" s="4"/>
      <c r="J1359" s="4"/>
      <c r="K1359" s="4"/>
      <c r="L1359" s="4"/>
      <c r="M1359" s="4"/>
      <c r="N1359" s="4"/>
      <c r="O1359" s="154"/>
    </row>
    <row r="1360" spans="1:23" ht="15" customHeight="1">
      <c r="H1360" s="156" t="s">
        <v>914</v>
      </c>
      <c r="I1360" s="157" t="s">
        <v>367</v>
      </c>
      <c r="J1360" s="156"/>
      <c r="L1360" s="156"/>
      <c r="N1360" s="156"/>
      <c r="Q1360" s="158"/>
      <c r="R1360" s="158"/>
      <c r="S1360" s="159"/>
      <c r="T1360" s="2"/>
      <c r="U1360" s="2"/>
      <c r="V1360" s="2"/>
      <c r="W1360" s="2"/>
    </row>
    <row r="1361" spans="1:23" ht="12.75" customHeight="1">
      <c r="F1361" s="165"/>
      <c r="G1361" s="191"/>
      <c r="H1361" s="156" t="s">
        <v>662</v>
      </c>
      <c r="I1361" s="234" t="s">
        <v>18</v>
      </c>
      <c r="J1361" s="156"/>
      <c r="K1361" s="191"/>
      <c r="L1361" s="156"/>
      <c r="M1361" s="191"/>
      <c r="N1361" s="156"/>
      <c r="Q1361" s="158"/>
      <c r="R1361" s="158"/>
      <c r="S1361" s="159"/>
      <c r="T1361" s="2"/>
      <c r="U1361" s="2"/>
      <c r="V1361" s="2"/>
      <c r="W1361" s="2"/>
    </row>
    <row r="1362" spans="1:23" ht="12.75" customHeight="1">
      <c r="A1362" s="160"/>
      <c r="B1362" s="160"/>
      <c r="C1362" s="160"/>
      <c r="D1362" s="160"/>
      <c r="E1362" s="160"/>
      <c r="F1362" s="161"/>
      <c r="G1362" s="161"/>
      <c r="H1362" s="161"/>
      <c r="I1362" s="161"/>
      <c r="J1362" s="161"/>
      <c r="K1362" s="161"/>
      <c r="L1362" s="161"/>
      <c r="M1362" s="161"/>
      <c r="N1362" s="161"/>
      <c r="O1362" s="160"/>
      <c r="Q1362" s="158"/>
      <c r="R1362" s="158"/>
      <c r="S1362" s="159"/>
      <c r="T1362" s="2"/>
      <c r="U1362" s="2"/>
      <c r="V1362" s="2"/>
      <c r="W1362" s="2"/>
    </row>
    <row r="1363" spans="1:23" ht="12.75" customHeight="1">
      <c r="A1363" s="338" t="s">
        <v>369</v>
      </c>
      <c r="B1363" s="341" t="s">
        <v>637</v>
      </c>
      <c r="C1363" s="342"/>
      <c r="D1363" s="342"/>
      <c r="E1363" s="343"/>
      <c r="F1363" s="350" t="s">
        <v>371</v>
      </c>
      <c r="G1363" s="350"/>
      <c r="H1363" s="350"/>
      <c r="I1363" s="353" t="s">
        <v>372</v>
      </c>
      <c r="J1363" s="353"/>
      <c r="K1363" s="353"/>
      <c r="L1363" s="353"/>
      <c r="M1363" s="353"/>
      <c r="N1363" s="354"/>
      <c r="O1363" s="359" t="s">
        <v>369</v>
      </c>
      <c r="Q1363" s="158"/>
      <c r="R1363" s="158"/>
      <c r="S1363" s="159"/>
      <c r="T1363" s="2"/>
      <c r="U1363" s="2"/>
      <c r="V1363" s="2"/>
      <c r="W1363" s="2"/>
    </row>
    <row r="1364" spans="1:23" ht="12.75" customHeight="1">
      <c r="A1364" s="339"/>
      <c r="B1364" s="344"/>
      <c r="C1364" s="345"/>
      <c r="D1364" s="345"/>
      <c r="E1364" s="346"/>
      <c r="F1364" s="351"/>
      <c r="G1364" s="351"/>
      <c r="H1364" s="351"/>
      <c r="I1364" s="362" t="s">
        <v>373</v>
      </c>
      <c r="J1364" s="363"/>
      <c r="K1364" s="366" t="s">
        <v>374</v>
      </c>
      <c r="L1364" s="363"/>
      <c r="M1364" s="366" t="s">
        <v>375</v>
      </c>
      <c r="N1364" s="368"/>
      <c r="O1364" s="360"/>
      <c r="Q1364" s="158"/>
      <c r="R1364" s="158"/>
      <c r="S1364" s="159"/>
      <c r="T1364" s="2"/>
      <c r="U1364" s="2"/>
      <c r="V1364" s="2"/>
      <c r="W1364" s="2"/>
    </row>
    <row r="1365" spans="1:23" ht="12.75" customHeight="1">
      <c r="A1365" s="339"/>
      <c r="B1365" s="344"/>
      <c r="C1365" s="345"/>
      <c r="D1365" s="345"/>
      <c r="E1365" s="346"/>
      <c r="F1365" s="352"/>
      <c r="G1365" s="352"/>
      <c r="H1365" s="352"/>
      <c r="I1365" s="364"/>
      <c r="J1365" s="365"/>
      <c r="K1365" s="367"/>
      <c r="L1365" s="365"/>
      <c r="M1365" s="367"/>
      <c r="N1365" s="369"/>
      <c r="O1365" s="360"/>
      <c r="Q1365" s="158"/>
      <c r="R1365" s="158"/>
      <c r="S1365" s="159"/>
      <c r="T1365" s="2"/>
      <c r="U1365" s="2"/>
      <c r="V1365" s="2"/>
      <c r="W1365" s="2"/>
    </row>
    <row r="1366" spans="1:23" ht="12.75" customHeight="1">
      <c r="A1366" s="339"/>
      <c r="B1366" s="344"/>
      <c r="C1366" s="345"/>
      <c r="D1366" s="345"/>
      <c r="E1366" s="346"/>
      <c r="F1366" s="370" t="s">
        <v>342</v>
      </c>
      <c r="G1366" s="372" t="s">
        <v>376</v>
      </c>
      <c r="H1366" s="374" t="s">
        <v>377</v>
      </c>
      <c r="I1366" s="370" t="s">
        <v>376</v>
      </c>
      <c r="J1366" s="372" t="s">
        <v>377</v>
      </c>
      <c r="K1366" s="372" t="s">
        <v>376</v>
      </c>
      <c r="L1366" s="372" t="s">
        <v>377</v>
      </c>
      <c r="M1366" s="372" t="s">
        <v>376</v>
      </c>
      <c r="N1366" s="372" t="s">
        <v>377</v>
      </c>
      <c r="O1366" s="360"/>
      <c r="Q1366" s="158"/>
      <c r="R1366" s="158"/>
      <c r="S1366" s="159"/>
      <c r="T1366" s="2"/>
      <c r="U1366" s="2"/>
      <c r="V1366" s="2"/>
      <c r="W1366" s="2"/>
    </row>
    <row r="1367" spans="1:23" ht="12.75" customHeight="1">
      <c r="A1367" s="340"/>
      <c r="B1367" s="347"/>
      <c r="C1367" s="348"/>
      <c r="D1367" s="348"/>
      <c r="E1367" s="349"/>
      <c r="F1367" s="371"/>
      <c r="G1367" s="373"/>
      <c r="H1367" s="375"/>
      <c r="I1367" s="371"/>
      <c r="J1367" s="373"/>
      <c r="K1367" s="373"/>
      <c r="L1367" s="373"/>
      <c r="M1367" s="373"/>
      <c r="N1367" s="373"/>
      <c r="O1367" s="361"/>
      <c r="Q1367" s="158"/>
      <c r="R1367" s="158"/>
      <c r="S1367" s="159"/>
      <c r="T1367" s="2"/>
      <c r="U1367" s="2"/>
      <c r="V1367" s="2"/>
      <c r="W1367" s="2"/>
    </row>
    <row r="1368" spans="1:23" ht="12.75" customHeight="1">
      <c r="A1368" s="163"/>
      <c r="B1368" s="179"/>
      <c r="D1368" s="28"/>
      <c r="E1368" s="164"/>
      <c r="F1368" s="165"/>
      <c r="G1368" s="165"/>
      <c r="H1368" s="165"/>
      <c r="I1368" s="165"/>
      <c r="J1368" s="165"/>
      <c r="K1368" s="165"/>
      <c r="L1368" s="165"/>
      <c r="M1368" s="165"/>
      <c r="N1368" s="165"/>
      <c r="O1368" s="166"/>
      <c r="Q1368" s="158"/>
      <c r="R1368" s="158"/>
      <c r="S1368" s="159"/>
      <c r="T1368" s="2"/>
      <c r="U1368" s="2"/>
      <c r="V1368" s="2"/>
      <c r="W1368" s="2"/>
    </row>
    <row r="1369" spans="1:23" ht="15" customHeight="1">
      <c r="A1369" s="167">
        <v>1</v>
      </c>
      <c r="B1369" s="220"/>
      <c r="C1369" s="171" t="s">
        <v>909</v>
      </c>
      <c r="D1369" s="171"/>
      <c r="E1369" s="189"/>
      <c r="F1369" s="169">
        <v>33987</v>
      </c>
      <c r="G1369" s="169">
        <v>17655</v>
      </c>
      <c r="H1369" s="169">
        <v>16332</v>
      </c>
      <c r="I1369" s="169">
        <v>2848</v>
      </c>
      <c r="J1369" s="169">
        <v>2166</v>
      </c>
      <c r="K1369" s="169">
        <v>3582</v>
      </c>
      <c r="L1369" s="169">
        <v>3476</v>
      </c>
      <c r="M1369" s="169">
        <v>11225</v>
      </c>
      <c r="N1369" s="169">
        <v>10690</v>
      </c>
      <c r="O1369" s="170">
        <v>1</v>
      </c>
      <c r="P1369" s="168"/>
      <c r="Q1369" s="158"/>
      <c r="R1369" s="158"/>
      <c r="S1369" s="159"/>
    </row>
    <row r="1370" spans="1:23" ht="12.75" customHeight="1">
      <c r="A1370" s="172"/>
      <c r="B1370" s="179"/>
      <c r="C1370" s="28"/>
      <c r="D1370" s="28" t="s">
        <v>378</v>
      </c>
      <c r="E1370" s="188"/>
      <c r="F1370" s="169"/>
      <c r="G1370" s="169"/>
      <c r="H1370" s="169"/>
      <c r="I1370" s="169"/>
      <c r="J1370" s="169"/>
      <c r="K1370" s="169"/>
      <c r="L1370" s="169"/>
      <c r="M1370" s="169"/>
      <c r="N1370" s="169"/>
      <c r="O1370" s="173"/>
      <c r="Q1370" s="158"/>
      <c r="R1370" s="158"/>
      <c r="S1370" s="159"/>
    </row>
    <row r="1371" spans="1:23" ht="15" customHeight="1">
      <c r="A1371" s="172">
        <v>2</v>
      </c>
      <c r="B1371" s="28"/>
      <c r="C1371" s="28"/>
      <c r="D1371" s="28" t="s">
        <v>22</v>
      </c>
      <c r="E1371" s="188"/>
      <c r="F1371" s="4">
        <v>28</v>
      </c>
      <c r="G1371" s="4" t="s">
        <v>945</v>
      </c>
      <c r="H1371" s="4" t="s">
        <v>945</v>
      </c>
      <c r="I1371" s="4" t="s">
        <v>945</v>
      </c>
      <c r="J1371" s="4" t="s">
        <v>945</v>
      </c>
      <c r="K1371" s="4" t="s">
        <v>945</v>
      </c>
      <c r="L1371" s="4" t="s">
        <v>945</v>
      </c>
      <c r="M1371" s="4">
        <v>13</v>
      </c>
      <c r="N1371" s="4">
        <v>7</v>
      </c>
      <c r="O1371" s="173">
        <v>2</v>
      </c>
      <c r="Q1371" s="158"/>
      <c r="R1371" s="158"/>
      <c r="S1371" s="159"/>
    </row>
    <row r="1372" spans="1:23" ht="12.75" customHeight="1">
      <c r="A1372" s="172">
        <v>3</v>
      </c>
      <c r="B1372" s="179"/>
      <c r="C1372" s="28"/>
      <c r="D1372" s="28" t="s">
        <v>23</v>
      </c>
      <c r="E1372" s="188"/>
      <c r="F1372" s="4">
        <v>51</v>
      </c>
      <c r="G1372" s="4">
        <v>39</v>
      </c>
      <c r="H1372" s="4">
        <v>12</v>
      </c>
      <c r="I1372" s="4">
        <v>3</v>
      </c>
      <c r="J1372" s="4" t="s">
        <v>945</v>
      </c>
      <c r="K1372" s="4">
        <v>11</v>
      </c>
      <c r="L1372" s="4" t="s">
        <v>945</v>
      </c>
      <c r="M1372" s="4">
        <v>25</v>
      </c>
      <c r="N1372" s="4">
        <v>7</v>
      </c>
      <c r="O1372" s="173">
        <v>3</v>
      </c>
      <c r="Q1372" s="158"/>
      <c r="R1372" s="158"/>
      <c r="S1372" s="159"/>
      <c r="T1372" s="2"/>
      <c r="U1372" s="2"/>
      <c r="V1372" s="2"/>
      <c r="W1372" s="2"/>
    </row>
    <row r="1373" spans="1:23" ht="12.75" customHeight="1">
      <c r="A1373" s="172">
        <v>4</v>
      </c>
      <c r="B1373" s="179"/>
      <c r="C1373" s="28"/>
      <c r="D1373" s="28"/>
      <c r="E1373" s="188" t="s">
        <v>385</v>
      </c>
      <c r="F1373" s="4">
        <v>51</v>
      </c>
      <c r="G1373" s="4">
        <v>39</v>
      </c>
      <c r="H1373" s="4">
        <v>12</v>
      </c>
      <c r="I1373" s="4">
        <v>3</v>
      </c>
      <c r="J1373" s="4" t="s">
        <v>945</v>
      </c>
      <c r="K1373" s="4">
        <v>11</v>
      </c>
      <c r="L1373" s="4" t="s">
        <v>945</v>
      </c>
      <c r="M1373" s="4">
        <v>25</v>
      </c>
      <c r="N1373" s="4">
        <v>7</v>
      </c>
      <c r="O1373" s="173">
        <v>4</v>
      </c>
      <c r="Q1373" s="158"/>
      <c r="R1373" s="158"/>
      <c r="S1373" s="159"/>
      <c r="T1373" s="2"/>
      <c r="U1373" s="2"/>
      <c r="V1373" s="2"/>
      <c r="W1373" s="2"/>
    </row>
    <row r="1374" spans="1:23" ht="12.75" customHeight="1">
      <c r="A1374" s="172">
        <v>5</v>
      </c>
      <c r="B1374" s="179"/>
      <c r="C1374" s="28"/>
      <c r="D1374" s="28" t="s">
        <v>24</v>
      </c>
      <c r="E1374" s="188"/>
      <c r="F1374" s="4">
        <v>143</v>
      </c>
      <c r="G1374" s="4">
        <v>117</v>
      </c>
      <c r="H1374" s="4">
        <v>26</v>
      </c>
      <c r="I1374" s="4">
        <v>21</v>
      </c>
      <c r="J1374" s="4">
        <v>17</v>
      </c>
      <c r="K1374" s="4">
        <v>29</v>
      </c>
      <c r="L1374" s="4">
        <v>3</v>
      </c>
      <c r="M1374" s="4">
        <v>67</v>
      </c>
      <c r="N1374" s="4">
        <v>6</v>
      </c>
      <c r="O1374" s="173">
        <v>5</v>
      </c>
      <c r="Q1374" s="158"/>
      <c r="R1374" s="158"/>
      <c r="S1374" s="159"/>
      <c r="T1374" s="2"/>
      <c r="U1374" s="2"/>
      <c r="V1374" s="2"/>
      <c r="W1374" s="2"/>
    </row>
    <row r="1375" spans="1:23" ht="12.75" customHeight="1">
      <c r="A1375" s="172">
        <v>6</v>
      </c>
      <c r="B1375" s="179"/>
      <c r="C1375" s="28"/>
      <c r="D1375" s="28" t="s">
        <v>25</v>
      </c>
      <c r="E1375" s="188"/>
      <c r="F1375" s="4">
        <v>8</v>
      </c>
      <c r="G1375" s="4" t="s">
        <v>945</v>
      </c>
      <c r="H1375" s="4" t="s">
        <v>945</v>
      </c>
      <c r="I1375" s="4" t="s">
        <v>945</v>
      </c>
      <c r="J1375" s="4" t="s">
        <v>945</v>
      </c>
      <c r="K1375" s="4" t="s">
        <v>945</v>
      </c>
      <c r="L1375" s="4" t="s">
        <v>945</v>
      </c>
      <c r="M1375" s="4">
        <v>4</v>
      </c>
      <c r="N1375" s="4" t="s">
        <v>945</v>
      </c>
      <c r="O1375" s="173">
        <v>6</v>
      </c>
      <c r="Q1375" s="158"/>
      <c r="R1375" s="158"/>
      <c r="S1375" s="159"/>
      <c r="T1375" s="2"/>
      <c r="U1375" s="2"/>
      <c r="V1375" s="2"/>
      <c r="W1375" s="2"/>
    </row>
    <row r="1376" spans="1:23" ht="12.75" customHeight="1">
      <c r="A1376" s="172">
        <v>7</v>
      </c>
      <c r="B1376" s="179"/>
      <c r="C1376" s="28"/>
      <c r="D1376" s="28" t="s">
        <v>26</v>
      </c>
      <c r="E1376" s="188"/>
      <c r="F1376" s="4">
        <v>291</v>
      </c>
      <c r="G1376" s="4">
        <v>216</v>
      </c>
      <c r="H1376" s="4">
        <v>75</v>
      </c>
      <c r="I1376" s="4">
        <v>24</v>
      </c>
      <c r="J1376" s="4">
        <v>17</v>
      </c>
      <c r="K1376" s="4">
        <v>45</v>
      </c>
      <c r="L1376" s="4">
        <v>11</v>
      </c>
      <c r="M1376" s="4">
        <v>147</v>
      </c>
      <c r="N1376" s="4">
        <v>47</v>
      </c>
      <c r="O1376" s="173">
        <v>7</v>
      </c>
      <c r="Q1376" s="158"/>
      <c r="R1376" s="158"/>
      <c r="S1376" s="159"/>
      <c r="T1376" s="2"/>
      <c r="U1376" s="2"/>
      <c r="V1376" s="2"/>
      <c r="W1376" s="2"/>
    </row>
    <row r="1377" spans="1:23" ht="12.75" customHeight="1">
      <c r="A1377" s="172">
        <v>8</v>
      </c>
      <c r="B1377" s="179"/>
      <c r="C1377" s="28"/>
      <c r="D1377" s="28" t="s">
        <v>27</v>
      </c>
      <c r="E1377" s="188"/>
      <c r="F1377" s="4">
        <v>256</v>
      </c>
      <c r="G1377" s="4">
        <v>183</v>
      </c>
      <c r="H1377" s="4">
        <v>73</v>
      </c>
      <c r="I1377" s="4">
        <v>20</v>
      </c>
      <c r="J1377" s="4">
        <v>7</v>
      </c>
      <c r="K1377" s="4">
        <v>25</v>
      </c>
      <c r="L1377" s="4">
        <v>19</v>
      </c>
      <c r="M1377" s="4">
        <v>138</v>
      </c>
      <c r="N1377" s="4">
        <v>47</v>
      </c>
      <c r="O1377" s="173">
        <v>8</v>
      </c>
      <c r="Q1377" s="158"/>
      <c r="R1377" s="158"/>
      <c r="S1377" s="159"/>
      <c r="T1377" s="2"/>
      <c r="U1377" s="2"/>
      <c r="V1377" s="2"/>
      <c r="W1377" s="2"/>
    </row>
    <row r="1378" spans="1:23" ht="12.75" customHeight="1">
      <c r="A1378" s="172">
        <v>9</v>
      </c>
      <c r="B1378" s="179"/>
      <c r="C1378" s="28"/>
      <c r="D1378" s="28"/>
      <c r="E1378" s="188" t="s">
        <v>452</v>
      </c>
      <c r="F1378" s="4">
        <v>75</v>
      </c>
      <c r="G1378" s="4">
        <v>42</v>
      </c>
      <c r="H1378" s="4">
        <v>33</v>
      </c>
      <c r="I1378" s="4">
        <v>5</v>
      </c>
      <c r="J1378" s="4">
        <v>5</v>
      </c>
      <c r="K1378" s="4">
        <v>9</v>
      </c>
      <c r="L1378" s="4">
        <v>7</v>
      </c>
      <c r="M1378" s="4">
        <v>28</v>
      </c>
      <c r="N1378" s="4">
        <v>21</v>
      </c>
      <c r="O1378" s="173">
        <v>9</v>
      </c>
      <c r="Q1378" s="158"/>
      <c r="R1378" s="158"/>
      <c r="S1378" s="159"/>
      <c r="T1378" s="2"/>
      <c r="U1378" s="2"/>
      <c r="V1378" s="2"/>
      <c r="W1378" s="2"/>
    </row>
    <row r="1379" spans="1:23" ht="12.75" customHeight="1">
      <c r="A1379" s="172">
        <v>10</v>
      </c>
      <c r="B1379" s="179"/>
      <c r="C1379" s="28"/>
      <c r="D1379" s="28" t="s">
        <v>28</v>
      </c>
      <c r="E1379" s="188"/>
      <c r="F1379" s="4">
        <v>77</v>
      </c>
      <c r="G1379" s="4">
        <v>60</v>
      </c>
      <c r="H1379" s="4">
        <v>17</v>
      </c>
      <c r="I1379" s="4">
        <v>4</v>
      </c>
      <c r="J1379" s="4">
        <v>4</v>
      </c>
      <c r="K1379" s="4">
        <v>16</v>
      </c>
      <c r="L1379" s="4">
        <v>3</v>
      </c>
      <c r="M1379" s="4">
        <v>40</v>
      </c>
      <c r="N1379" s="4">
        <v>10</v>
      </c>
      <c r="O1379" s="173">
        <v>10</v>
      </c>
      <c r="Q1379" s="158"/>
      <c r="R1379" s="158"/>
      <c r="S1379" s="159"/>
      <c r="T1379" s="2"/>
      <c r="U1379" s="2"/>
      <c r="V1379" s="2"/>
      <c r="W1379" s="2"/>
    </row>
    <row r="1380" spans="1:23" ht="12.75" customHeight="1">
      <c r="A1380" s="172">
        <v>11</v>
      </c>
      <c r="B1380" s="179"/>
      <c r="C1380" s="28"/>
      <c r="D1380" s="28" t="s">
        <v>29</v>
      </c>
      <c r="E1380" s="188"/>
      <c r="F1380" s="4">
        <v>242</v>
      </c>
      <c r="G1380" s="4">
        <v>191</v>
      </c>
      <c r="H1380" s="4">
        <v>51</v>
      </c>
      <c r="I1380" s="4">
        <v>13</v>
      </c>
      <c r="J1380" s="4">
        <v>7</v>
      </c>
      <c r="K1380" s="4">
        <v>32</v>
      </c>
      <c r="L1380" s="4">
        <v>11</v>
      </c>
      <c r="M1380" s="4">
        <v>146</v>
      </c>
      <c r="N1380" s="4">
        <v>33</v>
      </c>
      <c r="O1380" s="173">
        <v>11</v>
      </c>
      <c r="Q1380" s="158"/>
      <c r="R1380" s="158"/>
      <c r="S1380" s="159"/>
      <c r="T1380" s="2"/>
      <c r="U1380" s="2"/>
      <c r="V1380" s="2"/>
      <c r="W1380" s="2"/>
    </row>
    <row r="1381" spans="1:23" ht="12.75" customHeight="1">
      <c r="A1381" s="172">
        <v>12</v>
      </c>
      <c r="B1381" s="179"/>
      <c r="C1381" s="28"/>
      <c r="D1381" s="28" t="s">
        <v>30</v>
      </c>
      <c r="E1381" s="188"/>
      <c r="F1381" s="4">
        <v>549</v>
      </c>
      <c r="G1381" s="4">
        <v>428</v>
      </c>
      <c r="H1381" s="4">
        <v>121</v>
      </c>
      <c r="I1381" s="4">
        <v>36</v>
      </c>
      <c r="J1381" s="4">
        <v>13</v>
      </c>
      <c r="K1381" s="4">
        <v>67</v>
      </c>
      <c r="L1381" s="4">
        <v>32</v>
      </c>
      <c r="M1381" s="4">
        <v>325</v>
      </c>
      <c r="N1381" s="4">
        <v>76</v>
      </c>
      <c r="O1381" s="173">
        <v>12</v>
      </c>
      <c r="Q1381" s="158"/>
      <c r="R1381" s="158"/>
      <c r="S1381" s="159"/>
      <c r="T1381" s="2"/>
      <c r="U1381" s="2"/>
      <c r="V1381" s="2"/>
      <c r="W1381" s="2"/>
    </row>
    <row r="1382" spans="1:23" ht="12.75" customHeight="1">
      <c r="A1382" s="172">
        <v>13</v>
      </c>
      <c r="B1382" s="179"/>
      <c r="C1382" s="28"/>
      <c r="D1382" s="28"/>
      <c r="E1382" s="188" t="s">
        <v>516</v>
      </c>
      <c r="F1382" s="4">
        <v>80</v>
      </c>
      <c r="G1382" s="4">
        <v>56</v>
      </c>
      <c r="H1382" s="4">
        <v>24</v>
      </c>
      <c r="I1382" s="4">
        <v>7</v>
      </c>
      <c r="J1382" s="4" t="s">
        <v>945</v>
      </c>
      <c r="K1382" s="4">
        <v>11</v>
      </c>
      <c r="L1382" s="4" t="s">
        <v>945</v>
      </c>
      <c r="M1382" s="4">
        <v>38</v>
      </c>
      <c r="N1382" s="4">
        <v>16</v>
      </c>
      <c r="O1382" s="173">
        <v>13</v>
      </c>
      <c r="Q1382" s="158"/>
      <c r="R1382" s="158"/>
      <c r="S1382" s="159"/>
      <c r="T1382" s="2"/>
      <c r="U1382" s="2"/>
      <c r="V1382" s="2"/>
      <c r="W1382" s="2"/>
    </row>
    <row r="1383" spans="1:23" ht="12.75" customHeight="1">
      <c r="A1383" s="172">
        <v>14</v>
      </c>
      <c r="B1383" s="179"/>
      <c r="C1383" s="28"/>
      <c r="D1383" s="28"/>
      <c r="E1383" s="188" t="s">
        <v>558</v>
      </c>
      <c r="F1383" s="4">
        <v>57</v>
      </c>
      <c r="G1383" s="4">
        <v>37</v>
      </c>
      <c r="H1383" s="4">
        <v>20</v>
      </c>
      <c r="I1383" s="4">
        <v>5</v>
      </c>
      <c r="J1383" s="4">
        <v>3</v>
      </c>
      <c r="K1383" s="4">
        <v>8</v>
      </c>
      <c r="L1383" s="4">
        <v>4</v>
      </c>
      <c r="M1383" s="4">
        <v>24</v>
      </c>
      <c r="N1383" s="4">
        <v>13</v>
      </c>
      <c r="O1383" s="173">
        <v>14</v>
      </c>
      <c r="Q1383" s="158"/>
      <c r="R1383" s="158"/>
      <c r="S1383" s="159"/>
      <c r="T1383" s="2"/>
      <c r="U1383" s="2"/>
      <c r="V1383" s="2"/>
      <c r="W1383" s="2"/>
    </row>
    <row r="1384" spans="1:23" ht="12.75" customHeight="1">
      <c r="A1384" s="172">
        <v>15</v>
      </c>
      <c r="B1384" s="179"/>
      <c r="C1384" s="28"/>
      <c r="D1384" s="28" t="s">
        <v>31</v>
      </c>
      <c r="E1384" s="188"/>
      <c r="F1384" s="4">
        <v>21</v>
      </c>
      <c r="G1384" s="4">
        <v>17</v>
      </c>
      <c r="H1384" s="4">
        <v>4</v>
      </c>
      <c r="I1384" s="4">
        <v>3</v>
      </c>
      <c r="J1384" s="4" t="s">
        <v>391</v>
      </c>
      <c r="K1384" s="4">
        <v>3</v>
      </c>
      <c r="L1384" s="4" t="s">
        <v>945</v>
      </c>
      <c r="M1384" s="4">
        <v>11</v>
      </c>
      <c r="N1384" s="4" t="s">
        <v>945</v>
      </c>
      <c r="O1384" s="173">
        <v>15</v>
      </c>
      <c r="Q1384" s="158"/>
      <c r="R1384" s="158"/>
      <c r="S1384" s="159"/>
      <c r="T1384" s="2"/>
      <c r="U1384" s="2"/>
      <c r="V1384" s="2"/>
      <c r="W1384" s="2"/>
    </row>
    <row r="1385" spans="1:23" ht="12.75" customHeight="1">
      <c r="A1385" s="172">
        <v>16</v>
      </c>
      <c r="B1385" s="179"/>
      <c r="C1385" s="28"/>
      <c r="D1385" s="28" t="s">
        <v>32</v>
      </c>
      <c r="E1385" s="188"/>
      <c r="F1385" s="4">
        <v>133</v>
      </c>
      <c r="G1385" s="4">
        <v>83</v>
      </c>
      <c r="H1385" s="4">
        <v>50</v>
      </c>
      <c r="I1385" s="4">
        <v>20</v>
      </c>
      <c r="J1385" s="4">
        <v>7</v>
      </c>
      <c r="K1385" s="4">
        <v>19</v>
      </c>
      <c r="L1385" s="4">
        <v>14</v>
      </c>
      <c r="M1385" s="4">
        <v>44</v>
      </c>
      <c r="N1385" s="4">
        <v>29</v>
      </c>
      <c r="O1385" s="173">
        <v>16</v>
      </c>
      <c r="Q1385" s="158"/>
      <c r="R1385" s="158"/>
      <c r="S1385" s="159"/>
      <c r="T1385" s="2"/>
      <c r="U1385" s="2"/>
      <c r="V1385" s="2"/>
      <c r="W1385" s="2"/>
    </row>
    <row r="1386" spans="1:23" ht="12.75" customHeight="1">
      <c r="A1386" s="172">
        <v>17</v>
      </c>
      <c r="B1386" s="179"/>
      <c r="C1386" s="28"/>
      <c r="D1386" s="28"/>
      <c r="E1386" s="188" t="s">
        <v>586</v>
      </c>
      <c r="F1386" s="4">
        <v>133</v>
      </c>
      <c r="G1386" s="4">
        <v>83</v>
      </c>
      <c r="H1386" s="4">
        <v>50</v>
      </c>
      <c r="I1386" s="4">
        <v>20</v>
      </c>
      <c r="J1386" s="4">
        <v>7</v>
      </c>
      <c r="K1386" s="4">
        <v>19</v>
      </c>
      <c r="L1386" s="4">
        <v>14</v>
      </c>
      <c r="M1386" s="4">
        <v>44</v>
      </c>
      <c r="N1386" s="4">
        <v>29</v>
      </c>
      <c r="O1386" s="173">
        <v>17</v>
      </c>
      <c r="Q1386" s="158"/>
      <c r="R1386" s="158"/>
      <c r="S1386" s="159"/>
      <c r="T1386" s="2"/>
      <c r="U1386" s="2"/>
      <c r="V1386" s="2"/>
      <c r="W1386" s="2"/>
    </row>
    <row r="1387" spans="1:23" ht="12.75" customHeight="1">
      <c r="A1387" s="172">
        <v>18</v>
      </c>
      <c r="B1387" s="179"/>
      <c r="C1387" s="28"/>
      <c r="D1387" s="28" t="s">
        <v>33</v>
      </c>
      <c r="E1387" s="188"/>
      <c r="F1387" s="4">
        <v>73</v>
      </c>
      <c r="G1387" s="4">
        <v>53</v>
      </c>
      <c r="H1387" s="4">
        <v>20</v>
      </c>
      <c r="I1387" s="4">
        <v>5</v>
      </c>
      <c r="J1387" s="4">
        <v>5</v>
      </c>
      <c r="K1387" s="4">
        <v>8</v>
      </c>
      <c r="L1387" s="4">
        <v>6</v>
      </c>
      <c r="M1387" s="4">
        <v>40</v>
      </c>
      <c r="N1387" s="4">
        <v>9</v>
      </c>
      <c r="O1387" s="173">
        <v>18</v>
      </c>
      <c r="Q1387" s="158"/>
      <c r="R1387" s="158"/>
      <c r="S1387" s="159"/>
      <c r="T1387" s="2"/>
      <c r="U1387" s="2"/>
      <c r="V1387" s="2"/>
      <c r="W1387" s="2"/>
    </row>
    <row r="1388" spans="1:23" ht="12.75" customHeight="1">
      <c r="A1388" s="172">
        <v>19</v>
      </c>
      <c r="B1388" s="179"/>
      <c r="C1388" s="28"/>
      <c r="D1388" s="28" t="s">
        <v>34</v>
      </c>
      <c r="E1388" s="188"/>
      <c r="F1388" s="4">
        <v>24</v>
      </c>
      <c r="G1388" s="4">
        <v>16</v>
      </c>
      <c r="H1388" s="4">
        <v>8</v>
      </c>
      <c r="I1388" s="4" t="s">
        <v>945</v>
      </c>
      <c r="J1388" s="4" t="s">
        <v>945</v>
      </c>
      <c r="K1388" s="4" t="s">
        <v>945</v>
      </c>
      <c r="L1388" s="4" t="s">
        <v>945</v>
      </c>
      <c r="M1388" s="4">
        <v>10</v>
      </c>
      <c r="N1388" s="4">
        <v>5</v>
      </c>
      <c r="O1388" s="173">
        <v>19</v>
      </c>
      <c r="Q1388" s="158"/>
      <c r="R1388" s="158"/>
      <c r="S1388" s="159"/>
      <c r="T1388" s="2"/>
      <c r="U1388" s="2"/>
      <c r="V1388" s="2"/>
      <c r="W1388" s="2"/>
    </row>
    <row r="1389" spans="1:23" ht="12.75" customHeight="1">
      <c r="A1389" s="172">
        <v>20</v>
      </c>
      <c r="B1389" s="179"/>
      <c r="C1389" s="28"/>
      <c r="D1389" s="28" t="s">
        <v>35</v>
      </c>
      <c r="E1389" s="188"/>
      <c r="F1389" s="4">
        <v>789</v>
      </c>
      <c r="G1389" s="4">
        <v>566</v>
      </c>
      <c r="H1389" s="4">
        <v>223</v>
      </c>
      <c r="I1389" s="4">
        <v>70</v>
      </c>
      <c r="J1389" s="4">
        <v>41</v>
      </c>
      <c r="K1389" s="4">
        <v>114</v>
      </c>
      <c r="L1389" s="4">
        <v>48</v>
      </c>
      <c r="M1389" s="4">
        <v>382</v>
      </c>
      <c r="N1389" s="4">
        <v>134</v>
      </c>
      <c r="O1389" s="173">
        <v>20</v>
      </c>
      <c r="Q1389" s="158"/>
      <c r="R1389" s="158"/>
      <c r="S1389" s="159"/>
      <c r="T1389" s="2"/>
      <c r="U1389" s="2"/>
      <c r="V1389" s="2"/>
      <c r="W1389" s="2"/>
    </row>
    <row r="1390" spans="1:23" ht="12.75" customHeight="1">
      <c r="A1390" s="172">
        <v>21</v>
      </c>
      <c r="B1390" s="179"/>
      <c r="C1390" s="28"/>
      <c r="D1390" s="28"/>
      <c r="E1390" s="188" t="s">
        <v>604</v>
      </c>
      <c r="F1390" s="4">
        <v>59</v>
      </c>
      <c r="G1390" s="4">
        <v>44</v>
      </c>
      <c r="H1390" s="4">
        <v>15</v>
      </c>
      <c r="I1390" s="4">
        <v>8</v>
      </c>
      <c r="J1390" s="4" t="s">
        <v>945</v>
      </c>
      <c r="K1390" s="4">
        <v>6</v>
      </c>
      <c r="L1390" s="4" t="s">
        <v>945</v>
      </c>
      <c r="M1390" s="4">
        <v>30</v>
      </c>
      <c r="N1390" s="4">
        <v>8</v>
      </c>
      <c r="O1390" s="173">
        <v>21</v>
      </c>
      <c r="Q1390" s="158"/>
      <c r="R1390" s="158"/>
      <c r="S1390" s="159"/>
      <c r="T1390" s="2"/>
      <c r="U1390" s="2"/>
      <c r="V1390" s="2"/>
      <c r="W1390" s="2"/>
    </row>
    <row r="1391" spans="1:23" s="28" customFormat="1" ht="12.75" customHeight="1">
      <c r="A1391" s="172">
        <v>22</v>
      </c>
      <c r="B1391" s="179"/>
      <c r="E1391" s="188" t="s">
        <v>608</v>
      </c>
      <c r="F1391" s="4">
        <v>131</v>
      </c>
      <c r="G1391" s="4">
        <v>89</v>
      </c>
      <c r="H1391" s="4">
        <v>42</v>
      </c>
      <c r="I1391" s="4">
        <v>12</v>
      </c>
      <c r="J1391" s="4" t="s">
        <v>945</v>
      </c>
      <c r="K1391" s="4">
        <v>11</v>
      </c>
      <c r="L1391" s="4" t="s">
        <v>945</v>
      </c>
      <c r="M1391" s="4">
        <v>66</v>
      </c>
      <c r="N1391" s="4">
        <v>30</v>
      </c>
      <c r="O1391" s="173">
        <v>22</v>
      </c>
      <c r="P1391" s="90"/>
      <c r="Q1391" s="159"/>
      <c r="R1391" s="159"/>
      <c r="S1391" s="159"/>
    </row>
    <row r="1392" spans="1:23" s="28" customFormat="1" ht="12.75" customHeight="1">
      <c r="A1392" s="172">
        <v>23</v>
      </c>
      <c r="B1392" s="179"/>
      <c r="E1392" s="188" t="s">
        <v>613</v>
      </c>
      <c r="F1392" s="4">
        <v>296</v>
      </c>
      <c r="G1392" s="4">
        <v>207</v>
      </c>
      <c r="H1392" s="4">
        <v>89</v>
      </c>
      <c r="I1392" s="4">
        <v>22</v>
      </c>
      <c r="J1392" s="4">
        <v>22</v>
      </c>
      <c r="K1392" s="4">
        <v>57</v>
      </c>
      <c r="L1392" s="4">
        <v>15</v>
      </c>
      <c r="M1392" s="4">
        <v>128</v>
      </c>
      <c r="N1392" s="4">
        <v>52</v>
      </c>
      <c r="O1392" s="173">
        <v>23</v>
      </c>
      <c r="P1392" s="90"/>
      <c r="Q1392" s="159"/>
      <c r="R1392" s="159"/>
      <c r="S1392" s="159"/>
    </row>
    <row r="1393" spans="1:23" s="90" customFormat="1">
      <c r="A1393" s="172">
        <v>24</v>
      </c>
      <c r="B1393" s="179"/>
      <c r="C1393" s="28"/>
      <c r="D1393" s="28"/>
      <c r="E1393" s="188" t="s">
        <v>614</v>
      </c>
      <c r="F1393" s="4">
        <v>56</v>
      </c>
      <c r="G1393" s="4">
        <v>49</v>
      </c>
      <c r="H1393" s="4">
        <v>7</v>
      </c>
      <c r="I1393" s="4">
        <v>3</v>
      </c>
      <c r="J1393" s="4" t="s">
        <v>391</v>
      </c>
      <c r="K1393" s="4">
        <v>4</v>
      </c>
      <c r="L1393" s="4">
        <v>3</v>
      </c>
      <c r="M1393" s="4">
        <v>42</v>
      </c>
      <c r="N1393" s="4">
        <v>4</v>
      </c>
      <c r="O1393" s="173">
        <v>24</v>
      </c>
    </row>
    <row r="1394" spans="1:23" s="90" customFormat="1">
      <c r="A1394" s="172">
        <v>25</v>
      </c>
      <c r="B1394" s="179"/>
      <c r="C1394" s="28"/>
      <c r="D1394" s="28" t="s">
        <v>36</v>
      </c>
      <c r="E1394" s="188"/>
      <c r="F1394" s="4">
        <v>797</v>
      </c>
      <c r="G1394" s="4">
        <v>464</v>
      </c>
      <c r="H1394" s="4">
        <v>333</v>
      </c>
      <c r="I1394" s="4">
        <v>42</v>
      </c>
      <c r="J1394" s="4">
        <v>48</v>
      </c>
      <c r="K1394" s="4">
        <v>94</v>
      </c>
      <c r="L1394" s="4">
        <v>67</v>
      </c>
      <c r="M1394" s="4">
        <v>328</v>
      </c>
      <c r="N1394" s="4">
        <v>218</v>
      </c>
      <c r="O1394" s="173">
        <v>25</v>
      </c>
    </row>
    <row r="1395" spans="1:23" s="28" customFormat="1" ht="12.75" customHeight="1">
      <c r="A1395" s="172">
        <v>26</v>
      </c>
      <c r="B1395" s="179"/>
      <c r="E1395" s="188" t="s">
        <v>621</v>
      </c>
      <c r="F1395" s="4">
        <v>589</v>
      </c>
      <c r="G1395" s="4">
        <v>331</v>
      </c>
      <c r="H1395" s="4">
        <v>258</v>
      </c>
      <c r="I1395" s="4">
        <v>29</v>
      </c>
      <c r="J1395" s="4">
        <v>36</v>
      </c>
      <c r="K1395" s="4">
        <v>70</v>
      </c>
      <c r="L1395" s="4">
        <v>54</v>
      </c>
      <c r="M1395" s="4">
        <v>232</v>
      </c>
      <c r="N1395" s="4">
        <v>168</v>
      </c>
      <c r="O1395" s="173">
        <v>26</v>
      </c>
      <c r="P1395" s="90"/>
      <c r="Q1395" s="158"/>
      <c r="R1395" s="158"/>
      <c r="S1395" s="159"/>
    </row>
    <row r="1396" spans="1:23" s="28" customFormat="1" ht="12.75" customHeight="1">
      <c r="A1396" s="172">
        <v>27</v>
      </c>
      <c r="B1396" s="179"/>
      <c r="E1396" s="188" t="s">
        <v>625</v>
      </c>
      <c r="F1396" s="4">
        <v>73</v>
      </c>
      <c r="G1396" s="4">
        <v>54</v>
      </c>
      <c r="H1396" s="4">
        <v>19</v>
      </c>
      <c r="I1396" s="4" t="s">
        <v>945</v>
      </c>
      <c r="J1396" s="4" t="s">
        <v>945</v>
      </c>
      <c r="K1396" s="4" t="s">
        <v>945</v>
      </c>
      <c r="L1396" s="4" t="s">
        <v>945</v>
      </c>
      <c r="M1396" s="4">
        <v>45</v>
      </c>
      <c r="N1396" s="4">
        <v>16</v>
      </c>
      <c r="O1396" s="173">
        <v>27</v>
      </c>
      <c r="P1396" s="90"/>
      <c r="Q1396" s="158"/>
      <c r="R1396" s="158"/>
      <c r="S1396" s="159"/>
    </row>
    <row r="1397" spans="1:23" ht="12.75" customHeight="1">
      <c r="A1397" s="172">
        <v>28</v>
      </c>
      <c r="B1397" s="179"/>
      <c r="C1397" s="28"/>
      <c r="D1397" s="28" t="s">
        <v>303</v>
      </c>
      <c r="E1397" s="188"/>
      <c r="F1397" s="4">
        <v>30503</v>
      </c>
      <c r="G1397" s="4">
        <v>15196</v>
      </c>
      <c r="H1397" s="4">
        <v>15307</v>
      </c>
      <c r="I1397" s="4">
        <v>2584</v>
      </c>
      <c r="J1397" s="4">
        <v>1992</v>
      </c>
      <c r="K1397" s="4">
        <v>3109</v>
      </c>
      <c r="L1397" s="4">
        <v>3257</v>
      </c>
      <c r="M1397" s="4">
        <v>9503</v>
      </c>
      <c r="N1397" s="4">
        <v>10058</v>
      </c>
      <c r="O1397" s="173">
        <v>28</v>
      </c>
      <c r="Q1397" s="158"/>
      <c r="R1397" s="158"/>
      <c r="S1397" s="159"/>
      <c r="T1397" s="2"/>
      <c r="U1397" s="2"/>
      <c r="V1397" s="2"/>
      <c r="W1397" s="2"/>
    </row>
    <row r="1398" spans="1:23" ht="12.75" customHeight="1">
      <c r="A1398" s="172">
        <v>29</v>
      </c>
      <c r="B1398" s="179"/>
      <c r="C1398" s="28"/>
      <c r="D1398" s="28"/>
      <c r="E1398" s="188" t="s">
        <v>629</v>
      </c>
      <c r="F1398" s="4">
        <v>635</v>
      </c>
      <c r="G1398" s="4">
        <v>367</v>
      </c>
      <c r="H1398" s="4">
        <v>268</v>
      </c>
      <c r="I1398" s="4">
        <v>46</v>
      </c>
      <c r="J1398" s="4">
        <v>38</v>
      </c>
      <c r="K1398" s="4">
        <v>64</v>
      </c>
      <c r="L1398" s="4">
        <v>64</v>
      </c>
      <c r="M1398" s="4">
        <v>257</v>
      </c>
      <c r="N1398" s="4">
        <v>166</v>
      </c>
      <c r="O1398" s="173">
        <v>29</v>
      </c>
      <c r="Q1398" s="158"/>
      <c r="R1398" s="158"/>
      <c r="S1398" s="159"/>
      <c r="T1398" s="2"/>
      <c r="U1398" s="2"/>
      <c r="V1398" s="2"/>
      <c r="W1398" s="2"/>
    </row>
    <row r="1399" spans="1:23" ht="15" customHeight="1">
      <c r="A1399" s="172">
        <v>30</v>
      </c>
      <c r="B1399" s="179"/>
      <c r="C1399" s="28"/>
      <c r="D1399" s="28"/>
      <c r="E1399" s="188" t="s">
        <v>630</v>
      </c>
      <c r="F1399" s="4">
        <v>1473</v>
      </c>
      <c r="G1399" s="4">
        <v>706</v>
      </c>
      <c r="H1399" s="4">
        <v>767</v>
      </c>
      <c r="I1399" s="4">
        <v>161</v>
      </c>
      <c r="J1399" s="4">
        <v>122</v>
      </c>
      <c r="K1399" s="4">
        <v>131</v>
      </c>
      <c r="L1399" s="4">
        <v>197</v>
      </c>
      <c r="M1399" s="4">
        <v>414</v>
      </c>
      <c r="N1399" s="4">
        <v>448</v>
      </c>
      <c r="O1399" s="173">
        <v>30</v>
      </c>
      <c r="Q1399" s="158"/>
      <c r="R1399" s="158"/>
      <c r="S1399" s="159"/>
    </row>
    <row r="1400" spans="1:23" ht="15" customHeight="1">
      <c r="A1400" s="172">
        <v>31</v>
      </c>
      <c r="B1400" s="179"/>
      <c r="C1400" s="28"/>
      <c r="D1400" s="28"/>
      <c r="E1400" s="188" t="s">
        <v>631</v>
      </c>
      <c r="F1400" s="4">
        <v>10217</v>
      </c>
      <c r="G1400" s="4">
        <v>4817</v>
      </c>
      <c r="H1400" s="4">
        <v>5400</v>
      </c>
      <c r="I1400" s="4">
        <v>847</v>
      </c>
      <c r="J1400" s="4">
        <v>721</v>
      </c>
      <c r="K1400" s="4">
        <v>1074</v>
      </c>
      <c r="L1400" s="4">
        <v>1275</v>
      </c>
      <c r="M1400" s="4">
        <v>2896</v>
      </c>
      <c r="N1400" s="4">
        <v>3404</v>
      </c>
      <c r="O1400" s="173">
        <v>31</v>
      </c>
      <c r="Q1400" s="158"/>
      <c r="R1400" s="158"/>
      <c r="S1400" s="159"/>
    </row>
    <row r="1401" spans="1:23" ht="12.75" customHeight="1">
      <c r="A1401" s="172">
        <v>32</v>
      </c>
      <c r="B1401" s="179"/>
      <c r="C1401" s="28"/>
      <c r="D1401" s="28"/>
      <c r="E1401" s="188" t="s">
        <v>634</v>
      </c>
      <c r="F1401" s="4">
        <v>310</v>
      </c>
      <c r="G1401" s="4">
        <v>148</v>
      </c>
      <c r="H1401" s="4">
        <v>162</v>
      </c>
      <c r="I1401" s="4">
        <v>21</v>
      </c>
      <c r="J1401" s="4">
        <v>20</v>
      </c>
      <c r="K1401" s="4">
        <v>27</v>
      </c>
      <c r="L1401" s="4">
        <v>31</v>
      </c>
      <c r="M1401" s="4">
        <v>100</v>
      </c>
      <c r="N1401" s="4">
        <v>111</v>
      </c>
      <c r="O1401" s="173">
        <v>32</v>
      </c>
      <c r="Q1401" s="158"/>
      <c r="R1401" s="158"/>
      <c r="S1401" s="159"/>
    </row>
    <row r="1402" spans="1:23" ht="12.75" customHeight="1">
      <c r="A1402" s="172">
        <v>33</v>
      </c>
      <c r="B1402" s="179"/>
      <c r="C1402" s="28"/>
      <c r="D1402" s="28"/>
      <c r="E1402" s="188" t="s">
        <v>7</v>
      </c>
      <c r="F1402" s="4">
        <v>56</v>
      </c>
      <c r="G1402" s="4">
        <v>33</v>
      </c>
      <c r="H1402" s="4">
        <v>23</v>
      </c>
      <c r="I1402" s="4" t="s">
        <v>945</v>
      </c>
      <c r="J1402" s="4" t="s">
        <v>391</v>
      </c>
      <c r="K1402" s="4" t="s">
        <v>945</v>
      </c>
      <c r="L1402" s="4">
        <v>6</v>
      </c>
      <c r="M1402" s="4">
        <v>22</v>
      </c>
      <c r="N1402" s="4">
        <v>17</v>
      </c>
      <c r="O1402" s="173">
        <v>33</v>
      </c>
      <c r="Q1402" s="158"/>
      <c r="R1402" s="158"/>
      <c r="S1402" s="159"/>
      <c r="T1402" s="162"/>
      <c r="U1402" s="162"/>
      <c r="V1402" s="162"/>
      <c r="W1402" s="162"/>
    </row>
    <row r="1403" spans="1:23" ht="14.1" customHeight="1">
      <c r="A1403" s="172">
        <v>34</v>
      </c>
      <c r="B1403" s="28"/>
      <c r="C1403" s="28"/>
      <c r="D1403" s="28"/>
      <c r="E1403" s="188" t="s">
        <v>14</v>
      </c>
      <c r="F1403" s="4">
        <v>72</v>
      </c>
      <c r="G1403" s="4">
        <v>59</v>
      </c>
      <c r="H1403" s="4">
        <v>13</v>
      </c>
      <c r="I1403" s="4">
        <v>9</v>
      </c>
      <c r="J1403" s="4">
        <v>3</v>
      </c>
      <c r="K1403" s="4">
        <v>10</v>
      </c>
      <c r="L1403" s="4">
        <v>5</v>
      </c>
      <c r="M1403" s="4">
        <v>40</v>
      </c>
      <c r="N1403" s="4">
        <v>5</v>
      </c>
      <c r="O1403" s="173">
        <v>34</v>
      </c>
      <c r="P1403" s="4"/>
      <c r="Q1403" s="4"/>
      <c r="R1403" s="2"/>
      <c r="S1403" s="2"/>
      <c r="T1403" s="2"/>
      <c r="U1403" s="2"/>
      <c r="V1403" s="2"/>
      <c r="W1403" s="2"/>
    </row>
    <row r="1404" spans="1:23" ht="12.75" customHeight="1">
      <c r="A1404" s="172">
        <v>35</v>
      </c>
      <c r="B1404" s="179"/>
      <c r="C1404" s="28"/>
      <c r="D1404" s="28"/>
      <c r="E1404" s="188" t="s">
        <v>15</v>
      </c>
      <c r="F1404" s="4">
        <v>694</v>
      </c>
      <c r="G1404" s="4">
        <v>415</v>
      </c>
      <c r="H1404" s="4">
        <v>279</v>
      </c>
      <c r="I1404" s="4">
        <v>67</v>
      </c>
      <c r="J1404" s="4">
        <v>34</v>
      </c>
      <c r="K1404" s="4">
        <v>100</v>
      </c>
      <c r="L1404" s="4">
        <v>71</v>
      </c>
      <c r="M1404" s="4">
        <v>248</v>
      </c>
      <c r="N1404" s="4">
        <v>174</v>
      </c>
      <c r="O1404" s="173">
        <v>35</v>
      </c>
      <c r="Q1404" s="158"/>
      <c r="R1404" s="158"/>
      <c r="S1404" s="159"/>
    </row>
    <row r="1405" spans="1:23" ht="12.75" customHeight="1">
      <c r="A1405" s="172">
        <v>36</v>
      </c>
      <c r="B1405" s="179"/>
      <c r="C1405" s="28"/>
      <c r="D1405" s="28"/>
      <c r="E1405" s="188" t="s">
        <v>17</v>
      </c>
      <c r="F1405" s="4">
        <v>298</v>
      </c>
      <c r="G1405" s="4">
        <v>171</v>
      </c>
      <c r="H1405" s="4">
        <v>127</v>
      </c>
      <c r="I1405" s="4">
        <v>21</v>
      </c>
      <c r="J1405" s="4">
        <v>16</v>
      </c>
      <c r="K1405" s="4">
        <v>38</v>
      </c>
      <c r="L1405" s="4">
        <v>29</v>
      </c>
      <c r="M1405" s="4">
        <v>112</v>
      </c>
      <c r="N1405" s="4">
        <v>82</v>
      </c>
      <c r="O1405" s="173">
        <v>36</v>
      </c>
      <c r="Q1405" s="158"/>
      <c r="R1405" s="158"/>
      <c r="S1405" s="159"/>
    </row>
    <row r="1406" spans="1:23" ht="12.75" customHeight="1">
      <c r="A1406" s="172">
        <v>37</v>
      </c>
      <c r="B1406" s="179"/>
      <c r="C1406" s="28"/>
      <c r="D1406" s="28"/>
      <c r="E1406" s="188" t="s">
        <v>18</v>
      </c>
      <c r="F1406" s="4">
        <v>15134</v>
      </c>
      <c r="G1406" s="4">
        <v>7464</v>
      </c>
      <c r="H1406" s="4">
        <v>7670</v>
      </c>
      <c r="I1406" s="4">
        <v>1259</v>
      </c>
      <c r="J1406" s="4">
        <v>964</v>
      </c>
      <c r="K1406" s="4">
        <v>1459</v>
      </c>
      <c r="L1406" s="4">
        <v>1437</v>
      </c>
      <c r="M1406" s="4">
        <v>4746</v>
      </c>
      <c r="N1406" s="4">
        <v>5269</v>
      </c>
      <c r="O1406" s="173">
        <v>37</v>
      </c>
      <c r="Q1406" s="158"/>
      <c r="R1406" s="158"/>
      <c r="S1406" s="159"/>
    </row>
    <row r="1407" spans="1:23" ht="12.75" customHeight="1">
      <c r="A1407" s="172">
        <v>38</v>
      </c>
      <c r="B1407" s="179"/>
      <c r="C1407" s="28"/>
      <c r="D1407" s="28"/>
      <c r="E1407" s="188" t="s">
        <v>19</v>
      </c>
      <c r="F1407" s="4">
        <v>530</v>
      </c>
      <c r="G1407" s="4">
        <v>340</v>
      </c>
      <c r="H1407" s="4">
        <v>190</v>
      </c>
      <c r="I1407" s="4">
        <v>40</v>
      </c>
      <c r="J1407" s="4">
        <v>22</v>
      </c>
      <c r="K1407" s="4">
        <v>57</v>
      </c>
      <c r="L1407" s="4">
        <v>32</v>
      </c>
      <c r="M1407" s="4">
        <v>243</v>
      </c>
      <c r="N1407" s="4">
        <v>136</v>
      </c>
      <c r="O1407" s="173">
        <v>38</v>
      </c>
      <c r="Q1407" s="158"/>
      <c r="R1407" s="158"/>
      <c r="S1407" s="159"/>
    </row>
    <row r="1408" spans="1:23" ht="12.75" customHeight="1">
      <c r="A1408" s="172">
        <v>39</v>
      </c>
      <c r="B1408" s="179"/>
      <c r="C1408" s="28"/>
      <c r="D1408" s="28"/>
      <c r="E1408" s="188" t="s">
        <v>20</v>
      </c>
      <c r="F1408" s="4">
        <v>811</v>
      </c>
      <c r="G1408" s="4">
        <v>492</v>
      </c>
      <c r="H1408" s="4">
        <v>319</v>
      </c>
      <c r="I1408" s="4">
        <v>81</v>
      </c>
      <c r="J1408" s="4">
        <v>34</v>
      </c>
      <c r="K1408" s="4">
        <v>106</v>
      </c>
      <c r="L1408" s="4">
        <v>86</v>
      </c>
      <c r="M1408" s="4">
        <v>305</v>
      </c>
      <c r="N1408" s="4">
        <v>199</v>
      </c>
      <c r="O1408" s="173">
        <v>39</v>
      </c>
      <c r="Q1408" s="158"/>
      <c r="R1408" s="158"/>
      <c r="S1408" s="159"/>
    </row>
    <row r="1409" spans="1:23" ht="12.75" customHeight="1">
      <c r="A1409" s="172">
        <v>40</v>
      </c>
      <c r="B1409" s="179"/>
      <c r="C1409" s="28"/>
      <c r="D1409" s="28"/>
      <c r="E1409" s="188" t="s">
        <v>21</v>
      </c>
      <c r="F1409" s="4">
        <v>91</v>
      </c>
      <c r="G1409" s="4">
        <v>50</v>
      </c>
      <c r="H1409" s="4">
        <v>41</v>
      </c>
      <c r="I1409" s="4">
        <v>8</v>
      </c>
      <c r="J1409" s="4">
        <v>5</v>
      </c>
      <c r="K1409" s="4">
        <v>6</v>
      </c>
      <c r="L1409" s="4">
        <v>13</v>
      </c>
      <c r="M1409" s="4">
        <v>36</v>
      </c>
      <c r="N1409" s="4">
        <v>23</v>
      </c>
      <c r="O1409" s="173">
        <v>40</v>
      </c>
      <c r="Q1409" s="158"/>
      <c r="R1409" s="158"/>
      <c r="S1409" s="159"/>
    </row>
    <row r="1410" spans="1:23" s="90" customFormat="1">
      <c r="A1410" s="154" t="s">
        <v>416</v>
      </c>
      <c r="B1410" s="2"/>
      <c r="C1410" s="2"/>
      <c r="D1410" s="2"/>
      <c r="E1410" s="3"/>
      <c r="F1410" s="4"/>
      <c r="G1410" s="4"/>
      <c r="H1410" s="4"/>
      <c r="I1410" s="4"/>
      <c r="J1410" s="4"/>
      <c r="K1410" s="4"/>
      <c r="L1410" s="4"/>
      <c r="M1410" s="4"/>
      <c r="N1410" s="4"/>
      <c r="O1410" s="154"/>
    </row>
    <row r="1411" spans="1:23" s="90" customFormat="1">
      <c r="A1411" s="154" t="s">
        <v>417</v>
      </c>
      <c r="B1411" s="2"/>
      <c r="C1411" s="2"/>
      <c r="D1411" s="2"/>
      <c r="E1411" s="3"/>
      <c r="F1411" s="4"/>
      <c r="G1411" s="4"/>
      <c r="H1411" s="4"/>
      <c r="I1411" s="4"/>
      <c r="J1411" s="4"/>
      <c r="K1411" s="4"/>
      <c r="L1411" s="4"/>
      <c r="M1411" s="4"/>
      <c r="N1411" s="4"/>
      <c r="O1411" s="154"/>
    </row>
    <row r="1412" spans="1:23" ht="15" customHeight="1">
      <c r="H1412" s="156" t="s">
        <v>914</v>
      </c>
      <c r="I1412" s="157" t="s">
        <v>367</v>
      </c>
      <c r="J1412" s="156"/>
      <c r="L1412" s="156"/>
      <c r="N1412" s="156"/>
      <c r="Q1412" s="158"/>
      <c r="R1412" s="158"/>
      <c r="S1412" s="159"/>
      <c r="T1412" s="2"/>
      <c r="U1412" s="2"/>
      <c r="V1412" s="2"/>
      <c r="W1412" s="2"/>
    </row>
    <row r="1413" spans="1:23" ht="12.75" customHeight="1">
      <c r="F1413" s="165"/>
      <c r="G1413" s="191"/>
      <c r="H1413" s="156" t="s">
        <v>664</v>
      </c>
      <c r="I1413" s="234" t="s">
        <v>19</v>
      </c>
      <c r="J1413" s="156"/>
      <c r="K1413" s="191"/>
      <c r="L1413" s="156"/>
      <c r="M1413" s="191"/>
      <c r="N1413" s="156"/>
      <c r="Q1413" s="158"/>
      <c r="R1413" s="158"/>
      <c r="S1413" s="159"/>
    </row>
    <row r="1414" spans="1:23" ht="12.75" customHeight="1">
      <c r="A1414" s="160"/>
      <c r="B1414" s="160"/>
      <c r="C1414" s="160"/>
      <c r="D1414" s="160"/>
      <c r="E1414" s="160"/>
      <c r="F1414" s="161"/>
      <c r="G1414" s="161"/>
      <c r="H1414" s="161"/>
      <c r="I1414" s="161"/>
      <c r="J1414" s="161"/>
      <c r="K1414" s="161"/>
      <c r="L1414" s="161"/>
      <c r="M1414" s="161"/>
      <c r="N1414" s="161"/>
      <c r="O1414" s="160"/>
      <c r="Q1414" s="158"/>
      <c r="R1414" s="158"/>
      <c r="S1414" s="159"/>
    </row>
    <row r="1415" spans="1:23" ht="12.75" customHeight="1">
      <c r="A1415" s="338" t="s">
        <v>369</v>
      </c>
      <c r="B1415" s="341" t="s">
        <v>637</v>
      </c>
      <c r="C1415" s="342"/>
      <c r="D1415" s="342"/>
      <c r="E1415" s="343"/>
      <c r="F1415" s="350" t="s">
        <v>371</v>
      </c>
      <c r="G1415" s="350"/>
      <c r="H1415" s="350"/>
      <c r="I1415" s="353" t="s">
        <v>372</v>
      </c>
      <c r="J1415" s="353"/>
      <c r="K1415" s="353"/>
      <c r="L1415" s="353"/>
      <c r="M1415" s="353"/>
      <c r="N1415" s="354"/>
      <c r="O1415" s="359" t="s">
        <v>369</v>
      </c>
      <c r="Q1415" s="158"/>
      <c r="R1415" s="158"/>
      <c r="S1415" s="159"/>
      <c r="T1415" s="2"/>
      <c r="U1415" s="2"/>
      <c r="V1415" s="2"/>
      <c r="W1415" s="2"/>
    </row>
    <row r="1416" spans="1:23" ht="12.75" customHeight="1">
      <c r="A1416" s="339"/>
      <c r="B1416" s="344"/>
      <c r="C1416" s="345"/>
      <c r="D1416" s="345"/>
      <c r="E1416" s="346"/>
      <c r="F1416" s="351"/>
      <c r="G1416" s="351"/>
      <c r="H1416" s="351"/>
      <c r="I1416" s="362" t="s">
        <v>373</v>
      </c>
      <c r="J1416" s="363"/>
      <c r="K1416" s="366" t="s">
        <v>374</v>
      </c>
      <c r="L1416" s="363"/>
      <c r="M1416" s="366" t="s">
        <v>375</v>
      </c>
      <c r="N1416" s="368"/>
      <c r="O1416" s="360"/>
      <c r="Q1416" s="158"/>
      <c r="R1416" s="158"/>
      <c r="S1416" s="159"/>
      <c r="T1416" s="2"/>
      <c r="U1416" s="2"/>
      <c r="V1416" s="2"/>
      <c r="W1416" s="2"/>
    </row>
    <row r="1417" spans="1:23" ht="12.75" customHeight="1">
      <c r="A1417" s="339"/>
      <c r="B1417" s="344"/>
      <c r="C1417" s="345"/>
      <c r="D1417" s="345"/>
      <c r="E1417" s="346"/>
      <c r="F1417" s="352"/>
      <c r="G1417" s="352"/>
      <c r="H1417" s="352"/>
      <c r="I1417" s="364"/>
      <c r="J1417" s="365"/>
      <c r="K1417" s="367"/>
      <c r="L1417" s="365"/>
      <c r="M1417" s="367"/>
      <c r="N1417" s="369"/>
      <c r="O1417" s="360"/>
      <c r="Q1417" s="158"/>
      <c r="R1417" s="158"/>
      <c r="S1417" s="159"/>
      <c r="T1417" s="2"/>
      <c r="U1417" s="2"/>
      <c r="V1417" s="2"/>
      <c r="W1417" s="2"/>
    </row>
    <row r="1418" spans="1:23" ht="12.75" customHeight="1">
      <c r="A1418" s="339"/>
      <c r="B1418" s="344"/>
      <c r="C1418" s="345"/>
      <c r="D1418" s="345"/>
      <c r="E1418" s="346"/>
      <c r="F1418" s="370" t="s">
        <v>342</v>
      </c>
      <c r="G1418" s="372" t="s">
        <v>376</v>
      </c>
      <c r="H1418" s="374" t="s">
        <v>377</v>
      </c>
      <c r="I1418" s="370" t="s">
        <v>376</v>
      </c>
      <c r="J1418" s="372" t="s">
        <v>377</v>
      </c>
      <c r="K1418" s="372" t="s">
        <v>376</v>
      </c>
      <c r="L1418" s="372" t="s">
        <v>377</v>
      </c>
      <c r="M1418" s="372" t="s">
        <v>376</v>
      </c>
      <c r="N1418" s="372" t="s">
        <v>377</v>
      </c>
      <c r="O1418" s="360"/>
      <c r="Q1418" s="158"/>
      <c r="R1418" s="158"/>
      <c r="S1418" s="159"/>
      <c r="T1418" s="2"/>
      <c r="U1418" s="2"/>
      <c r="V1418" s="2"/>
      <c r="W1418" s="2"/>
    </row>
    <row r="1419" spans="1:23" ht="12.75" customHeight="1">
      <c r="A1419" s="340"/>
      <c r="B1419" s="347"/>
      <c r="C1419" s="348"/>
      <c r="D1419" s="348"/>
      <c r="E1419" s="349"/>
      <c r="F1419" s="371"/>
      <c r="G1419" s="373"/>
      <c r="H1419" s="375"/>
      <c r="I1419" s="371"/>
      <c r="J1419" s="373"/>
      <c r="K1419" s="373"/>
      <c r="L1419" s="373"/>
      <c r="M1419" s="373"/>
      <c r="N1419" s="373"/>
      <c r="O1419" s="361"/>
      <c r="Q1419" s="158"/>
      <c r="R1419" s="158"/>
      <c r="S1419" s="159"/>
      <c r="T1419" s="2"/>
      <c r="U1419" s="2"/>
      <c r="V1419" s="2"/>
      <c r="W1419" s="2"/>
    </row>
    <row r="1420" spans="1:23" ht="12.75" customHeight="1">
      <c r="A1420" s="163"/>
      <c r="B1420" s="179"/>
      <c r="D1420" s="28"/>
      <c r="E1420" s="164"/>
      <c r="F1420" s="165"/>
      <c r="G1420" s="165"/>
      <c r="H1420" s="165"/>
      <c r="I1420" s="165"/>
      <c r="J1420" s="165"/>
      <c r="K1420" s="165"/>
      <c r="L1420" s="165"/>
      <c r="M1420" s="165"/>
      <c r="N1420" s="165"/>
      <c r="O1420" s="166"/>
      <c r="Q1420" s="158"/>
      <c r="R1420" s="158"/>
      <c r="S1420" s="159"/>
      <c r="T1420" s="2"/>
      <c r="U1420" s="2"/>
      <c r="V1420" s="2"/>
      <c r="W1420" s="2"/>
    </row>
    <row r="1421" spans="1:23" ht="15" customHeight="1">
      <c r="A1421" s="167">
        <v>1</v>
      </c>
      <c r="B1421" s="220"/>
      <c r="C1421" s="171" t="s">
        <v>910</v>
      </c>
      <c r="D1421" s="171"/>
      <c r="E1421" s="189"/>
      <c r="F1421" s="169">
        <v>32006</v>
      </c>
      <c r="G1421" s="169">
        <v>17123</v>
      </c>
      <c r="H1421" s="169">
        <v>14883</v>
      </c>
      <c r="I1421" s="169">
        <v>2941</v>
      </c>
      <c r="J1421" s="169">
        <v>2015</v>
      </c>
      <c r="K1421" s="169">
        <v>3398</v>
      </c>
      <c r="L1421" s="169">
        <v>2863</v>
      </c>
      <c r="M1421" s="169">
        <v>10784</v>
      </c>
      <c r="N1421" s="169">
        <v>10005</v>
      </c>
      <c r="O1421" s="170">
        <v>1</v>
      </c>
      <c r="P1421" s="168"/>
      <c r="Q1421" s="158"/>
      <c r="R1421" s="158"/>
      <c r="S1421" s="159"/>
    </row>
    <row r="1422" spans="1:23" ht="12.75" customHeight="1">
      <c r="A1422" s="172"/>
      <c r="B1422" s="179"/>
      <c r="C1422" s="28"/>
      <c r="D1422" s="28" t="s">
        <v>378</v>
      </c>
      <c r="E1422" s="188"/>
      <c r="F1422" s="169"/>
      <c r="G1422" s="169"/>
      <c r="H1422" s="169"/>
      <c r="I1422" s="169"/>
      <c r="J1422" s="169"/>
      <c r="K1422" s="169"/>
      <c r="L1422" s="169"/>
      <c r="M1422" s="169"/>
      <c r="N1422" s="169"/>
      <c r="O1422" s="173"/>
      <c r="Q1422" s="158"/>
      <c r="R1422" s="158"/>
      <c r="S1422" s="159"/>
    </row>
    <row r="1423" spans="1:23" ht="15" customHeight="1">
      <c r="A1423" s="172">
        <v>2</v>
      </c>
      <c r="B1423" s="28"/>
      <c r="C1423" s="28"/>
      <c r="D1423" s="28" t="s">
        <v>22</v>
      </c>
      <c r="E1423" s="188"/>
      <c r="F1423" s="4">
        <v>16</v>
      </c>
      <c r="G1423" s="4">
        <v>13</v>
      </c>
      <c r="H1423" s="4">
        <v>3</v>
      </c>
      <c r="I1423" s="4" t="s">
        <v>945</v>
      </c>
      <c r="J1423" s="4" t="s">
        <v>945</v>
      </c>
      <c r="K1423" s="4" t="s">
        <v>945</v>
      </c>
      <c r="L1423" s="4" t="s">
        <v>391</v>
      </c>
      <c r="M1423" s="4" t="s">
        <v>945</v>
      </c>
      <c r="N1423" s="4" t="s">
        <v>945</v>
      </c>
      <c r="O1423" s="173">
        <v>2</v>
      </c>
      <c r="Q1423" s="158"/>
      <c r="R1423" s="158"/>
      <c r="S1423" s="159"/>
    </row>
    <row r="1424" spans="1:23" ht="12.75" customHeight="1">
      <c r="A1424" s="172">
        <v>3</v>
      </c>
      <c r="B1424" s="179"/>
      <c r="C1424" s="28"/>
      <c r="D1424" s="28" t="s">
        <v>23</v>
      </c>
      <c r="E1424" s="188"/>
      <c r="F1424" s="4">
        <v>43</v>
      </c>
      <c r="G1424" s="4">
        <v>32</v>
      </c>
      <c r="H1424" s="4">
        <v>11</v>
      </c>
      <c r="I1424" s="4">
        <v>7</v>
      </c>
      <c r="J1424" s="4" t="s">
        <v>945</v>
      </c>
      <c r="K1424" s="4">
        <v>9</v>
      </c>
      <c r="L1424" s="4" t="s">
        <v>945</v>
      </c>
      <c r="M1424" s="4">
        <v>16</v>
      </c>
      <c r="N1424" s="4">
        <v>7</v>
      </c>
      <c r="O1424" s="173">
        <v>3</v>
      </c>
      <c r="Q1424" s="158"/>
      <c r="R1424" s="158"/>
      <c r="S1424" s="159"/>
      <c r="T1424" s="2"/>
      <c r="U1424" s="2"/>
      <c r="V1424" s="2"/>
      <c r="W1424" s="2"/>
    </row>
    <row r="1425" spans="1:23" ht="12.75" customHeight="1">
      <c r="A1425" s="172">
        <v>4</v>
      </c>
      <c r="B1425" s="179"/>
      <c r="C1425" s="28"/>
      <c r="D1425" s="28" t="s">
        <v>24</v>
      </c>
      <c r="E1425" s="188"/>
      <c r="F1425" s="4">
        <v>104</v>
      </c>
      <c r="G1425" s="4">
        <v>74</v>
      </c>
      <c r="H1425" s="4">
        <v>30</v>
      </c>
      <c r="I1425" s="4">
        <v>12</v>
      </c>
      <c r="J1425" s="4">
        <v>4</v>
      </c>
      <c r="K1425" s="4">
        <v>17</v>
      </c>
      <c r="L1425" s="4">
        <v>6</v>
      </c>
      <c r="M1425" s="4">
        <v>45</v>
      </c>
      <c r="N1425" s="4">
        <v>20</v>
      </c>
      <c r="O1425" s="173">
        <v>4</v>
      </c>
      <c r="Q1425" s="158"/>
      <c r="R1425" s="158"/>
      <c r="S1425" s="159"/>
      <c r="T1425" s="2"/>
      <c r="U1425" s="2"/>
      <c r="V1425" s="2"/>
      <c r="W1425" s="2"/>
    </row>
    <row r="1426" spans="1:23" ht="12.75" customHeight="1">
      <c r="A1426" s="172">
        <v>5</v>
      </c>
      <c r="B1426" s="179"/>
      <c r="C1426" s="28"/>
      <c r="D1426" s="28" t="s">
        <v>25</v>
      </c>
      <c r="E1426" s="188"/>
      <c r="F1426" s="4">
        <v>8</v>
      </c>
      <c r="G1426" s="4" t="s">
        <v>945</v>
      </c>
      <c r="H1426" s="4" t="s">
        <v>945</v>
      </c>
      <c r="I1426" s="4" t="s">
        <v>945</v>
      </c>
      <c r="J1426" s="4" t="s">
        <v>945</v>
      </c>
      <c r="K1426" s="4" t="s">
        <v>945</v>
      </c>
      <c r="L1426" s="4" t="s">
        <v>945</v>
      </c>
      <c r="M1426" s="4" t="s">
        <v>945</v>
      </c>
      <c r="N1426" s="4" t="s">
        <v>945</v>
      </c>
      <c r="O1426" s="173">
        <v>5</v>
      </c>
      <c r="Q1426" s="158"/>
      <c r="R1426" s="158"/>
      <c r="S1426" s="159"/>
      <c r="T1426" s="2"/>
      <c r="U1426" s="2"/>
      <c r="V1426" s="2"/>
      <c r="W1426" s="2"/>
    </row>
    <row r="1427" spans="1:23" ht="12.75" customHeight="1">
      <c r="A1427" s="172">
        <v>6</v>
      </c>
      <c r="B1427" s="179"/>
      <c r="C1427" s="28"/>
      <c r="D1427" s="28" t="s">
        <v>26</v>
      </c>
      <c r="E1427" s="188"/>
      <c r="F1427" s="4">
        <v>217</v>
      </c>
      <c r="G1427" s="4">
        <v>171</v>
      </c>
      <c r="H1427" s="4">
        <v>46</v>
      </c>
      <c r="I1427" s="4">
        <v>26</v>
      </c>
      <c r="J1427" s="4" t="s">
        <v>945</v>
      </c>
      <c r="K1427" s="4">
        <v>46</v>
      </c>
      <c r="L1427" s="4" t="s">
        <v>945</v>
      </c>
      <c r="M1427" s="4">
        <v>99</v>
      </c>
      <c r="N1427" s="4">
        <v>30</v>
      </c>
      <c r="O1427" s="173">
        <v>6</v>
      </c>
      <c r="Q1427" s="158"/>
      <c r="R1427" s="158"/>
      <c r="S1427" s="159"/>
      <c r="T1427" s="2"/>
      <c r="U1427" s="2"/>
      <c r="V1427" s="2"/>
      <c r="W1427" s="2"/>
    </row>
    <row r="1428" spans="1:23" ht="12.75" customHeight="1">
      <c r="A1428" s="172">
        <v>7</v>
      </c>
      <c r="B1428" s="179"/>
      <c r="C1428" s="28"/>
      <c r="D1428" s="28" t="s">
        <v>27</v>
      </c>
      <c r="E1428" s="188"/>
      <c r="F1428" s="4">
        <v>117</v>
      </c>
      <c r="G1428" s="4">
        <v>81</v>
      </c>
      <c r="H1428" s="4">
        <v>36</v>
      </c>
      <c r="I1428" s="4">
        <v>13</v>
      </c>
      <c r="J1428" s="4">
        <v>5</v>
      </c>
      <c r="K1428" s="4">
        <v>10</v>
      </c>
      <c r="L1428" s="4">
        <v>10</v>
      </c>
      <c r="M1428" s="4">
        <v>58</v>
      </c>
      <c r="N1428" s="4">
        <v>21</v>
      </c>
      <c r="O1428" s="173">
        <v>7</v>
      </c>
      <c r="Q1428" s="158"/>
      <c r="R1428" s="158"/>
      <c r="S1428" s="159"/>
      <c r="T1428" s="2"/>
      <c r="U1428" s="2"/>
      <c r="V1428" s="2"/>
      <c r="W1428" s="2"/>
    </row>
    <row r="1429" spans="1:23" ht="12.75" customHeight="1">
      <c r="A1429" s="172">
        <v>8</v>
      </c>
      <c r="B1429" s="179"/>
      <c r="C1429" s="28"/>
      <c r="D1429" s="28" t="s">
        <v>28</v>
      </c>
      <c r="E1429" s="188"/>
      <c r="F1429" s="4">
        <v>51</v>
      </c>
      <c r="G1429" s="4">
        <v>40</v>
      </c>
      <c r="H1429" s="4">
        <v>11</v>
      </c>
      <c r="I1429" s="4">
        <v>6</v>
      </c>
      <c r="J1429" s="4" t="s">
        <v>945</v>
      </c>
      <c r="K1429" s="4">
        <v>7</v>
      </c>
      <c r="L1429" s="4" t="s">
        <v>945</v>
      </c>
      <c r="M1429" s="4">
        <v>27</v>
      </c>
      <c r="N1429" s="4" t="s">
        <v>945</v>
      </c>
      <c r="O1429" s="173">
        <v>8</v>
      </c>
      <c r="Q1429" s="158"/>
      <c r="R1429" s="158"/>
      <c r="S1429" s="159"/>
      <c r="T1429" s="2"/>
      <c r="U1429" s="2"/>
      <c r="V1429" s="2"/>
      <c r="W1429" s="2"/>
    </row>
    <row r="1430" spans="1:23" ht="12.75" customHeight="1">
      <c r="A1430" s="172">
        <v>9</v>
      </c>
      <c r="B1430" s="179"/>
      <c r="C1430" s="28"/>
      <c r="D1430" s="28" t="s">
        <v>29</v>
      </c>
      <c r="E1430" s="188"/>
      <c r="F1430" s="4">
        <v>214</v>
      </c>
      <c r="G1430" s="4">
        <v>172</v>
      </c>
      <c r="H1430" s="4">
        <v>42</v>
      </c>
      <c r="I1430" s="4">
        <v>10</v>
      </c>
      <c r="J1430" s="4" t="s">
        <v>945</v>
      </c>
      <c r="K1430" s="4">
        <v>37</v>
      </c>
      <c r="L1430" s="4" t="s">
        <v>945</v>
      </c>
      <c r="M1430" s="4">
        <v>125</v>
      </c>
      <c r="N1430" s="4">
        <v>29</v>
      </c>
      <c r="O1430" s="173">
        <v>9</v>
      </c>
      <c r="Q1430" s="158"/>
      <c r="R1430" s="158"/>
      <c r="S1430" s="159"/>
      <c r="T1430" s="2"/>
      <c r="U1430" s="2"/>
      <c r="V1430" s="2"/>
      <c r="W1430" s="2"/>
    </row>
    <row r="1431" spans="1:23" ht="12.75" customHeight="1">
      <c r="A1431" s="172">
        <v>10</v>
      </c>
      <c r="B1431" s="179"/>
      <c r="C1431" s="28"/>
      <c r="D1431" s="28" t="s">
        <v>30</v>
      </c>
      <c r="E1431" s="188"/>
      <c r="F1431" s="4">
        <v>3283</v>
      </c>
      <c r="G1431" s="4">
        <v>1898</v>
      </c>
      <c r="H1431" s="4">
        <v>1385</v>
      </c>
      <c r="I1431" s="4">
        <v>261</v>
      </c>
      <c r="J1431" s="4">
        <v>202</v>
      </c>
      <c r="K1431" s="4">
        <v>336</v>
      </c>
      <c r="L1431" s="4">
        <v>315</v>
      </c>
      <c r="M1431" s="4">
        <v>1301</v>
      </c>
      <c r="N1431" s="4">
        <v>868</v>
      </c>
      <c r="O1431" s="173">
        <v>10</v>
      </c>
      <c r="Q1431" s="158"/>
      <c r="R1431" s="158"/>
      <c r="S1431" s="159"/>
      <c r="T1431" s="2"/>
      <c r="U1431" s="2"/>
      <c r="V1431" s="2"/>
      <c r="W1431" s="2"/>
    </row>
    <row r="1432" spans="1:23" ht="12.75" customHeight="1">
      <c r="A1432" s="172">
        <v>11</v>
      </c>
      <c r="B1432" s="179"/>
      <c r="C1432" s="28"/>
      <c r="D1432" s="28"/>
      <c r="E1432" s="188" t="s">
        <v>516</v>
      </c>
      <c r="F1432" s="4">
        <v>72</v>
      </c>
      <c r="G1432" s="4">
        <v>44</v>
      </c>
      <c r="H1432" s="4">
        <v>28</v>
      </c>
      <c r="I1432" s="4">
        <v>10</v>
      </c>
      <c r="J1432" s="4">
        <v>4</v>
      </c>
      <c r="K1432" s="4">
        <v>7</v>
      </c>
      <c r="L1432" s="4">
        <v>11</v>
      </c>
      <c r="M1432" s="4">
        <v>27</v>
      </c>
      <c r="N1432" s="4">
        <v>13</v>
      </c>
      <c r="O1432" s="173">
        <v>11</v>
      </c>
      <c r="Q1432" s="158"/>
      <c r="R1432" s="158"/>
      <c r="S1432" s="159"/>
      <c r="T1432" s="2"/>
      <c r="U1432" s="2"/>
      <c r="V1432" s="2"/>
      <c r="W1432" s="2"/>
    </row>
    <row r="1433" spans="1:23" ht="12.75" customHeight="1">
      <c r="A1433" s="172">
        <v>12</v>
      </c>
      <c r="B1433" s="179"/>
      <c r="C1433" s="28"/>
      <c r="D1433" s="28"/>
      <c r="E1433" s="188" t="s">
        <v>543</v>
      </c>
      <c r="F1433" s="4">
        <v>121</v>
      </c>
      <c r="G1433" s="4">
        <v>67</v>
      </c>
      <c r="H1433" s="4">
        <v>54</v>
      </c>
      <c r="I1433" s="4">
        <v>10</v>
      </c>
      <c r="J1433" s="4">
        <v>5</v>
      </c>
      <c r="K1433" s="4">
        <v>11</v>
      </c>
      <c r="L1433" s="4">
        <v>7</v>
      </c>
      <c r="M1433" s="4">
        <v>46</v>
      </c>
      <c r="N1433" s="4">
        <v>42</v>
      </c>
      <c r="O1433" s="173">
        <v>12</v>
      </c>
      <c r="Q1433" s="158"/>
      <c r="R1433" s="158"/>
      <c r="S1433" s="159"/>
      <c r="T1433" s="2"/>
      <c r="U1433" s="2"/>
      <c r="V1433" s="2"/>
      <c r="W1433" s="2"/>
    </row>
    <row r="1434" spans="1:23" ht="12.75" customHeight="1">
      <c r="A1434" s="172">
        <v>13</v>
      </c>
      <c r="B1434" s="179"/>
      <c r="C1434" s="28"/>
      <c r="D1434" s="28"/>
      <c r="E1434" s="188" t="s">
        <v>546</v>
      </c>
      <c r="F1434" s="4">
        <v>616</v>
      </c>
      <c r="G1434" s="4">
        <v>298</v>
      </c>
      <c r="H1434" s="4">
        <v>318</v>
      </c>
      <c r="I1434" s="4">
        <v>58</v>
      </c>
      <c r="J1434" s="4">
        <v>45</v>
      </c>
      <c r="K1434" s="4">
        <v>52</v>
      </c>
      <c r="L1434" s="4">
        <v>77</v>
      </c>
      <c r="M1434" s="4">
        <v>188</v>
      </c>
      <c r="N1434" s="4">
        <v>196</v>
      </c>
      <c r="O1434" s="173">
        <v>13</v>
      </c>
      <c r="Q1434" s="158"/>
      <c r="R1434" s="158"/>
      <c r="S1434" s="159"/>
      <c r="T1434" s="2"/>
      <c r="U1434" s="2"/>
      <c r="V1434" s="2"/>
      <c r="W1434" s="2"/>
    </row>
    <row r="1435" spans="1:23" ht="12.75" customHeight="1">
      <c r="A1435" s="172">
        <v>14</v>
      </c>
      <c r="B1435" s="179"/>
      <c r="C1435" s="28"/>
      <c r="D1435" s="28"/>
      <c r="E1435" s="188" t="s">
        <v>551</v>
      </c>
      <c r="F1435" s="4">
        <v>1486</v>
      </c>
      <c r="G1435" s="4">
        <v>732</v>
      </c>
      <c r="H1435" s="4">
        <v>754</v>
      </c>
      <c r="I1435" s="4">
        <v>103</v>
      </c>
      <c r="J1435" s="4">
        <v>114</v>
      </c>
      <c r="K1435" s="4">
        <v>132</v>
      </c>
      <c r="L1435" s="4">
        <v>167</v>
      </c>
      <c r="M1435" s="4">
        <v>497</v>
      </c>
      <c r="N1435" s="4">
        <v>473</v>
      </c>
      <c r="O1435" s="173">
        <v>14</v>
      </c>
      <c r="Q1435" s="158"/>
      <c r="R1435" s="158"/>
      <c r="S1435" s="159"/>
      <c r="T1435" s="2"/>
      <c r="U1435" s="2"/>
      <c r="V1435" s="2"/>
      <c r="W1435" s="2"/>
    </row>
    <row r="1436" spans="1:23" ht="12.75" customHeight="1">
      <c r="A1436" s="172">
        <v>15</v>
      </c>
      <c r="B1436" s="179"/>
      <c r="C1436" s="28"/>
      <c r="D1436" s="28"/>
      <c r="E1436" s="188" t="s">
        <v>552</v>
      </c>
      <c r="F1436" s="4">
        <v>243</v>
      </c>
      <c r="G1436" s="4">
        <v>157</v>
      </c>
      <c r="H1436" s="4">
        <v>86</v>
      </c>
      <c r="I1436" s="4">
        <v>16</v>
      </c>
      <c r="J1436" s="4">
        <v>10</v>
      </c>
      <c r="K1436" s="4">
        <v>29</v>
      </c>
      <c r="L1436" s="4">
        <v>16</v>
      </c>
      <c r="M1436" s="4">
        <v>112</v>
      </c>
      <c r="N1436" s="4">
        <v>60</v>
      </c>
      <c r="O1436" s="173">
        <v>15</v>
      </c>
      <c r="Q1436" s="158"/>
      <c r="R1436" s="158"/>
      <c r="S1436" s="159"/>
      <c r="T1436" s="2"/>
      <c r="U1436" s="2"/>
      <c r="V1436" s="2"/>
      <c r="W1436" s="2"/>
    </row>
    <row r="1437" spans="1:23" ht="12.75" customHeight="1">
      <c r="A1437" s="172">
        <v>16</v>
      </c>
      <c r="B1437" s="179"/>
      <c r="C1437" s="28"/>
      <c r="D1437" s="28"/>
      <c r="E1437" s="188" t="s">
        <v>553</v>
      </c>
      <c r="F1437" s="4">
        <v>54</v>
      </c>
      <c r="G1437" s="4">
        <v>38</v>
      </c>
      <c r="H1437" s="4">
        <v>16</v>
      </c>
      <c r="I1437" s="4">
        <v>4</v>
      </c>
      <c r="J1437" s="4">
        <v>3</v>
      </c>
      <c r="K1437" s="4">
        <v>7</v>
      </c>
      <c r="L1437" s="4">
        <v>3</v>
      </c>
      <c r="M1437" s="4">
        <v>27</v>
      </c>
      <c r="N1437" s="4">
        <v>10</v>
      </c>
      <c r="O1437" s="173">
        <v>16</v>
      </c>
      <c r="Q1437" s="158"/>
      <c r="R1437" s="158"/>
      <c r="S1437" s="159"/>
      <c r="T1437" s="2"/>
      <c r="U1437" s="2"/>
      <c r="V1437" s="2"/>
      <c r="W1437" s="2"/>
    </row>
    <row r="1438" spans="1:23" ht="12.75" customHeight="1">
      <c r="A1438" s="172">
        <v>17</v>
      </c>
      <c r="B1438" s="179"/>
      <c r="C1438" s="28"/>
      <c r="D1438" s="28"/>
      <c r="E1438" s="188" t="s">
        <v>558</v>
      </c>
      <c r="F1438" s="4">
        <v>122</v>
      </c>
      <c r="G1438" s="4">
        <v>103</v>
      </c>
      <c r="H1438" s="4">
        <v>19</v>
      </c>
      <c r="I1438" s="4">
        <v>21</v>
      </c>
      <c r="J1438" s="4">
        <v>4</v>
      </c>
      <c r="K1438" s="4">
        <v>21</v>
      </c>
      <c r="L1438" s="4">
        <v>6</v>
      </c>
      <c r="M1438" s="4">
        <v>61</v>
      </c>
      <c r="N1438" s="4">
        <v>9</v>
      </c>
      <c r="O1438" s="173">
        <v>17</v>
      </c>
      <c r="Q1438" s="158"/>
      <c r="R1438" s="158"/>
      <c r="S1438" s="159"/>
      <c r="T1438" s="2"/>
      <c r="U1438" s="2"/>
      <c r="V1438" s="2"/>
      <c r="W1438" s="2"/>
    </row>
    <row r="1439" spans="1:23" ht="12.75" customHeight="1">
      <c r="A1439" s="172">
        <v>18</v>
      </c>
      <c r="B1439" s="179"/>
      <c r="C1439" s="28"/>
      <c r="D1439" s="28" t="s">
        <v>31</v>
      </c>
      <c r="E1439" s="188"/>
      <c r="F1439" s="4">
        <v>5</v>
      </c>
      <c r="G1439" s="4" t="s">
        <v>945</v>
      </c>
      <c r="H1439" s="4" t="s">
        <v>945</v>
      </c>
      <c r="I1439" s="4" t="s">
        <v>945</v>
      </c>
      <c r="J1439" s="4" t="s">
        <v>945</v>
      </c>
      <c r="K1439" s="4" t="s">
        <v>945</v>
      </c>
      <c r="L1439" s="4" t="s">
        <v>945</v>
      </c>
      <c r="M1439" s="4" t="s">
        <v>945</v>
      </c>
      <c r="N1439" s="4" t="s">
        <v>945</v>
      </c>
      <c r="O1439" s="173">
        <v>18</v>
      </c>
      <c r="Q1439" s="158"/>
      <c r="R1439" s="158"/>
      <c r="S1439" s="159"/>
      <c r="T1439" s="2"/>
      <c r="U1439" s="2"/>
      <c r="V1439" s="2"/>
      <c r="W1439" s="2"/>
    </row>
    <row r="1440" spans="1:23" ht="12.75" customHeight="1">
      <c r="A1440" s="172">
        <v>19</v>
      </c>
      <c r="B1440" s="179"/>
      <c r="C1440" s="28"/>
      <c r="D1440" s="28" t="s">
        <v>32</v>
      </c>
      <c r="E1440" s="188"/>
      <c r="F1440" s="4">
        <v>114</v>
      </c>
      <c r="G1440" s="4">
        <v>58</v>
      </c>
      <c r="H1440" s="4">
        <v>56</v>
      </c>
      <c r="I1440" s="4" t="s">
        <v>945</v>
      </c>
      <c r="J1440" s="4">
        <v>12</v>
      </c>
      <c r="K1440" s="4" t="s">
        <v>945</v>
      </c>
      <c r="L1440" s="4">
        <v>14</v>
      </c>
      <c r="M1440" s="4">
        <v>39</v>
      </c>
      <c r="N1440" s="4">
        <v>30</v>
      </c>
      <c r="O1440" s="173">
        <v>19</v>
      </c>
      <c r="Q1440" s="158"/>
      <c r="R1440" s="158"/>
      <c r="S1440" s="159"/>
      <c r="T1440" s="2"/>
      <c r="U1440" s="2"/>
      <c r="V1440" s="2"/>
      <c r="W1440" s="2"/>
    </row>
    <row r="1441" spans="1:23" ht="12.75" customHeight="1">
      <c r="A1441" s="172">
        <v>20</v>
      </c>
      <c r="B1441" s="179"/>
      <c r="C1441" s="28"/>
      <c r="D1441" s="28"/>
      <c r="E1441" s="188" t="s">
        <v>586</v>
      </c>
      <c r="F1441" s="4">
        <v>114</v>
      </c>
      <c r="G1441" s="4">
        <v>58</v>
      </c>
      <c r="H1441" s="4">
        <v>56</v>
      </c>
      <c r="I1441" s="4">
        <v>6</v>
      </c>
      <c r="J1441" s="4">
        <v>12</v>
      </c>
      <c r="K1441" s="4">
        <v>13</v>
      </c>
      <c r="L1441" s="4">
        <v>14</v>
      </c>
      <c r="M1441" s="4">
        <v>39</v>
      </c>
      <c r="N1441" s="4">
        <v>30</v>
      </c>
      <c r="O1441" s="173">
        <v>20</v>
      </c>
      <c r="Q1441" s="158"/>
      <c r="R1441" s="158"/>
      <c r="S1441" s="159"/>
      <c r="T1441" s="2"/>
      <c r="U1441" s="2"/>
      <c r="V1441" s="2"/>
      <c r="W1441" s="2"/>
    </row>
    <row r="1442" spans="1:23" ht="12.75" customHeight="1">
      <c r="A1442" s="172">
        <v>21</v>
      </c>
      <c r="B1442" s="179"/>
      <c r="C1442" s="28"/>
      <c r="D1442" s="28" t="s">
        <v>33</v>
      </c>
      <c r="E1442" s="188"/>
      <c r="F1442" s="4">
        <v>53</v>
      </c>
      <c r="G1442" s="4">
        <v>38</v>
      </c>
      <c r="H1442" s="4">
        <v>15</v>
      </c>
      <c r="I1442" s="4">
        <v>7</v>
      </c>
      <c r="J1442" s="4" t="s">
        <v>945</v>
      </c>
      <c r="K1442" s="4">
        <v>10</v>
      </c>
      <c r="L1442" s="4" t="s">
        <v>945</v>
      </c>
      <c r="M1442" s="4">
        <v>21</v>
      </c>
      <c r="N1442" s="4">
        <v>9</v>
      </c>
      <c r="O1442" s="173">
        <v>21</v>
      </c>
      <c r="Q1442" s="158"/>
      <c r="R1442" s="158"/>
      <c r="S1442" s="159"/>
      <c r="T1442" s="2"/>
      <c r="U1442" s="2"/>
      <c r="V1442" s="2"/>
      <c r="W1442" s="2"/>
    </row>
    <row r="1443" spans="1:23" ht="12.75" customHeight="1">
      <c r="A1443" s="172">
        <v>22</v>
      </c>
      <c r="B1443" s="179"/>
      <c r="C1443" s="28"/>
      <c r="D1443" s="28" t="s">
        <v>34</v>
      </c>
      <c r="E1443" s="188"/>
      <c r="F1443" s="4">
        <v>11</v>
      </c>
      <c r="G1443" s="4" t="s">
        <v>945</v>
      </c>
      <c r="H1443" s="4" t="s">
        <v>945</v>
      </c>
      <c r="I1443" s="4" t="s">
        <v>945</v>
      </c>
      <c r="J1443" s="4" t="s">
        <v>945</v>
      </c>
      <c r="K1443" s="4">
        <v>4</v>
      </c>
      <c r="L1443" s="4" t="s">
        <v>391</v>
      </c>
      <c r="M1443" s="4">
        <v>3</v>
      </c>
      <c r="N1443" s="4" t="s">
        <v>391</v>
      </c>
      <c r="O1443" s="173">
        <v>22</v>
      </c>
      <c r="Q1443" s="158"/>
      <c r="R1443" s="158"/>
      <c r="S1443" s="159"/>
      <c r="T1443" s="2"/>
      <c r="U1443" s="2"/>
      <c r="V1443" s="2"/>
      <c r="W1443" s="2"/>
    </row>
    <row r="1444" spans="1:23" ht="12.75" customHeight="1">
      <c r="A1444" s="172">
        <v>23</v>
      </c>
      <c r="B1444" s="179"/>
      <c r="C1444" s="28"/>
      <c r="D1444" s="28" t="s">
        <v>35</v>
      </c>
      <c r="E1444" s="188"/>
      <c r="F1444" s="4">
        <v>881</v>
      </c>
      <c r="G1444" s="4">
        <v>507</v>
      </c>
      <c r="H1444" s="4">
        <v>374</v>
      </c>
      <c r="I1444" s="4">
        <v>93</v>
      </c>
      <c r="J1444" s="4">
        <v>77</v>
      </c>
      <c r="K1444" s="4">
        <v>98</v>
      </c>
      <c r="L1444" s="4">
        <v>83</v>
      </c>
      <c r="M1444" s="4">
        <v>316</v>
      </c>
      <c r="N1444" s="4">
        <v>214</v>
      </c>
      <c r="O1444" s="173">
        <v>23</v>
      </c>
      <c r="Q1444" s="158"/>
      <c r="R1444" s="158"/>
      <c r="S1444" s="159"/>
      <c r="T1444" s="2"/>
      <c r="U1444" s="2"/>
      <c r="V1444" s="2"/>
      <c r="W1444" s="2"/>
    </row>
    <row r="1445" spans="1:23" ht="12.75" customHeight="1">
      <c r="A1445" s="172">
        <v>24</v>
      </c>
      <c r="B1445" s="179"/>
      <c r="C1445" s="28"/>
      <c r="D1445" s="28"/>
      <c r="E1445" s="188" t="s">
        <v>604</v>
      </c>
      <c r="F1445" s="4">
        <v>50</v>
      </c>
      <c r="G1445" s="4">
        <v>39</v>
      </c>
      <c r="H1445" s="4">
        <v>11</v>
      </c>
      <c r="I1445" s="4">
        <v>3</v>
      </c>
      <c r="J1445" s="4" t="s">
        <v>945</v>
      </c>
      <c r="K1445" s="4">
        <v>7</v>
      </c>
      <c r="L1445" s="4" t="s">
        <v>945</v>
      </c>
      <c r="M1445" s="4">
        <v>29</v>
      </c>
      <c r="N1445" s="4">
        <v>8</v>
      </c>
      <c r="O1445" s="173">
        <v>24</v>
      </c>
      <c r="Q1445" s="158"/>
      <c r="R1445" s="158"/>
      <c r="S1445" s="159"/>
      <c r="T1445" s="2"/>
      <c r="U1445" s="2"/>
      <c r="V1445" s="2"/>
      <c r="W1445" s="2"/>
    </row>
    <row r="1446" spans="1:23" ht="12.75" customHeight="1">
      <c r="A1446" s="172">
        <v>25</v>
      </c>
      <c r="B1446" s="179"/>
      <c r="C1446" s="28"/>
      <c r="D1446" s="28"/>
      <c r="E1446" s="188" t="s">
        <v>607</v>
      </c>
      <c r="F1446" s="4">
        <v>460</v>
      </c>
      <c r="G1446" s="4">
        <v>221</v>
      </c>
      <c r="H1446" s="4">
        <v>239</v>
      </c>
      <c r="I1446" s="4">
        <v>42</v>
      </c>
      <c r="J1446" s="4">
        <v>50</v>
      </c>
      <c r="K1446" s="4">
        <v>49</v>
      </c>
      <c r="L1446" s="4">
        <v>50</v>
      </c>
      <c r="M1446" s="4">
        <v>130</v>
      </c>
      <c r="N1446" s="4">
        <v>139</v>
      </c>
      <c r="O1446" s="173">
        <v>25</v>
      </c>
      <c r="Q1446" s="158"/>
      <c r="R1446" s="158"/>
      <c r="S1446" s="159"/>
      <c r="T1446" s="2"/>
      <c r="U1446" s="2"/>
      <c r="V1446" s="2"/>
      <c r="W1446" s="2"/>
    </row>
    <row r="1447" spans="1:23" ht="12.75" customHeight="1">
      <c r="A1447" s="172">
        <v>26</v>
      </c>
      <c r="B1447" s="179"/>
      <c r="C1447" s="28"/>
      <c r="D1447" s="28"/>
      <c r="E1447" s="188" t="s">
        <v>608</v>
      </c>
      <c r="F1447" s="4">
        <v>101</v>
      </c>
      <c r="G1447" s="4">
        <v>71</v>
      </c>
      <c r="H1447" s="4">
        <v>30</v>
      </c>
      <c r="I1447" s="4">
        <v>10</v>
      </c>
      <c r="J1447" s="4" t="s">
        <v>945</v>
      </c>
      <c r="K1447" s="4">
        <v>12</v>
      </c>
      <c r="L1447" s="4" t="s">
        <v>945</v>
      </c>
      <c r="M1447" s="4">
        <v>49</v>
      </c>
      <c r="N1447" s="4">
        <v>22</v>
      </c>
      <c r="O1447" s="173">
        <v>26</v>
      </c>
      <c r="Q1447" s="158"/>
      <c r="R1447" s="158"/>
      <c r="S1447" s="159"/>
      <c r="T1447" s="2"/>
      <c r="U1447" s="2"/>
      <c r="V1447" s="2"/>
      <c r="W1447" s="2"/>
    </row>
    <row r="1448" spans="1:23" ht="12.75" customHeight="1">
      <c r="A1448" s="172">
        <v>27</v>
      </c>
      <c r="B1448" s="179"/>
      <c r="C1448" s="28"/>
      <c r="D1448" s="28"/>
      <c r="E1448" s="188" t="s">
        <v>613</v>
      </c>
      <c r="F1448" s="4">
        <v>107</v>
      </c>
      <c r="G1448" s="4">
        <v>66</v>
      </c>
      <c r="H1448" s="4">
        <v>41</v>
      </c>
      <c r="I1448" s="4">
        <v>19</v>
      </c>
      <c r="J1448" s="4">
        <v>13</v>
      </c>
      <c r="K1448" s="4">
        <v>10</v>
      </c>
      <c r="L1448" s="4">
        <v>10</v>
      </c>
      <c r="M1448" s="4">
        <v>37</v>
      </c>
      <c r="N1448" s="4">
        <v>18</v>
      </c>
      <c r="O1448" s="173">
        <v>27</v>
      </c>
      <c r="Q1448" s="158"/>
      <c r="R1448" s="158"/>
      <c r="S1448" s="159"/>
    </row>
    <row r="1449" spans="1:23" s="28" customFormat="1" ht="12.75" customHeight="1">
      <c r="A1449" s="172">
        <v>28</v>
      </c>
      <c r="B1449" s="179"/>
      <c r="D1449" s="28" t="s">
        <v>36</v>
      </c>
      <c r="E1449" s="188"/>
      <c r="F1449" s="4">
        <v>195</v>
      </c>
      <c r="G1449" s="4">
        <v>134</v>
      </c>
      <c r="H1449" s="4">
        <v>61</v>
      </c>
      <c r="I1449" s="4">
        <v>13</v>
      </c>
      <c r="J1449" s="4">
        <v>10</v>
      </c>
      <c r="K1449" s="4">
        <v>22</v>
      </c>
      <c r="L1449" s="4">
        <v>20</v>
      </c>
      <c r="M1449" s="4">
        <v>99</v>
      </c>
      <c r="N1449" s="4">
        <v>31</v>
      </c>
      <c r="O1449" s="173">
        <v>28</v>
      </c>
      <c r="P1449" s="90"/>
      <c r="Q1449" s="159"/>
      <c r="R1449" s="159"/>
      <c r="S1449" s="159"/>
    </row>
    <row r="1450" spans="1:23" s="90" customFormat="1">
      <c r="A1450" s="172">
        <v>29</v>
      </c>
      <c r="B1450" s="179"/>
      <c r="C1450" s="28"/>
      <c r="D1450" s="28"/>
      <c r="E1450" s="188" t="s">
        <v>627</v>
      </c>
      <c r="F1450" s="4">
        <v>70</v>
      </c>
      <c r="G1450" s="4">
        <v>50</v>
      </c>
      <c r="H1450" s="4">
        <v>20</v>
      </c>
      <c r="I1450" s="4" t="s">
        <v>945</v>
      </c>
      <c r="J1450" s="4" t="s">
        <v>945</v>
      </c>
      <c r="K1450" s="4" t="s">
        <v>945</v>
      </c>
      <c r="L1450" s="4">
        <v>10</v>
      </c>
      <c r="M1450" s="4">
        <v>42</v>
      </c>
      <c r="N1450" s="4" t="s">
        <v>945</v>
      </c>
      <c r="O1450" s="173">
        <v>29</v>
      </c>
    </row>
    <row r="1451" spans="1:23" s="90" customFormat="1">
      <c r="A1451" s="172">
        <v>30</v>
      </c>
      <c r="B1451" s="179"/>
      <c r="C1451" s="28"/>
      <c r="D1451" s="28" t="s">
        <v>303</v>
      </c>
      <c r="E1451" s="188"/>
      <c r="F1451" s="4">
        <v>26693</v>
      </c>
      <c r="G1451" s="4">
        <v>13885</v>
      </c>
      <c r="H1451" s="4">
        <v>12808</v>
      </c>
      <c r="I1451" s="4">
        <v>2478</v>
      </c>
      <c r="J1451" s="4">
        <v>1675</v>
      </c>
      <c r="K1451" s="4">
        <v>2785</v>
      </c>
      <c r="L1451" s="4">
        <v>2398</v>
      </c>
      <c r="M1451" s="4">
        <v>8622</v>
      </c>
      <c r="N1451" s="4">
        <v>8735</v>
      </c>
      <c r="O1451" s="173">
        <v>30</v>
      </c>
    </row>
    <row r="1452" spans="1:23" s="28" customFormat="1" ht="12.75" customHeight="1">
      <c r="A1452" s="172">
        <v>31</v>
      </c>
      <c r="B1452" s="179"/>
      <c r="E1452" s="188" t="s">
        <v>629</v>
      </c>
      <c r="F1452" s="4">
        <v>331</v>
      </c>
      <c r="G1452" s="4">
        <v>227</v>
      </c>
      <c r="H1452" s="4">
        <v>104</v>
      </c>
      <c r="I1452" s="4">
        <v>43</v>
      </c>
      <c r="J1452" s="4">
        <v>9</v>
      </c>
      <c r="K1452" s="4">
        <v>34</v>
      </c>
      <c r="L1452" s="4">
        <v>22</v>
      </c>
      <c r="M1452" s="4">
        <v>150</v>
      </c>
      <c r="N1452" s="4">
        <v>73</v>
      </c>
      <c r="O1452" s="173">
        <v>31</v>
      </c>
      <c r="P1452" s="90"/>
      <c r="Q1452" s="158"/>
      <c r="R1452" s="158"/>
      <c r="S1452" s="159"/>
    </row>
    <row r="1453" spans="1:23" s="28" customFormat="1" ht="12.75" customHeight="1">
      <c r="A1453" s="172">
        <v>32</v>
      </c>
      <c r="B1453" s="179"/>
      <c r="E1453" s="188" t="s">
        <v>630</v>
      </c>
      <c r="F1453" s="4">
        <v>630</v>
      </c>
      <c r="G1453" s="4">
        <v>275</v>
      </c>
      <c r="H1453" s="4">
        <v>355</v>
      </c>
      <c r="I1453" s="4">
        <v>89</v>
      </c>
      <c r="J1453" s="4">
        <v>78</v>
      </c>
      <c r="K1453" s="4">
        <v>51</v>
      </c>
      <c r="L1453" s="4">
        <v>81</v>
      </c>
      <c r="M1453" s="4">
        <v>135</v>
      </c>
      <c r="N1453" s="4">
        <v>196</v>
      </c>
      <c r="O1453" s="173">
        <v>32</v>
      </c>
      <c r="P1453" s="90"/>
      <c r="Q1453" s="158"/>
      <c r="R1453" s="158"/>
      <c r="S1453" s="159"/>
    </row>
    <row r="1454" spans="1:23" ht="15" customHeight="1">
      <c r="A1454" s="172">
        <v>33</v>
      </c>
      <c r="B1454" s="179"/>
      <c r="C1454" s="28"/>
      <c r="D1454" s="28"/>
      <c r="E1454" s="188" t="s">
        <v>631</v>
      </c>
      <c r="F1454" s="4">
        <v>1119</v>
      </c>
      <c r="G1454" s="4">
        <v>564</v>
      </c>
      <c r="H1454" s="4">
        <v>555</v>
      </c>
      <c r="I1454" s="4">
        <v>114</v>
      </c>
      <c r="J1454" s="4">
        <v>134</v>
      </c>
      <c r="K1454" s="4">
        <v>157</v>
      </c>
      <c r="L1454" s="4">
        <v>133</v>
      </c>
      <c r="M1454" s="4">
        <v>293</v>
      </c>
      <c r="N1454" s="4">
        <v>288</v>
      </c>
      <c r="O1454" s="173">
        <v>33</v>
      </c>
      <c r="Q1454" s="158"/>
      <c r="R1454" s="158"/>
      <c r="S1454" s="159"/>
    </row>
    <row r="1455" spans="1:23" ht="15" customHeight="1">
      <c r="A1455" s="172">
        <v>34</v>
      </c>
      <c r="B1455" s="179"/>
      <c r="C1455" s="28"/>
      <c r="D1455" s="28"/>
      <c r="E1455" s="188" t="s">
        <v>634</v>
      </c>
      <c r="F1455" s="4">
        <v>175</v>
      </c>
      <c r="G1455" s="4">
        <v>107</v>
      </c>
      <c r="H1455" s="4">
        <v>68</v>
      </c>
      <c r="I1455" s="4">
        <v>14</v>
      </c>
      <c r="J1455" s="4">
        <v>11</v>
      </c>
      <c r="K1455" s="4">
        <v>19</v>
      </c>
      <c r="L1455" s="4">
        <v>19</v>
      </c>
      <c r="M1455" s="4">
        <v>74</v>
      </c>
      <c r="N1455" s="4">
        <v>38</v>
      </c>
      <c r="O1455" s="173">
        <v>34</v>
      </c>
      <c r="Q1455" s="158"/>
      <c r="R1455" s="158"/>
      <c r="S1455" s="159"/>
    </row>
    <row r="1456" spans="1:23" ht="12.75" customHeight="1">
      <c r="A1456" s="172">
        <v>35</v>
      </c>
      <c r="B1456" s="179"/>
      <c r="C1456" s="28"/>
      <c r="D1456" s="28"/>
      <c r="E1456" s="188" t="s">
        <v>15</v>
      </c>
      <c r="F1456" s="4">
        <v>59</v>
      </c>
      <c r="G1456" s="4">
        <v>40</v>
      </c>
      <c r="H1456" s="4">
        <v>19</v>
      </c>
      <c r="I1456" s="4">
        <v>3</v>
      </c>
      <c r="J1456" s="4">
        <v>5</v>
      </c>
      <c r="K1456" s="4">
        <v>12</v>
      </c>
      <c r="L1456" s="4">
        <v>5</v>
      </c>
      <c r="M1456" s="4">
        <v>25</v>
      </c>
      <c r="N1456" s="4">
        <v>9</v>
      </c>
      <c r="O1456" s="173">
        <v>35</v>
      </c>
      <c r="Q1456" s="158"/>
      <c r="R1456" s="158"/>
      <c r="S1456" s="159"/>
    </row>
    <row r="1457" spans="1:23" ht="12.75" customHeight="1">
      <c r="A1457" s="172">
        <v>36</v>
      </c>
      <c r="B1457" s="179"/>
      <c r="C1457" s="28"/>
      <c r="D1457" s="28"/>
      <c r="E1457" s="188" t="s">
        <v>16</v>
      </c>
      <c r="F1457" s="4">
        <v>70</v>
      </c>
      <c r="G1457" s="4">
        <v>45</v>
      </c>
      <c r="H1457" s="4">
        <v>25</v>
      </c>
      <c r="I1457" s="4">
        <v>8</v>
      </c>
      <c r="J1457" s="4">
        <v>3</v>
      </c>
      <c r="K1457" s="4">
        <v>10</v>
      </c>
      <c r="L1457" s="4">
        <v>3</v>
      </c>
      <c r="M1457" s="4">
        <v>27</v>
      </c>
      <c r="N1457" s="4">
        <v>19</v>
      </c>
      <c r="O1457" s="173">
        <v>36</v>
      </c>
      <c r="Q1457" s="158"/>
      <c r="R1457" s="158"/>
      <c r="S1457" s="159"/>
      <c r="T1457" s="162"/>
      <c r="U1457" s="162"/>
      <c r="V1457" s="162"/>
      <c r="W1457" s="162"/>
    </row>
    <row r="1458" spans="1:23" ht="12.75" customHeight="1">
      <c r="A1458" s="172">
        <v>37</v>
      </c>
      <c r="B1458" s="179"/>
      <c r="C1458" s="28"/>
      <c r="D1458" s="28"/>
      <c r="E1458" s="188" t="s">
        <v>17</v>
      </c>
      <c r="F1458" s="4">
        <v>1940</v>
      </c>
      <c r="G1458" s="4">
        <v>1039</v>
      </c>
      <c r="H1458" s="4">
        <v>901</v>
      </c>
      <c r="I1458" s="4">
        <v>166</v>
      </c>
      <c r="J1458" s="4">
        <v>166</v>
      </c>
      <c r="K1458" s="4">
        <v>217</v>
      </c>
      <c r="L1458" s="4">
        <v>194</v>
      </c>
      <c r="M1458" s="4">
        <v>656</v>
      </c>
      <c r="N1458" s="4">
        <v>541</v>
      </c>
      <c r="O1458" s="173">
        <v>37</v>
      </c>
      <c r="Q1458" s="158"/>
      <c r="R1458" s="158"/>
      <c r="S1458" s="159"/>
    </row>
    <row r="1459" spans="1:23" ht="12.75" customHeight="1">
      <c r="A1459" s="172">
        <v>38</v>
      </c>
      <c r="B1459" s="179"/>
      <c r="C1459" s="28"/>
      <c r="D1459" s="28"/>
      <c r="E1459" s="188" t="s">
        <v>18</v>
      </c>
      <c r="F1459" s="4">
        <v>833</v>
      </c>
      <c r="G1459" s="4">
        <v>384</v>
      </c>
      <c r="H1459" s="4">
        <v>449</v>
      </c>
      <c r="I1459" s="4">
        <v>70</v>
      </c>
      <c r="J1459" s="4">
        <v>76</v>
      </c>
      <c r="K1459" s="4">
        <v>89</v>
      </c>
      <c r="L1459" s="4">
        <v>105</v>
      </c>
      <c r="M1459" s="4">
        <v>225</v>
      </c>
      <c r="N1459" s="4">
        <v>268</v>
      </c>
      <c r="O1459" s="173">
        <v>38</v>
      </c>
      <c r="Q1459" s="158"/>
      <c r="R1459" s="158"/>
      <c r="S1459" s="159"/>
    </row>
    <row r="1460" spans="1:23" ht="12.75" customHeight="1">
      <c r="A1460" s="172">
        <v>39</v>
      </c>
      <c r="B1460" s="179"/>
      <c r="C1460" s="28"/>
      <c r="D1460" s="28"/>
      <c r="E1460" s="188" t="s">
        <v>19</v>
      </c>
      <c r="F1460" s="4">
        <v>20415</v>
      </c>
      <c r="G1460" s="4">
        <v>10574</v>
      </c>
      <c r="H1460" s="4">
        <v>9841</v>
      </c>
      <c r="I1460" s="4">
        <v>1845</v>
      </c>
      <c r="J1460" s="4">
        <v>1094</v>
      </c>
      <c r="K1460" s="4">
        <v>2061</v>
      </c>
      <c r="L1460" s="4">
        <v>1730</v>
      </c>
      <c r="M1460" s="4">
        <v>6668</v>
      </c>
      <c r="N1460" s="4">
        <v>7017</v>
      </c>
      <c r="O1460" s="173">
        <v>39</v>
      </c>
      <c r="Q1460" s="158"/>
      <c r="R1460" s="158"/>
      <c r="S1460" s="159"/>
    </row>
    <row r="1461" spans="1:23" ht="12.75" customHeight="1">
      <c r="A1461" s="172">
        <v>40</v>
      </c>
      <c r="B1461" s="179"/>
      <c r="C1461" s="28"/>
      <c r="D1461" s="28"/>
      <c r="E1461" s="188" t="s">
        <v>20</v>
      </c>
      <c r="F1461" s="4">
        <v>942</v>
      </c>
      <c r="G1461" s="4">
        <v>501</v>
      </c>
      <c r="H1461" s="4">
        <v>441</v>
      </c>
      <c r="I1461" s="4">
        <v>101</v>
      </c>
      <c r="J1461" s="4">
        <v>91</v>
      </c>
      <c r="K1461" s="4">
        <v>97</v>
      </c>
      <c r="L1461" s="4">
        <v>94</v>
      </c>
      <c r="M1461" s="4">
        <v>303</v>
      </c>
      <c r="N1461" s="4">
        <v>256</v>
      </c>
      <c r="O1461" s="173">
        <v>40</v>
      </c>
      <c r="Q1461" s="158"/>
      <c r="R1461" s="158"/>
      <c r="S1461" s="159"/>
    </row>
    <row r="1462" spans="1:23" s="90" customFormat="1">
      <c r="A1462" s="154" t="s">
        <v>416</v>
      </c>
      <c r="B1462" s="2"/>
      <c r="C1462" s="2"/>
      <c r="D1462" s="2"/>
      <c r="E1462" s="3"/>
      <c r="F1462" s="4"/>
      <c r="G1462" s="4"/>
      <c r="H1462" s="4"/>
      <c r="I1462" s="4"/>
      <c r="J1462" s="4"/>
      <c r="K1462" s="4"/>
      <c r="L1462" s="4"/>
      <c r="M1462" s="4"/>
      <c r="N1462" s="4"/>
      <c r="O1462" s="154"/>
    </row>
    <row r="1463" spans="1:23" s="90" customFormat="1">
      <c r="A1463" s="154" t="s">
        <v>417</v>
      </c>
      <c r="B1463" s="2"/>
      <c r="C1463" s="2"/>
      <c r="D1463" s="2"/>
      <c r="E1463" s="3"/>
      <c r="F1463" s="4"/>
      <c r="G1463" s="4"/>
      <c r="H1463" s="4"/>
      <c r="I1463" s="4"/>
      <c r="J1463" s="4"/>
      <c r="K1463" s="4"/>
      <c r="L1463" s="4"/>
      <c r="M1463" s="4"/>
      <c r="N1463" s="4"/>
      <c r="O1463" s="154"/>
    </row>
    <row r="1464" spans="1:23" ht="15" customHeight="1">
      <c r="H1464" s="156" t="s">
        <v>914</v>
      </c>
      <c r="I1464" s="157" t="s">
        <v>367</v>
      </c>
      <c r="J1464" s="156"/>
      <c r="L1464" s="156"/>
      <c r="N1464" s="156"/>
      <c r="Q1464" s="158"/>
      <c r="R1464" s="158"/>
      <c r="S1464" s="159"/>
      <c r="T1464" s="2"/>
      <c r="U1464" s="2"/>
      <c r="V1464" s="2"/>
      <c r="W1464" s="2"/>
    </row>
    <row r="1465" spans="1:23" ht="12.75" customHeight="1">
      <c r="F1465" s="165"/>
      <c r="G1465" s="191"/>
      <c r="H1465" s="156" t="s">
        <v>665</v>
      </c>
      <c r="I1465" s="234" t="s">
        <v>20</v>
      </c>
      <c r="J1465" s="156"/>
      <c r="K1465" s="191"/>
      <c r="L1465" s="156"/>
      <c r="M1465" s="191"/>
      <c r="N1465" s="156"/>
      <c r="Q1465" s="158"/>
      <c r="R1465" s="158"/>
      <c r="S1465" s="159"/>
      <c r="T1465" s="2"/>
      <c r="U1465" s="2"/>
      <c r="V1465" s="2"/>
      <c r="W1465" s="2"/>
    </row>
    <row r="1466" spans="1:23" ht="12.75" customHeight="1">
      <c r="A1466" s="160"/>
      <c r="B1466" s="160"/>
      <c r="C1466" s="160"/>
      <c r="D1466" s="160"/>
      <c r="E1466" s="160"/>
      <c r="F1466" s="161"/>
      <c r="G1466" s="161"/>
      <c r="H1466" s="161"/>
      <c r="I1466" s="161"/>
      <c r="J1466" s="161"/>
      <c r="K1466" s="161"/>
      <c r="L1466" s="161"/>
      <c r="M1466" s="161"/>
      <c r="N1466" s="161"/>
      <c r="O1466" s="160"/>
      <c r="Q1466" s="158"/>
      <c r="R1466" s="158"/>
      <c r="S1466" s="159"/>
      <c r="T1466" s="2"/>
      <c r="U1466" s="2"/>
      <c r="V1466" s="2"/>
      <c r="W1466" s="2"/>
    </row>
    <row r="1467" spans="1:23" ht="12.75" customHeight="1">
      <c r="A1467" s="338" t="s">
        <v>369</v>
      </c>
      <c r="B1467" s="341" t="s">
        <v>637</v>
      </c>
      <c r="C1467" s="342"/>
      <c r="D1467" s="342"/>
      <c r="E1467" s="343"/>
      <c r="F1467" s="350" t="s">
        <v>371</v>
      </c>
      <c r="G1467" s="350"/>
      <c r="H1467" s="350"/>
      <c r="I1467" s="353" t="s">
        <v>372</v>
      </c>
      <c r="J1467" s="353"/>
      <c r="K1467" s="353"/>
      <c r="L1467" s="353"/>
      <c r="M1467" s="353"/>
      <c r="N1467" s="354"/>
      <c r="O1467" s="359" t="s">
        <v>369</v>
      </c>
      <c r="Q1467" s="158"/>
      <c r="R1467" s="158"/>
      <c r="S1467" s="159"/>
      <c r="T1467" s="2"/>
      <c r="U1467" s="2"/>
      <c r="V1467" s="2"/>
      <c r="W1467" s="2"/>
    </row>
    <row r="1468" spans="1:23" ht="12.75" customHeight="1">
      <c r="A1468" s="339"/>
      <c r="B1468" s="344"/>
      <c r="C1468" s="345"/>
      <c r="D1468" s="345"/>
      <c r="E1468" s="346"/>
      <c r="F1468" s="351"/>
      <c r="G1468" s="351"/>
      <c r="H1468" s="351"/>
      <c r="I1468" s="362" t="s">
        <v>373</v>
      </c>
      <c r="J1468" s="363"/>
      <c r="K1468" s="366" t="s">
        <v>374</v>
      </c>
      <c r="L1468" s="363"/>
      <c r="M1468" s="366" t="s">
        <v>375</v>
      </c>
      <c r="N1468" s="368"/>
      <c r="O1468" s="360"/>
      <c r="Q1468" s="158"/>
      <c r="R1468" s="158"/>
      <c r="S1468" s="159"/>
      <c r="T1468" s="2"/>
      <c r="U1468" s="2"/>
      <c r="V1468" s="2"/>
      <c r="W1468" s="2"/>
    </row>
    <row r="1469" spans="1:23" ht="12.75" customHeight="1">
      <c r="A1469" s="339"/>
      <c r="B1469" s="344"/>
      <c r="C1469" s="345"/>
      <c r="D1469" s="345"/>
      <c r="E1469" s="346"/>
      <c r="F1469" s="352"/>
      <c r="G1469" s="352"/>
      <c r="H1469" s="352"/>
      <c r="I1469" s="364"/>
      <c r="J1469" s="365"/>
      <c r="K1469" s="367"/>
      <c r="L1469" s="365"/>
      <c r="M1469" s="367"/>
      <c r="N1469" s="369"/>
      <c r="O1469" s="360"/>
      <c r="Q1469" s="158"/>
      <c r="R1469" s="158"/>
      <c r="S1469" s="159"/>
      <c r="T1469" s="2"/>
      <c r="U1469" s="2"/>
      <c r="V1469" s="2"/>
      <c r="W1469" s="2"/>
    </row>
    <row r="1470" spans="1:23" ht="12.75" customHeight="1">
      <c r="A1470" s="339"/>
      <c r="B1470" s="344"/>
      <c r="C1470" s="345"/>
      <c r="D1470" s="345"/>
      <c r="E1470" s="346"/>
      <c r="F1470" s="370" t="s">
        <v>342</v>
      </c>
      <c r="G1470" s="372" t="s">
        <v>376</v>
      </c>
      <c r="H1470" s="374" t="s">
        <v>377</v>
      </c>
      <c r="I1470" s="370" t="s">
        <v>376</v>
      </c>
      <c r="J1470" s="372" t="s">
        <v>377</v>
      </c>
      <c r="K1470" s="372" t="s">
        <v>376</v>
      </c>
      <c r="L1470" s="372" t="s">
        <v>377</v>
      </c>
      <c r="M1470" s="372" t="s">
        <v>376</v>
      </c>
      <c r="N1470" s="372" t="s">
        <v>377</v>
      </c>
      <c r="O1470" s="360"/>
      <c r="Q1470" s="158"/>
      <c r="R1470" s="158"/>
      <c r="S1470" s="159"/>
      <c r="T1470" s="2"/>
      <c r="U1470" s="2"/>
      <c r="V1470" s="2"/>
      <c r="W1470" s="2"/>
    </row>
    <row r="1471" spans="1:23" ht="12.75" customHeight="1">
      <c r="A1471" s="340"/>
      <c r="B1471" s="347"/>
      <c r="C1471" s="348"/>
      <c r="D1471" s="348"/>
      <c r="E1471" s="349"/>
      <c r="F1471" s="371"/>
      <c r="G1471" s="373"/>
      <c r="H1471" s="375"/>
      <c r="I1471" s="371"/>
      <c r="J1471" s="373"/>
      <c r="K1471" s="373"/>
      <c r="L1471" s="373"/>
      <c r="M1471" s="373"/>
      <c r="N1471" s="373"/>
      <c r="O1471" s="361"/>
      <c r="Q1471" s="158"/>
      <c r="R1471" s="158"/>
      <c r="S1471" s="159"/>
      <c r="T1471" s="2"/>
      <c r="U1471" s="2"/>
      <c r="V1471" s="2"/>
      <c r="W1471" s="2"/>
    </row>
    <row r="1472" spans="1:23" ht="12.75" customHeight="1">
      <c r="A1472" s="163"/>
      <c r="B1472" s="179"/>
      <c r="D1472" s="28"/>
      <c r="E1472" s="164"/>
      <c r="F1472" s="165"/>
      <c r="G1472" s="165"/>
      <c r="H1472" s="165"/>
      <c r="I1472" s="165"/>
      <c r="J1472" s="165"/>
      <c r="K1472" s="165"/>
      <c r="L1472" s="165"/>
      <c r="M1472" s="165"/>
      <c r="N1472" s="165"/>
      <c r="O1472" s="166"/>
      <c r="Q1472" s="158"/>
      <c r="R1472" s="158"/>
      <c r="S1472" s="159"/>
      <c r="T1472" s="2"/>
      <c r="U1472" s="2"/>
      <c r="V1472" s="2"/>
      <c r="W1472" s="2"/>
    </row>
    <row r="1473" spans="1:23" ht="15" customHeight="1">
      <c r="A1473" s="167">
        <v>1</v>
      </c>
      <c r="B1473" s="220"/>
      <c r="C1473" s="171" t="s">
        <v>911</v>
      </c>
      <c r="D1473" s="171"/>
      <c r="E1473" s="189"/>
      <c r="F1473" s="169">
        <v>36231</v>
      </c>
      <c r="G1473" s="169">
        <v>18898</v>
      </c>
      <c r="H1473" s="169">
        <v>17333</v>
      </c>
      <c r="I1473" s="169">
        <v>3145</v>
      </c>
      <c r="J1473" s="169">
        <v>2216</v>
      </c>
      <c r="K1473" s="169">
        <v>3581</v>
      </c>
      <c r="L1473" s="169">
        <v>3305</v>
      </c>
      <c r="M1473" s="169">
        <v>12172</v>
      </c>
      <c r="N1473" s="169">
        <v>11812</v>
      </c>
      <c r="O1473" s="170">
        <v>1</v>
      </c>
      <c r="P1473" s="168"/>
      <c r="Q1473" s="158"/>
      <c r="R1473" s="158"/>
      <c r="S1473" s="159"/>
    </row>
    <row r="1474" spans="1:23" ht="12.75" customHeight="1">
      <c r="A1474" s="172"/>
      <c r="B1474" s="179"/>
      <c r="C1474" s="28"/>
      <c r="D1474" s="28" t="s">
        <v>378</v>
      </c>
      <c r="E1474" s="188"/>
      <c r="F1474" s="169"/>
      <c r="G1474" s="169"/>
      <c r="H1474" s="169"/>
      <c r="I1474" s="169"/>
      <c r="J1474" s="169"/>
      <c r="K1474" s="169"/>
      <c r="L1474" s="169"/>
      <c r="M1474" s="169"/>
      <c r="N1474" s="169"/>
      <c r="O1474" s="173"/>
      <c r="Q1474" s="158"/>
      <c r="R1474" s="158"/>
      <c r="S1474" s="159"/>
    </row>
    <row r="1475" spans="1:23" ht="15" customHeight="1">
      <c r="A1475" s="172">
        <v>2</v>
      </c>
      <c r="B1475" s="28"/>
      <c r="C1475" s="28"/>
      <c r="D1475" s="28" t="s">
        <v>22</v>
      </c>
      <c r="E1475" s="188"/>
      <c r="F1475" s="4">
        <v>32</v>
      </c>
      <c r="G1475" s="4">
        <v>20</v>
      </c>
      <c r="H1475" s="4">
        <v>12</v>
      </c>
      <c r="I1475" s="4" t="s">
        <v>391</v>
      </c>
      <c r="J1475" s="4" t="s">
        <v>945</v>
      </c>
      <c r="K1475" s="4">
        <v>4</v>
      </c>
      <c r="L1475" s="4" t="s">
        <v>945</v>
      </c>
      <c r="M1475" s="4">
        <v>16</v>
      </c>
      <c r="N1475" s="4" t="s">
        <v>945</v>
      </c>
      <c r="O1475" s="173">
        <v>2</v>
      </c>
      <c r="Q1475" s="158"/>
      <c r="R1475" s="158"/>
      <c r="S1475" s="159"/>
    </row>
    <row r="1476" spans="1:23" ht="12.75" customHeight="1">
      <c r="A1476" s="172">
        <v>3</v>
      </c>
      <c r="B1476" s="179"/>
      <c r="C1476" s="28"/>
      <c r="D1476" s="28" t="s">
        <v>23</v>
      </c>
      <c r="E1476" s="188"/>
      <c r="F1476" s="4">
        <v>50</v>
      </c>
      <c r="G1476" s="4">
        <v>33</v>
      </c>
      <c r="H1476" s="4">
        <v>17</v>
      </c>
      <c r="I1476" s="4" t="s">
        <v>945</v>
      </c>
      <c r="J1476" s="4">
        <v>4</v>
      </c>
      <c r="K1476" s="4" t="s">
        <v>945</v>
      </c>
      <c r="L1476" s="4">
        <v>5</v>
      </c>
      <c r="M1476" s="4">
        <v>19</v>
      </c>
      <c r="N1476" s="4">
        <v>8</v>
      </c>
      <c r="O1476" s="173">
        <v>3</v>
      </c>
      <c r="Q1476" s="158"/>
      <c r="R1476" s="158"/>
      <c r="S1476" s="159"/>
      <c r="T1476" s="2"/>
      <c r="U1476" s="2"/>
      <c r="V1476" s="2"/>
      <c r="W1476" s="2"/>
    </row>
    <row r="1477" spans="1:23" ht="12.75" customHeight="1">
      <c r="A1477" s="172">
        <v>4</v>
      </c>
      <c r="B1477" s="179"/>
      <c r="C1477" s="28"/>
      <c r="D1477" s="28"/>
      <c r="E1477" s="188" t="s">
        <v>385</v>
      </c>
      <c r="F1477" s="4">
        <v>50</v>
      </c>
      <c r="G1477" s="4">
        <v>33</v>
      </c>
      <c r="H1477" s="4">
        <v>17</v>
      </c>
      <c r="I1477" s="4">
        <v>7</v>
      </c>
      <c r="J1477" s="4">
        <v>4</v>
      </c>
      <c r="K1477" s="4">
        <v>7</v>
      </c>
      <c r="L1477" s="4">
        <v>5</v>
      </c>
      <c r="M1477" s="4">
        <v>19</v>
      </c>
      <c r="N1477" s="4">
        <v>8</v>
      </c>
      <c r="O1477" s="173">
        <v>4</v>
      </c>
      <c r="Q1477" s="158"/>
      <c r="R1477" s="158"/>
      <c r="S1477" s="159"/>
      <c r="T1477" s="2"/>
      <c r="U1477" s="2"/>
      <c r="V1477" s="2"/>
      <c r="W1477" s="2"/>
    </row>
    <row r="1478" spans="1:23" ht="12.75" customHeight="1">
      <c r="A1478" s="172">
        <v>5</v>
      </c>
      <c r="B1478" s="179"/>
      <c r="C1478" s="28"/>
      <c r="D1478" s="28" t="s">
        <v>24</v>
      </c>
      <c r="E1478" s="188"/>
      <c r="F1478" s="4">
        <v>106</v>
      </c>
      <c r="G1478" s="4">
        <v>84</v>
      </c>
      <c r="H1478" s="4">
        <v>22</v>
      </c>
      <c r="I1478" s="4">
        <v>7</v>
      </c>
      <c r="J1478" s="4">
        <v>4</v>
      </c>
      <c r="K1478" s="4">
        <v>15</v>
      </c>
      <c r="L1478" s="4">
        <v>9</v>
      </c>
      <c r="M1478" s="4">
        <v>62</v>
      </c>
      <c r="N1478" s="4">
        <v>9</v>
      </c>
      <c r="O1478" s="173">
        <v>5</v>
      </c>
      <c r="Q1478" s="158"/>
      <c r="R1478" s="158"/>
      <c r="S1478" s="159"/>
      <c r="T1478" s="2"/>
      <c r="U1478" s="2"/>
      <c r="V1478" s="2"/>
      <c r="W1478" s="2"/>
    </row>
    <row r="1479" spans="1:23" ht="12.75" customHeight="1">
      <c r="A1479" s="172">
        <v>6</v>
      </c>
      <c r="B1479" s="179"/>
      <c r="C1479" s="28"/>
      <c r="D1479" s="28" t="s">
        <v>25</v>
      </c>
      <c r="E1479" s="188"/>
      <c r="F1479" s="4">
        <v>10</v>
      </c>
      <c r="G1479" s="4">
        <v>5</v>
      </c>
      <c r="H1479" s="4">
        <v>5</v>
      </c>
      <c r="I1479" s="4" t="s">
        <v>945</v>
      </c>
      <c r="J1479" s="4" t="s">
        <v>945</v>
      </c>
      <c r="K1479" s="4" t="s">
        <v>945</v>
      </c>
      <c r="L1479" s="4" t="s">
        <v>945</v>
      </c>
      <c r="M1479" s="4" t="s">
        <v>945</v>
      </c>
      <c r="N1479" s="4" t="s">
        <v>391</v>
      </c>
      <c r="O1479" s="173">
        <v>6</v>
      </c>
      <c r="Q1479" s="158"/>
      <c r="R1479" s="158"/>
      <c r="S1479" s="159"/>
      <c r="T1479" s="2"/>
      <c r="U1479" s="2"/>
      <c r="V1479" s="2"/>
      <c r="W1479" s="2"/>
    </row>
    <row r="1480" spans="1:23" ht="12.75" customHeight="1">
      <c r="A1480" s="172">
        <v>7</v>
      </c>
      <c r="B1480" s="179"/>
      <c r="C1480" s="28"/>
      <c r="D1480" s="28" t="s">
        <v>26</v>
      </c>
      <c r="E1480" s="188"/>
      <c r="F1480" s="4">
        <v>298</v>
      </c>
      <c r="G1480" s="4">
        <v>219</v>
      </c>
      <c r="H1480" s="4">
        <v>79</v>
      </c>
      <c r="I1480" s="4">
        <v>32</v>
      </c>
      <c r="J1480" s="4">
        <v>10</v>
      </c>
      <c r="K1480" s="4">
        <v>48</v>
      </c>
      <c r="L1480" s="4">
        <v>17</v>
      </c>
      <c r="M1480" s="4">
        <v>139</v>
      </c>
      <c r="N1480" s="4">
        <v>52</v>
      </c>
      <c r="O1480" s="173">
        <v>7</v>
      </c>
      <c r="Q1480" s="158"/>
      <c r="R1480" s="158"/>
      <c r="S1480" s="159"/>
      <c r="T1480" s="2"/>
      <c r="U1480" s="2"/>
      <c r="V1480" s="2"/>
      <c r="W1480" s="2"/>
    </row>
    <row r="1481" spans="1:23" ht="12.75" customHeight="1">
      <c r="A1481" s="172">
        <v>8</v>
      </c>
      <c r="B1481" s="179"/>
      <c r="C1481" s="28"/>
      <c r="D1481" s="28" t="s">
        <v>27</v>
      </c>
      <c r="E1481" s="188"/>
      <c r="F1481" s="4">
        <v>218</v>
      </c>
      <c r="G1481" s="4">
        <v>177</v>
      </c>
      <c r="H1481" s="4">
        <v>41</v>
      </c>
      <c r="I1481" s="4">
        <v>18</v>
      </c>
      <c r="J1481" s="4">
        <v>3</v>
      </c>
      <c r="K1481" s="4">
        <v>31</v>
      </c>
      <c r="L1481" s="4">
        <v>5</v>
      </c>
      <c r="M1481" s="4">
        <v>128</v>
      </c>
      <c r="N1481" s="4">
        <v>33</v>
      </c>
      <c r="O1481" s="173">
        <v>8</v>
      </c>
      <c r="Q1481" s="158"/>
      <c r="R1481" s="158"/>
      <c r="S1481" s="159"/>
      <c r="T1481" s="2"/>
      <c r="U1481" s="2"/>
      <c r="V1481" s="2"/>
      <c r="W1481" s="2"/>
    </row>
    <row r="1482" spans="1:23" ht="12.75" customHeight="1">
      <c r="A1482" s="172">
        <v>9</v>
      </c>
      <c r="B1482" s="179"/>
      <c r="C1482" s="28"/>
      <c r="D1482" s="28"/>
      <c r="E1482" s="188" t="s">
        <v>452</v>
      </c>
      <c r="F1482" s="4">
        <v>63</v>
      </c>
      <c r="G1482" s="4">
        <v>50</v>
      </c>
      <c r="H1482" s="4">
        <v>13</v>
      </c>
      <c r="I1482" s="4">
        <v>10</v>
      </c>
      <c r="J1482" s="4" t="s">
        <v>945</v>
      </c>
      <c r="K1482" s="4">
        <v>8</v>
      </c>
      <c r="L1482" s="4" t="s">
        <v>391</v>
      </c>
      <c r="M1482" s="4">
        <v>32</v>
      </c>
      <c r="N1482" s="4" t="s">
        <v>945</v>
      </c>
      <c r="O1482" s="173">
        <v>9</v>
      </c>
      <c r="Q1482" s="158"/>
      <c r="R1482" s="158"/>
      <c r="S1482" s="159"/>
      <c r="T1482" s="2"/>
      <c r="U1482" s="2"/>
      <c r="V1482" s="2"/>
      <c r="W1482" s="2"/>
    </row>
    <row r="1483" spans="1:23" ht="12.75" customHeight="1">
      <c r="A1483" s="172">
        <v>10</v>
      </c>
      <c r="B1483" s="179"/>
      <c r="C1483" s="28"/>
      <c r="D1483" s="28" t="s">
        <v>28</v>
      </c>
      <c r="E1483" s="188"/>
      <c r="F1483" s="4">
        <v>81</v>
      </c>
      <c r="G1483" s="4">
        <v>59</v>
      </c>
      <c r="H1483" s="4">
        <v>22</v>
      </c>
      <c r="I1483" s="4">
        <v>8</v>
      </c>
      <c r="J1483" s="4">
        <v>3</v>
      </c>
      <c r="K1483" s="4">
        <v>13</v>
      </c>
      <c r="L1483" s="4">
        <v>3</v>
      </c>
      <c r="M1483" s="4">
        <v>38</v>
      </c>
      <c r="N1483" s="4">
        <v>16</v>
      </c>
      <c r="O1483" s="173">
        <v>10</v>
      </c>
      <c r="Q1483" s="158"/>
      <c r="R1483" s="158"/>
      <c r="S1483" s="159"/>
      <c r="T1483" s="2"/>
      <c r="U1483" s="2"/>
      <c r="V1483" s="2"/>
      <c r="W1483" s="2"/>
    </row>
    <row r="1484" spans="1:23" ht="12.75" customHeight="1">
      <c r="A1484" s="172">
        <v>11</v>
      </c>
      <c r="B1484" s="179"/>
      <c r="C1484" s="28"/>
      <c r="D1484" s="28" t="s">
        <v>29</v>
      </c>
      <c r="E1484" s="188"/>
      <c r="F1484" s="4">
        <v>247</v>
      </c>
      <c r="G1484" s="4">
        <v>197</v>
      </c>
      <c r="H1484" s="4">
        <v>50</v>
      </c>
      <c r="I1484" s="4">
        <v>21</v>
      </c>
      <c r="J1484" s="4">
        <v>6</v>
      </c>
      <c r="K1484" s="4">
        <v>32</v>
      </c>
      <c r="L1484" s="4">
        <v>16</v>
      </c>
      <c r="M1484" s="4">
        <v>144</v>
      </c>
      <c r="N1484" s="4">
        <v>28</v>
      </c>
      <c r="O1484" s="173">
        <v>11</v>
      </c>
      <c r="Q1484" s="158"/>
      <c r="R1484" s="158"/>
      <c r="S1484" s="159"/>
      <c r="T1484" s="2"/>
      <c r="U1484" s="2"/>
      <c r="V1484" s="2"/>
      <c r="W1484" s="2"/>
    </row>
    <row r="1485" spans="1:23" ht="12.75" customHeight="1">
      <c r="A1485" s="172">
        <v>12</v>
      </c>
      <c r="B1485" s="179"/>
      <c r="C1485" s="28"/>
      <c r="D1485" s="28" t="s">
        <v>30</v>
      </c>
      <c r="E1485" s="188"/>
      <c r="F1485" s="4">
        <v>871</v>
      </c>
      <c r="G1485" s="4">
        <v>682</v>
      </c>
      <c r="H1485" s="4">
        <v>189</v>
      </c>
      <c r="I1485" s="4">
        <v>58</v>
      </c>
      <c r="J1485" s="4">
        <v>28</v>
      </c>
      <c r="K1485" s="4">
        <v>94</v>
      </c>
      <c r="L1485" s="4">
        <v>41</v>
      </c>
      <c r="M1485" s="4">
        <v>530</v>
      </c>
      <c r="N1485" s="4">
        <v>120</v>
      </c>
      <c r="O1485" s="173">
        <v>12</v>
      </c>
      <c r="Q1485" s="158"/>
      <c r="R1485" s="158"/>
      <c r="S1485" s="159"/>
      <c r="T1485" s="2"/>
      <c r="U1485" s="2"/>
      <c r="V1485" s="2"/>
      <c r="W1485" s="2"/>
    </row>
    <row r="1486" spans="1:23" ht="12.75" customHeight="1">
      <c r="A1486" s="172">
        <v>13</v>
      </c>
      <c r="B1486" s="179"/>
      <c r="C1486" s="28"/>
      <c r="D1486" s="28"/>
      <c r="E1486" s="188" t="s">
        <v>516</v>
      </c>
      <c r="F1486" s="4">
        <v>94</v>
      </c>
      <c r="G1486" s="4">
        <v>75</v>
      </c>
      <c r="H1486" s="4">
        <v>19</v>
      </c>
      <c r="I1486" s="4">
        <v>10</v>
      </c>
      <c r="J1486" s="4">
        <v>3</v>
      </c>
      <c r="K1486" s="4">
        <v>12</v>
      </c>
      <c r="L1486" s="4">
        <v>4</v>
      </c>
      <c r="M1486" s="4">
        <v>53</v>
      </c>
      <c r="N1486" s="4">
        <v>12</v>
      </c>
      <c r="O1486" s="173">
        <v>13</v>
      </c>
      <c r="Q1486" s="158"/>
      <c r="R1486" s="158"/>
      <c r="S1486" s="159"/>
      <c r="T1486" s="2"/>
      <c r="U1486" s="2"/>
      <c r="V1486" s="2"/>
      <c r="W1486" s="2"/>
    </row>
    <row r="1487" spans="1:23" ht="12.75" customHeight="1">
      <c r="A1487" s="172">
        <v>14</v>
      </c>
      <c r="B1487" s="179"/>
      <c r="C1487" s="28"/>
      <c r="D1487" s="28"/>
      <c r="E1487" s="188" t="s">
        <v>551</v>
      </c>
      <c r="F1487" s="4">
        <v>79</v>
      </c>
      <c r="G1487" s="4">
        <v>51</v>
      </c>
      <c r="H1487" s="4">
        <v>28</v>
      </c>
      <c r="I1487" s="4">
        <v>3</v>
      </c>
      <c r="J1487" s="4">
        <v>4</v>
      </c>
      <c r="K1487" s="4">
        <v>4</v>
      </c>
      <c r="L1487" s="4">
        <v>3</v>
      </c>
      <c r="M1487" s="4">
        <v>44</v>
      </c>
      <c r="N1487" s="4">
        <v>21</v>
      </c>
      <c r="O1487" s="173">
        <v>14</v>
      </c>
      <c r="Q1487" s="158"/>
      <c r="R1487" s="158"/>
      <c r="S1487" s="159"/>
      <c r="T1487" s="2"/>
      <c r="U1487" s="2"/>
      <c r="V1487" s="2"/>
      <c r="W1487" s="2"/>
    </row>
    <row r="1488" spans="1:23" ht="12.75" customHeight="1">
      <c r="A1488" s="172">
        <v>15</v>
      </c>
      <c r="B1488" s="179"/>
      <c r="C1488" s="28"/>
      <c r="D1488" s="28"/>
      <c r="E1488" s="188" t="s">
        <v>558</v>
      </c>
      <c r="F1488" s="4">
        <v>67</v>
      </c>
      <c r="G1488" s="4">
        <v>53</v>
      </c>
      <c r="H1488" s="4">
        <v>14</v>
      </c>
      <c r="I1488" s="4">
        <v>4</v>
      </c>
      <c r="J1488" s="4" t="s">
        <v>945</v>
      </c>
      <c r="K1488" s="4">
        <v>3</v>
      </c>
      <c r="L1488" s="4" t="s">
        <v>945</v>
      </c>
      <c r="M1488" s="4">
        <v>46</v>
      </c>
      <c r="N1488" s="4">
        <v>10</v>
      </c>
      <c r="O1488" s="173">
        <v>15</v>
      </c>
      <c r="Q1488" s="158"/>
      <c r="R1488" s="158"/>
      <c r="S1488" s="159"/>
      <c r="T1488" s="2"/>
      <c r="U1488" s="2"/>
      <c r="V1488" s="2"/>
      <c r="W1488" s="2"/>
    </row>
    <row r="1489" spans="1:23" ht="12.75" customHeight="1">
      <c r="A1489" s="172">
        <v>16</v>
      </c>
      <c r="B1489" s="179"/>
      <c r="C1489" s="28"/>
      <c r="D1489" s="28" t="s">
        <v>31</v>
      </c>
      <c r="E1489" s="188"/>
      <c r="F1489" s="4">
        <v>16</v>
      </c>
      <c r="G1489" s="4">
        <v>16</v>
      </c>
      <c r="H1489" s="4" t="s">
        <v>391</v>
      </c>
      <c r="I1489" s="4" t="s">
        <v>945</v>
      </c>
      <c r="J1489" s="4" t="s">
        <v>391</v>
      </c>
      <c r="K1489" s="4" t="s">
        <v>945</v>
      </c>
      <c r="L1489" s="4" t="s">
        <v>391</v>
      </c>
      <c r="M1489" s="4">
        <v>12</v>
      </c>
      <c r="N1489" s="4" t="s">
        <v>391</v>
      </c>
      <c r="O1489" s="173">
        <v>16</v>
      </c>
      <c r="Q1489" s="158"/>
      <c r="R1489" s="158"/>
      <c r="S1489" s="159"/>
      <c r="T1489" s="2"/>
      <c r="U1489" s="2"/>
      <c r="V1489" s="2"/>
      <c r="W1489" s="2"/>
    </row>
    <row r="1490" spans="1:23" ht="12.75" customHeight="1">
      <c r="A1490" s="172">
        <v>17</v>
      </c>
      <c r="B1490" s="179"/>
      <c r="C1490" s="28"/>
      <c r="D1490" s="28" t="s">
        <v>32</v>
      </c>
      <c r="E1490" s="188"/>
      <c r="F1490" s="4">
        <v>149</v>
      </c>
      <c r="G1490" s="4">
        <v>98</v>
      </c>
      <c r="H1490" s="4">
        <v>51</v>
      </c>
      <c r="I1490" s="4">
        <v>22</v>
      </c>
      <c r="J1490" s="4">
        <v>10</v>
      </c>
      <c r="K1490" s="4">
        <v>25</v>
      </c>
      <c r="L1490" s="4">
        <v>9</v>
      </c>
      <c r="M1490" s="4">
        <v>51</v>
      </c>
      <c r="N1490" s="4">
        <v>32</v>
      </c>
      <c r="O1490" s="173">
        <v>17</v>
      </c>
      <c r="Q1490" s="158"/>
      <c r="R1490" s="158"/>
      <c r="S1490" s="159"/>
      <c r="T1490" s="2"/>
      <c r="U1490" s="2"/>
      <c r="V1490" s="2"/>
      <c r="W1490" s="2"/>
    </row>
    <row r="1491" spans="1:23" ht="12.75" customHeight="1">
      <c r="A1491" s="172">
        <v>18</v>
      </c>
      <c r="B1491" s="179"/>
      <c r="C1491" s="28"/>
      <c r="D1491" s="28"/>
      <c r="E1491" s="188" t="s">
        <v>586</v>
      </c>
      <c r="F1491" s="4">
        <v>149</v>
      </c>
      <c r="G1491" s="4">
        <v>98</v>
      </c>
      <c r="H1491" s="4">
        <v>51</v>
      </c>
      <c r="I1491" s="4">
        <v>22</v>
      </c>
      <c r="J1491" s="4">
        <v>10</v>
      </c>
      <c r="K1491" s="4">
        <v>25</v>
      </c>
      <c r="L1491" s="4">
        <v>9</v>
      </c>
      <c r="M1491" s="4">
        <v>51</v>
      </c>
      <c r="N1491" s="4">
        <v>32</v>
      </c>
      <c r="O1491" s="173">
        <v>18</v>
      </c>
      <c r="Q1491" s="158"/>
      <c r="R1491" s="158"/>
      <c r="S1491" s="159"/>
      <c r="T1491" s="2"/>
      <c r="U1491" s="2"/>
      <c r="V1491" s="2"/>
      <c r="W1491" s="2"/>
    </row>
    <row r="1492" spans="1:23" ht="12.75" customHeight="1">
      <c r="A1492" s="172">
        <v>19</v>
      </c>
      <c r="B1492" s="179"/>
      <c r="C1492" s="28"/>
      <c r="D1492" s="28" t="s">
        <v>33</v>
      </c>
      <c r="E1492" s="188"/>
      <c r="F1492" s="4">
        <v>70</v>
      </c>
      <c r="G1492" s="4">
        <v>52</v>
      </c>
      <c r="H1492" s="4">
        <v>18</v>
      </c>
      <c r="I1492" s="4">
        <v>11</v>
      </c>
      <c r="J1492" s="4" t="s">
        <v>945</v>
      </c>
      <c r="K1492" s="4">
        <v>12</v>
      </c>
      <c r="L1492" s="4" t="s">
        <v>945</v>
      </c>
      <c r="M1492" s="4">
        <v>29</v>
      </c>
      <c r="N1492" s="4">
        <v>13</v>
      </c>
      <c r="O1492" s="173">
        <v>19</v>
      </c>
      <c r="Q1492" s="158"/>
      <c r="R1492" s="158"/>
      <c r="S1492" s="159"/>
      <c r="T1492" s="2"/>
      <c r="U1492" s="2"/>
      <c r="V1492" s="2"/>
      <c r="W1492" s="2"/>
    </row>
    <row r="1493" spans="1:23" ht="12.75" customHeight="1">
      <c r="A1493" s="172">
        <v>20</v>
      </c>
      <c r="B1493" s="179"/>
      <c r="C1493" s="28"/>
      <c r="D1493" s="28" t="s">
        <v>34</v>
      </c>
      <c r="E1493" s="188"/>
      <c r="F1493" s="4">
        <v>24</v>
      </c>
      <c r="G1493" s="4">
        <v>12</v>
      </c>
      <c r="H1493" s="4">
        <v>12</v>
      </c>
      <c r="I1493" s="4" t="s">
        <v>391</v>
      </c>
      <c r="J1493" s="4" t="s">
        <v>945</v>
      </c>
      <c r="K1493" s="4" t="s">
        <v>945</v>
      </c>
      <c r="L1493" s="4" t="s">
        <v>945</v>
      </c>
      <c r="M1493" s="4" t="s">
        <v>945</v>
      </c>
      <c r="N1493" s="4">
        <v>8</v>
      </c>
      <c r="O1493" s="173">
        <v>20</v>
      </c>
      <c r="Q1493" s="158"/>
      <c r="R1493" s="158"/>
      <c r="S1493" s="159"/>
      <c r="T1493" s="2"/>
      <c r="U1493" s="2"/>
      <c r="V1493" s="2"/>
      <c r="W1493" s="2"/>
    </row>
    <row r="1494" spans="1:23" ht="12.75" customHeight="1">
      <c r="A1494" s="172">
        <v>21</v>
      </c>
      <c r="B1494" s="179"/>
      <c r="C1494" s="28"/>
      <c r="D1494" s="28" t="s">
        <v>35</v>
      </c>
      <c r="E1494" s="188"/>
      <c r="F1494" s="4">
        <v>4180</v>
      </c>
      <c r="G1494" s="4">
        <v>2382</v>
      </c>
      <c r="H1494" s="4">
        <v>1798</v>
      </c>
      <c r="I1494" s="4">
        <v>348</v>
      </c>
      <c r="J1494" s="4">
        <v>267</v>
      </c>
      <c r="K1494" s="4">
        <v>460</v>
      </c>
      <c r="L1494" s="4">
        <v>353</v>
      </c>
      <c r="M1494" s="4">
        <v>1574</v>
      </c>
      <c r="N1494" s="4">
        <v>1178</v>
      </c>
      <c r="O1494" s="173">
        <v>21</v>
      </c>
      <c r="Q1494" s="158"/>
      <c r="R1494" s="158"/>
      <c r="S1494" s="159"/>
      <c r="T1494" s="2"/>
      <c r="U1494" s="2"/>
      <c r="V1494" s="2"/>
      <c r="W1494" s="2"/>
    </row>
    <row r="1495" spans="1:23" ht="12.75" customHeight="1">
      <c r="A1495" s="172">
        <v>22</v>
      </c>
      <c r="B1495" s="179"/>
      <c r="C1495" s="28"/>
      <c r="D1495" s="28"/>
      <c r="E1495" s="188" t="s">
        <v>604</v>
      </c>
      <c r="F1495" s="4">
        <v>143</v>
      </c>
      <c r="G1495" s="4">
        <v>95</v>
      </c>
      <c r="H1495" s="4">
        <v>48</v>
      </c>
      <c r="I1495" s="4">
        <v>10</v>
      </c>
      <c r="J1495" s="4">
        <v>4</v>
      </c>
      <c r="K1495" s="4">
        <v>16</v>
      </c>
      <c r="L1495" s="4">
        <v>12</v>
      </c>
      <c r="M1495" s="4">
        <v>69</v>
      </c>
      <c r="N1495" s="4">
        <v>32</v>
      </c>
      <c r="O1495" s="173">
        <v>22</v>
      </c>
      <c r="Q1495" s="158"/>
      <c r="R1495" s="158"/>
      <c r="S1495" s="159"/>
      <c r="T1495" s="2"/>
      <c r="U1495" s="2"/>
      <c r="V1495" s="2"/>
      <c r="W1495" s="2"/>
    </row>
    <row r="1496" spans="1:23" ht="12.75" customHeight="1">
      <c r="A1496" s="172">
        <v>23</v>
      </c>
      <c r="B1496" s="179"/>
      <c r="C1496" s="28"/>
      <c r="D1496" s="28"/>
      <c r="E1496" s="188" t="s">
        <v>607</v>
      </c>
      <c r="F1496" s="4">
        <v>2077</v>
      </c>
      <c r="G1496" s="4">
        <v>1110</v>
      </c>
      <c r="H1496" s="4">
        <v>967</v>
      </c>
      <c r="I1496" s="4">
        <v>175</v>
      </c>
      <c r="J1496" s="4">
        <v>139</v>
      </c>
      <c r="K1496" s="4">
        <v>207</v>
      </c>
      <c r="L1496" s="4">
        <v>188</v>
      </c>
      <c r="M1496" s="4">
        <v>728</v>
      </c>
      <c r="N1496" s="4">
        <v>640</v>
      </c>
      <c r="O1496" s="173">
        <v>23</v>
      </c>
      <c r="Q1496" s="158"/>
      <c r="R1496" s="158"/>
      <c r="S1496" s="159"/>
      <c r="T1496" s="2"/>
      <c r="U1496" s="2"/>
      <c r="V1496" s="2"/>
      <c r="W1496" s="2"/>
    </row>
    <row r="1497" spans="1:23" ht="12.75" customHeight="1">
      <c r="A1497" s="172">
        <v>24</v>
      </c>
      <c r="B1497" s="179"/>
      <c r="C1497" s="28"/>
      <c r="D1497" s="28"/>
      <c r="E1497" s="188" t="s">
        <v>608</v>
      </c>
      <c r="F1497" s="4">
        <v>1346</v>
      </c>
      <c r="G1497" s="4">
        <v>765</v>
      </c>
      <c r="H1497" s="4">
        <v>581</v>
      </c>
      <c r="I1497" s="4">
        <v>103</v>
      </c>
      <c r="J1497" s="4">
        <v>90</v>
      </c>
      <c r="K1497" s="4">
        <v>154</v>
      </c>
      <c r="L1497" s="4">
        <v>114</v>
      </c>
      <c r="M1497" s="4">
        <v>508</v>
      </c>
      <c r="N1497" s="4">
        <v>377</v>
      </c>
      <c r="O1497" s="173">
        <v>24</v>
      </c>
      <c r="Q1497" s="158"/>
      <c r="R1497" s="158"/>
      <c r="S1497" s="159"/>
    </row>
    <row r="1498" spans="1:23" ht="12.75" customHeight="1">
      <c r="A1498" s="172">
        <v>25</v>
      </c>
      <c r="B1498" s="179"/>
      <c r="C1498" s="28"/>
      <c r="D1498" s="28"/>
      <c r="E1498" s="188" t="s">
        <v>609</v>
      </c>
      <c r="F1498" s="4">
        <v>85</v>
      </c>
      <c r="G1498" s="4">
        <v>55</v>
      </c>
      <c r="H1498" s="4">
        <v>30</v>
      </c>
      <c r="I1498" s="4">
        <v>12</v>
      </c>
      <c r="J1498" s="4">
        <v>5</v>
      </c>
      <c r="K1498" s="4">
        <v>10</v>
      </c>
      <c r="L1498" s="4">
        <v>7</v>
      </c>
      <c r="M1498" s="4">
        <v>33</v>
      </c>
      <c r="N1498" s="4">
        <v>18</v>
      </c>
      <c r="O1498" s="173">
        <v>25</v>
      </c>
      <c r="Q1498" s="158"/>
      <c r="R1498" s="158"/>
      <c r="S1498" s="159"/>
    </row>
    <row r="1499" spans="1:23" ht="12.75" customHeight="1">
      <c r="A1499" s="172">
        <v>26</v>
      </c>
      <c r="B1499" s="179"/>
      <c r="C1499" s="28"/>
      <c r="D1499" s="28"/>
      <c r="E1499" s="188" t="s">
        <v>613</v>
      </c>
      <c r="F1499" s="4">
        <v>275</v>
      </c>
      <c r="G1499" s="4">
        <v>185</v>
      </c>
      <c r="H1499" s="4">
        <v>90</v>
      </c>
      <c r="I1499" s="4">
        <v>26</v>
      </c>
      <c r="J1499" s="4">
        <v>14</v>
      </c>
      <c r="K1499" s="4">
        <v>37</v>
      </c>
      <c r="L1499" s="4">
        <v>17</v>
      </c>
      <c r="M1499" s="4">
        <v>122</v>
      </c>
      <c r="N1499" s="4">
        <v>59</v>
      </c>
      <c r="O1499" s="173">
        <v>26</v>
      </c>
      <c r="Q1499" s="158"/>
      <c r="R1499" s="158"/>
      <c r="S1499" s="159"/>
    </row>
    <row r="1500" spans="1:23" ht="12.75" customHeight="1">
      <c r="A1500" s="172">
        <v>27</v>
      </c>
      <c r="B1500" s="179"/>
      <c r="C1500" s="28"/>
      <c r="D1500" s="28"/>
      <c r="E1500" s="188" t="s">
        <v>614</v>
      </c>
      <c r="F1500" s="4">
        <v>76</v>
      </c>
      <c r="G1500" s="4">
        <v>49</v>
      </c>
      <c r="H1500" s="4">
        <v>27</v>
      </c>
      <c r="I1500" s="4">
        <v>3</v>
      </c>
      <c r="J1500" s="4">
        <v>3</v>
      </c>
      <c r="K1500" s="4">
        <v>8</v>
      </c>
      <c r="L1500" s="4">
        <v>9</v>
      </c>
      <c r="M1500" s="4">
        <v>38</v>
      </c>
      <c r="N1500" s="4">
        <v>15</v>
      </c>
      <c r="O1500" s="173">
        <v>27</v>
      </c>
      <c r="Q1500" s="158"/>
      <c r="R1500" s="158"/>
      <c r="S1500" s="159"/>
    </row>
    <row r="1501" spans="1:23" ht="12.75" customHeight="1">
      <c r="A1501" s="172">
        <v>28</v>
      </c>
      <c r="B1501" s="179"/>
      <c r="C1501" s="28"/>
      <c r="D1501" s="28" t="s">
        <v>36</v>
      </c>
      <c r="E1501" s="188"/>
      <c r="F1501" s="4">
        <v>293</v>
      </c>
      <c r="G1501" s="4">
        <v>174</v>
      </c>
      <c r="H1501" s="4">
        <v>119</v>
      </c>
      <c r="I1501" s="4">
        <v>22</v>
      </c>
      <c r="J1501" s="4">
        <v>21</v>
      </c>
      <c r="K1501" s="4">
        <v>36</v>
      </c>
      <c r="L1501" s="4">
        <v>30</v>
      </c>
      <c r="M1501" s="4">
        <v>116</v>
      </c>
      <c r="N1501" s="4">
        <v>68</v>
      </c>
      <c r="O1501" s="173">
        <v>28</v>
      </c>
      <c r="Q1501" s="158"/>
      <c r="R1501" s="158"/>
      <c r="S1501" s="159"/>
    </row>
    <row r="1502" spans="1:23" ht="12.75" customHeight="1">
      <c r="A1502" s="172">
        <v>29</v>
      </c>
      <c r="B1502" s="179"/>
      <c r="C1502" s="28"/>
      <c r="D1502" s="28"/>
      <c r="E1502" s="188" t="s">
        <v>621</v>
      </c>
      <c r="F1502" s="4">
        <v>153</v>
      </c>
      <c r="G1502" s="4">
        <v>80</v>
      </c>
      <c r="H1502" s="4">
        <v>73</v>
      </c>
      <c r="I1502" s="4">
        <v>6</v>
      </c>
      <c r="J1502" s="4">
        <v>8</v>
      </c>
      <c r="K1502" s="4">
        <v>21</v>
      </c>
      <c r="L1502" s="4">
        <v>20</v>
      </c>
      <c r="M1502" s="4">
        <v>53</v>
      </c>
      <c r="N1502" s="4">
        <v>45</v>
      </c>
      <c r="O1502" s="173">
        <v>29</v>
      </c>
      <c r="Q1502" s="158"/>
      <c r="R1502" s="158"/>
      <c r="S1502" s="159"/>
    </row>
    <row r="1503" spans="1:23" ht="12.75" customHeight="1">
      <c r="A1503" s="172">
        <v>30</v>
      </c>
      <c r="B1503" s="179"/>
      <c r="C1503" s="28"/>
      <c r="D1503" s="28" t="s">
        <v>303</v>
      </c>
      <c r="E1503" s="188"/>
      <c r="F1503" s="4">
        <v>29586</v>
      </c>
      <c r="G1503" s="4">
        <v>14688</v>
      </c>
      <c r="H1503" s="4">
        <v>14898</v>
      </c>
      <c r="I1503" s="4">
        <v>2589</v>
      </c>
      <c r="J1503" s="4">
        <v>1853</v>
      </c>
      <c r="K1503" s="4">
        <v>2796</v>
      </c>
      <c r="L1503" s="4">
        <v>2807</v>
      </c>
      <c r="M1503" s="4">
        <v>9303</v>
      </c>
      <c r="N1503" s="4">
        <v>10238</v>
      </c>
      <c r="O1503" s="173">
        <v>30</v>
      </c>
      <c r="Q1503" s="158"/>
      <c r="R1503" s="158"/>
      <c r="S1503" s="159"/>
    </row>
    <row r="1504" spans="1:23" ht="12.75" customHeight="1">
      <c r="A1504" s="172">
        <v>31</v>
      </c>
      <c r="B1504" s="179"/>
      <c r="C1504" s="28"/>
      <c r="D1504" s="28"/>
      <c r="E1504" s="188" t="s">
        <v>629</v>
      </c>
      <c r="F1504" s="4">
        <v>546</v>
      </c>
      <c r="G1504" s="4">
        <v>267</v>
      </c>
      <c r="H1504" s="4">
        <v>279</v>
      </c>
      <c r="I1504" s="4">
        <v>46</v>
      </c>
      <c r="J1504" s="4">
        <v>38</v>
      </c>
      <c r="K1504" s="4">
        <v>39</v>
      </c>
      <c r="L1504" s="4">
        <v>54</v>
      </c>
      <c r="M1504" s="4">
        <v>182</v>
      </c>
      <c r="N1504" s="4">
        <v>187</v>
      </c>
      <c r="O1504" s="173">
        <v>31</v>
      </c>
      <c r="Q1504" s="158"/>
      <c r="R1504" s="158"/>
      <c r="S1504" s="159"/>
    </row>
    <row r="1505" spans="1:23">
      <c r="A1505" s="172">
        <v>32</v>
      </c>
      <c r="B1505" s="179"/>
      <c r="C1505" s="28"/>
      <c r="D1505" s="28"/>
      <c r="E1505" s="188" t="s">
        <v>630</v>
      </c>
      <c r="F1505" s="4">
        <v>6480</v>
      </c>
      <c r="G1505" s="4">
        <v>2738</v>
      </c>
      <c r="H1505" s="4">
        <v>3742</v>
      </c>
      <c r="I1505" s="4">
        <v>513</v>
      </c>
      <c r="J1505" s="4">
        <v>492</v>
      </c>
      <c r="K1505" s="4">
        <v>508</v>
      </c>
      <c r="L1505" s="4">
        <v>721</v>
      </c>
      <c r="M1505" s="4">
        <v>1717</v>
      </c>
      <c r="N1505" s="4">
        <v>2529</v>
      </c>
      <c r="O1505" s="173">
        <v>32</v>
      </c>
    </row>
    <row r="1506" spans="1:23" s="90" customFormat="1">
      <c r="A1506" s="172">
        <v>33</v>
      </c>
      <c r="B1506" s="179"/>
      <c r="C1506" s="28"/>
      <c r="D1506" s="28"/>
      <c r="E1506" s="188" t="s">
        <v>631</v>
      </c>
      <c r="F1506" s="4">
        <v>836</v>
      </c>
      <c r="G1506" s="4">
        <v>380</v>
      </c>
      <c r="H1506" s="4">
        <v>456</v>
      </c>
      <c r="I1506" s="4">
        <v>60</v>
      </c>
      <c r="J1506" s="4">
        <v>75</v>
      </c>
      <c r="K1506" s="4">
        <v>99</v>
      </c>
      <c r="L1506" s="4">
        <v>126</v>
      </c>
      <c r="M1506" s="4">
        <v>221</v>
      </c>
      <c r="N1506" s="4">
        <v>255</v>
      </c>
      <c r="O1506" s="173">
        <v>33</v>
      </c>
    </row>
    <row r="1507" spans="1:23" ht="15" customHeight="1">
      <c r="A1507" s="172">
        <v>34</v>
      </c>
      <c r="B1507" s="179"/>
      <c r="C1507" s="28"/>
      <c r="D1507" s="28"/>
      <c r="E1507" s="188" t="s">
        <v>634</v>
      </c>
      <c r="F1507" s="4">
        <v>52</v>
      </c>
      <c r="G1507" s="4">
        <v>21</v>
      </c>
      <c r="H1507" s="4">
        <v>31</v>
      </c>
      <c r="I1507" s="4" t="s">
        <v>945</v>
      </c>
      <c r="J1507" s="4" t="s">
        <v>945</v>
      </c>
      <c r="K1507" s="4" t="s">
        <v>945</v>
      </c>
      <c r="L1507" s="4" t="s">
        <v>945</v>
      </c>
      <c r="M1507" s="4">
        <v>13</v>
      </c>
      <c r="N1507" s="4">
        <v>27</v>
      </c>
      <c r="O1507" s="173">
        <v>34</v>
      </c>
      <c r="Q1507" s="158"/>
      <c r="R1507" s="158"/>
      <c r="S1507" s="159"/>
    </row>
    <row r="1508" spans="1:23" ht="15" customHeight="1">
      <c r="A1508" s="172">
        <v>35</v>
      </c>
      <c r="B1508" s="179"/>
      <c r="C1508" s="28"/>
      <c r="D1508" s="28"/>
      <c r="E1508" s="188" t="s">
        <v>11</v>
      </c>
      <c r="F1508" s="4">
        <v>50</v>
      </c>
      <c r="G1508" s="4">
        <v>42</v>
      </c>
      <c r="H1508" s="4">
        <v>8</v>
      </c>
      <c r="I1508" s="4">
        <v>11</v>
      </c>
      <c r="J1508" s="4" t="s">
        <v>945</v>
      </c>
      <c r="K1508" s="4">
        <v>3</v>
      </c>
      <c r="L1508" s="4" t="s">
        <v>945</v>
      </c>
      <c r="M1508" s="4">
        <v>28</v>
      </c>
      <c r="N1508" s="4">
        <v>5</v>
      </c>
      <c r="O1508" s="173">
        <v>35</v>
      </c>
      <c r="Q1508" s="158"/>
      <c r="R1508" s="158"/>
      <c r="S1508" s="159"/>
    </row>
    <row r="1509" spans="1:23" ht="12.75" customHeight="1">
      <c r="A1509" s="172">
        <v>36</v>
      </c>
      <c r="B1509" s="179"/>
      <c r="C1509" s="28"/>
      <c r="D1509" s="28"/>
      <c r="E1509" s="188" t="s">
        <v>17</v>
      </c>
      <c r="F1509" s="4">
        <v>93</v>
      </c>
      <c r="G1509" s="4">
        <v>68</v>
      </c>
      <c r="H1509" s="4">
        <v>25</v>
      </c>
      <c r="I1509" s="4">
        <v>9</v>
      </c>
      <c r="J1509" s="4" t="s">
        <v>391</v>
      </c>
      <c r="K1509" s="4">
        <v>10</v>
      </c>
      <c r="L1509" s="4">
        <v>3</v>
      </c>
      <c r="M1509" s="4">
        <v>49</v>
      </c>
      <c r="N1509" s="4">
        <v>22</v>
      </c>
      <c r="O1509" s="173">
        <v>36</v>
      </c>
      <c r="Q1509" s="158"/>
      <c r="R1509" s="158"/>
      <c r="S1509" s="159"/>
    </row>
    <row r="1510" spans="1:23" ht="12.75" customHeight="1">
      <c r="A1510" s="172">
        <v>37</v>
      </c>
      <c r="B1510" s="179"/>
      <c r="C1510" s="28"/>
      <c r="D1510" s="28"/>
      <c r="E1510" s="188" t="s">
        <v>18</v>
      </c>
      <c r="F1510" s="4">
        <v>1405</v>
      </c>
      <c r="G1510" s="4">
        <v>730</v>
      </c>
      <c r="H1510" s="4">
        <v>675</v>
      </c>
      <c r="I1510" s="4">
        <v>125</v>
      </c>
      <c r="J1510" s="4">
        <v>71</v>
      </c>
      <c r="K1510" s="4">
        <v>152</v>
      </c>
      <c r="L1510" s="4">
        <v>152</v>
      </c>
      <c r="M1510" s="4">
        <v>453</v>
      </c>
      <c r="N1510" s="4">
        <v>452</v>
      </c>
      <c r="O1510" s="173">
        <v>37</v>
      </c>
      <c r="Q1510" s="158"/>
      <c r="R1510" s="158"/>
      <c r="S1510" s="159"/>
      <c r="T1510" s="162"/>
      <c r="U1510" s="162"/>
      <c r="V1510" s="162"/>
      <c r="W1510" s="162"/>
    </row>
    <row r="1511" spans="1:23" ht="12.75" customHeight="1">
      <c r="A1511" s="172">
        <v>38</v>
      </c>
      <c r="B1511" s="179"/>
      <c r="C1511" s="28"/>
      <c r="D1511" s="28"/>
      <c r="E1511" s="188" t="s">
        <v>19</v>
      </c>
      <c r="F1511" s="4">
        <v>1382</v>
      </c>
      <c r="G1511" s="4">
        <v>819</v>
      </c>
      <c r="H1511" s="4">
        <v>563</v>
      </c>
      <c r="I1511" s="4">
        <v>105</v>
      </c>
      <c r="J1511" s="4">
        <v>84</v>
      </c>
      <c r="K1511" s="4">
        <v>161</v>
      </c>
      <c r="L1511" s="4">
        <v>111</v>
      </c>
      <c r="M1511" s="4">
        <v>553</v>
      </c>
      <c r="N1511" s="4">
        <v>368</v>
      </c>
      <c r="O1511" s="173">
        <v>38</v>
      </c>
      <c r="Q1511" s="158"/>
      <c r="R1511" s="158"/>
      <c r="S1511" s="159"/>
    </row>
    <row r="1512" spans="1:23" ht="12.75" customHeight="1">
      <c r="A1512" s="172">
        <v>39</v>
      </c>
      <c r="B1512" s="179"/>
      <c r="C1512" s="28"/>
      <c r="D1512" s="28"/>
      <c r="E1512" s="188" t="s">
        <v>20</v>
      </c>
      <c r="F1512" s="4">
        <v>17930</v>
      </c>
      <c r="G1512" s="4">
        <v>9114</v>
      </c>
      <c r="H1512" s="4">
        <v>8816</v>
      </c>
      <c r="I1512" s="4">
        <v>1635</v>
      </c>
      <c r="J1512" s="4">
        <v>1045</v>
      </c>
      <c r="K1512" s="4">
        <v>1713</v>
      </c>
      <c r="L1512" s="4">
        <v>1581</v>
      </c>
      <c r="M1512" s="4">
        <v>5766</v>
      </c>
      <c r="N1512" s="4">
        <v>6190</v>
      </c>
      <c r="O1512" s="173">
        <v>39</v>
      </c>
      <c r="Q1512" s="158"/>
      <c r="R1512" s="158"/>
      <c r="S1512" s="159"/>
    </row>
    <row r="1513" spans="1:23" ht="12.75" customHeight="1">
      <c r="A1513" s="172">
        <v>40</v>
      </c>
      <c r="B1513" s="179"/>
      <c r="C1513" s="28"/>
      <c r="D1513" s="28"/>
      <c r="E1513" s="188" t="s">
        <v>21</v>
      </c>
      <c r="F1513" s="4">
        <v>612</v>
      </c>
      <c r="G1513" s="4">
        <v>371</v>
      </c>
      <c r="H1513" s="4">
        <v>241</v>
      </c>
      <c r="I1513" s="4">
        <v>56</v>
      </c>
      <c r="J1513" s="4">
        <v>36</v>
      </c>
      <c r="K1513" s="4">
        <v>70</v>
      </c>
      <c r="L1513" s="4">
        <v>45</v>
      </c>
      <c r="M1513" s="4">
        <v>245</v>
      </c>
      <c r="N1513" s="4">
        <v>160</v>
      </c>
      <c r="O1513" s="173">
        <v>40</v>
      </c>
      <c r="Q1513" s="158"/>
      <c r="R1513" s="158"/>
      <c r="S1513" s="159"/>
    </row>
    <row r="1514" spans="1:23" s="90" customFormat="1">
      <c r="A1514" s="154" t="s">
        <v>416</v>
      </c>
      <c r="B1514" s="2"/>
      <c r="C1514" s="2"/>
      <c r="D1514" s="2"/>
      <c r="E1514" s="3"/>
      <c r="F1514" s="4"/>
      <c r="G1514" s="4"/>
      <c r="H1514" s="4"/>
      <c r="I1514" s="4"/>
      <c r="J1514" s="4"/>
      <c r="K1514" s="4"/>
      <c r="L1514" s="4"/>
      <c r="M1514" s="4"/>
      <c r="N1514" s="4"/>
      <c r="O1514" s="154"/>
    </row>
    <row r="1515" spans="1:23" s="90" customFormat="1">
      <c r="A1515" s="154" t="s">
        <v>417</v>
      </c>
      <c r="B1515" s="2"/>
      <c r="C1515" s="2"/>
      <c r="D1515" s="2"/>
      <c r="E1515" s="3"/>
      <c r="F1515" s="4"/>
      <c r="G1515" s="4"/>
      <c r="H1515" s="4"/>
      <c r="I1515" s="4"/>
      <c r="J1515" s="4"/>
      <c r="K1515" s="4"/>
      <c r="L1515" s="4"/>
      <c r="M1515" s="4"/>
      <c r="N1515" s="4"/>
      <c r="O1515" s="154"/>
    </row>
    <row r="1516" spans="1:23" ht="15" customHeight="1">
      <c r="H1516" s="156" t="s">
        <v>914</v>
      </c>
      <c r="I1516" s="157" t="s">
        <v>367</v>
      </c>
      <c r="J1516" s="156"/>
      <c r="L1516" s="156"/>
      <c r="N1516" s="156"/>
      <c r="Q1516" s="158"/>
      <c r="R1516" s="158"/>
      <c r="S1516" s="159"/>
      <c r="T1516" s="2"/>
      <c r="U1516" s="2"/>
      <c r="V1516" s="2"/>
      <c r="W1516" s="2"/>
    </row>
    <row r="1517" spans="1:23" ht="12.75" customHeight="1">
      <c r="F1517" s="165"/>
      <c r="G1517" s="191"/>
      <c r="H1517" s="156" t="s">
        <v>666</v>
      </c>
      <c r="I1517" s="234" t="s">
        <v>21</v>
      </c>
      <c r="J1517" s="156"/>
      <c r="K1517" s="191"/>
      <c r="L1517" s="156"/>
      <c r="M1517" s="191"/>
      <c r="N1517" s="156"/>
      <c r="Q1517" s="158"/>
      <c r="R1517" s="158"/>
      <c r="S1517" s="159"/>
    </row>
    <row r="1518" spans="1:23" ht="12.75" customHeight="1">
      <c r="A1518" s="160"/>
      <c r="B1518" s="160"/>
      <c r="C1518" s="160"/>
      <c r="D1518" s="160"/>
      <c r="E1518" s="160"/>
      <c r="F1518" s="161"/>
      <c r="G1518" s="161"/>
      <c r="H1518" s="161"/>
      <c r="I1518" s="161"/>
      <c r="J1518" s="161"/>
      <c r="K1518" s="161"/>
      <c r="L1518" s="161"/>
      <c r="M1518" s="161"/>
      <c r="N1518" s="161"/>
      <c r="O1518" s="160"/>
      <c r="Q1518" s="158"/>
      <c r="R1518" s="158"/>
      <c r="S1518" s="159"/>
    </row>
    <row r="1519" spans="1:23" ht="12.75" customHeight="1">
      <c r="A1519" s="338" t="s">
        <v>369</v>
      </c>
      <c r="B1519" s="341" t="s">
        <v>637</v>
      </c>
      <c r="C1519" s="342"/>
      <c r="D1519" s="342"/>
      <c r="E1519" s="343"/>
      <c r="F1519" s="350" t="s">
        <v>371</v>
      </c>
      <c r="G1519" s="350"/>
      <c r="H1519" s="350"/>
      <c r="I1519" s="353" t="s">
        <v>372</v>
      </c>
      <c r="J1519" s="353"/>
      <c r="K1519" s="353"/>
      <c r="L1519" s="353"/>
      <c r="M1519" s="353"/>
      <c r="N1519" s="354"/>
      <c r="O1519" s="359" t="s">
        <v>369</v>
      </c>
      <c r="Q1519" s="158"/>
      <c r="R1519" s="158"/>
      <c r="S1519" s="159"/>
    </row>
    <row r="1520" spans="1:23" ht="12.75" customHeight="1">
      <c r="A1520" s="339"/>
      <c r="B1520" s="344"/>
      <c r="C1520" s="345"/>
      <c r="D1520" s="345"/>
      <c r="E1520" s="346"/>
      <c r="F1520" s="351"/>
      <c r="G1520" s="351"/>
      <c r="H1520" s="351"/>
      <c r="I1520" s="362" t="s">
        <v>373</v>
      </c>
      <c r="J1520" s="363"/>
      <c r="K1520" s="366" t="s">
        <v>374</v>
      </c>
      <c r="L1520" s="363"/>
      <c r="M1520" s="366" t="s">
        <v>375</v>
      </c>
      <c r="N1520" s="368"/>
      <c r="O1520" s="360"/>
      <c r="Q1520" s="158"/>
      <c r="R1520" s="158"/>
      <c r="S1520" s="159"/>
    </row>
    <row r="1521" spans="1:23" ht="12.75" customHeight="1">
      <c r="A1521" s="339"/>
      <c r="B1521" s="344"/>
      <c r="C1521" s="345"/>
      <c r="D1521" s="345"/>
      <c r="E1521" s="346"/>
      <c r="F1521" s="352"/>
      <c r="G1521" s="352"/>
      <c r="H1521" s="352"/>
      <c r="I1521" s="364"/>
      <c r="J1521" s="365"/>
      <c r="K1521" s="367"/>
      <c r="L1521" s="365"/>
      <c r="M1521" s="367"/>
      <c r="N1521" s="369"/>
      <c r="O1521" s="360"/>
      <c r="Q1521" s="158"/>
      <c r="R1521" s="158"/>
      <c r="S1521" s="159"/>
    </row>
    <row r="1522" spans="1:23" ht="12.75" customHeight="1">
      <c r="A1522" s="339"/>
      <c r="B1522" s="344"/>
      <c r="C1522" s="345"/>
      <c r="D1522" s="345"/>
      <c r="E1522" s="346"/>
      <c r="F1522" s="370" t="s">
        <v>342</v>
      </c>
      <c r="G1522" s="372" t="s">
        <v>376</v>
      </c>
      <c r="H1522" s="374" t="s">
        <v>377</v>
      </c>
      <c r="I1522" s="370" t="s">
        <v>376</v>
      </c>
      <c r="J1522" s="372" t="s">
        <v>377</v>
      </c>
      <c r="K1522" s="372" t="s">
        <v>376</v>
      </c>
      <c r="L1522" s="372" t="s">
        <v>377</v>
      </c>
      <c r="M1522" s="372" t="s">
        <v>376</v>
      </c>
      <c r="N1522" s="372" t="s">
        <v>377</v>
      </c>
      <c r="O1522" s="360"/>
      <c r="Q1522" s="158"/>
      <c r="R1522" s="158"/>
      <c r="S1522" s="159"/>
    </row>
    <row r="1523" spans="1:23" ht="12.75" customHeight="1">
      <c r="A1523" s="340"/>
      <c r="B1523" s="347"/>
      <c r="C1523" s="348"/>
      <c r="D1523" s="348"/>
      <c r="E1523" s="349"/>
      <c r="F1523" s="371"/>
      <c r="G1523" s="373"/>
      <c r="H1523" s="375"/>
      <c r="I1523" s="371"/>
      <c r="J1523" s="373"/>
      <c r="K1523" s="373"/>
      <c r="L1523" s="373"/>
      <c r="M1523" s="373"/>
      <c r="N1523" s="373"/>
      <c r="O1523" s="361"/>
      <c r="Q1523" s="158"/>
      <c r="R1523" s="158"/>
      <c r="S1523" s="159"/>
    </row>
    <row r="1524" spans="1:23" ht="12.75" customHeight="1">
      <c r="A1524" s="163"/>
      <c r="B1524" s="179"/>
      <c r="D1524" s="28"/>
      <c r="E1524" s="164"/>
      <c r="F1524" s="165"/>
      <c r="G1524" s="165"/>
      <c r="H1524" s="165"/>
      <c r="I1524" s="165"/>
      <c r="J1524" s="165"/>
      <c r="K1524" s="165"/>
      <c r="L1524" s="165"/>
      <c r="M1524" s="165"/>
      <c r="N1524" s="165"/>
      <c r="O1524" s="166"/>
      <c r="Q1524" s="158"/>
      <c r="R1524" s="158"/>
      <c r="S1524" s="159"/>
    </row>
    <row r="1525" spans="1:23" ht="15" customHeight="1">
      <c r="A1525" s="167">
        <v>1</v>
      </c>
      <c r="B1525" s="220"/>
      <c r="C1525" s="171" t="s">
        <v>912</v>
      </c>
      <c r="D1525" s="171"/>
      <c r="E1525" s="189"/>
      <c r="F1525" s="169">
        <v>32888</v>
      </c>
      <c r="G1525" s="169">
        <v>17520</v>
      </c>
      <c r="H1525" s="169">
        <v>15368</v>
      </c>
      <c r="I1525" s="169">
        <v>2910</v>
      </c>
      <c r="J1525" s="169">
        <v>2039</v>
      </c>
      <c r="K1525" s="169">
        <v>3364</v>
      </c>
      <c r="L1525" s="169">
        <v>3020</v>
      </c>
      <c r="M1525" s="169">
        <v>11246</v>
      </c>
      <c r="N1525" s="169">
        <v>10309</v>
      </c>
      <c r="O1525" s="170">
        <v>1</v>
      </c>
      <c r="P1525" s="168"/>
      <c r="Q1525" s="158"/>
      <c r="R1525" s="158"/>
      <c r="S1525" s="159"/>
    </row>
    <row r="1526" spans="1:23" ht="12.75" customHeight="1">
      <c r="A1526" s="172"/>
      <c r="B1526" s="179"/>
      <c r="C1526" s="28"/>
      <c r="D1526" s="28" t="s">
        <v>378</v>
      </c>
      <c r="E1526" s="188"/>
      <c r="F1526" s="169"/>
      <c r="G1526" s="169"/>
      <c r="H1526" s="169"/>
      <c r="I1526" s="169"/>
      <c r="J1526" s="169"/>
      <c r="K1526" s="169"/>
      <c r="L1526" s="169"/>
      <c r="M1526" s="169"/>
      <c r="N1526" s="169"/>
      <c r="O1526" s="173"/>
      <c r="Q1526" s="158"/>
      <c r="R1526" s="158"/>
      <c r="S1526" s="159"/>
    </row>
    <row r="1527" spans="1:23" ht="15" customHeight="1">
      <c r="A1527" s="172">
        <v>2</v>
      </c>
      <c r="B1527" s="28"/>
      <c r="C1527" s="28"/>
      <c r="D1527" s="28" t="s">
        <v>22</v>
      </c>
      <c r="E1527" s="188"/>
      <c r="F1527" s="4">
        <v>51</v>
      </c>
      <c r="G1527" s="4">
        <v>42</v>
      </c>
      <c r="H1527" s="4">
        <v>9</v>
      </c>
      <c r="I1527" s="4" t="s">
        <v>945</v>
      </c>
      <c r="J1527" s="4">
        <v>3</v>
      </c>
      <c r="K1527" s="4" t="s">
        <v>945</v>
      </c>
      <c r="L1527" s="4" t="s">
        <v>391</v>
      </c>
      <c r="M1527" s="4">
        <v>25</v>
      </c>
      <c r="N1527" s="4">
        <v>6</v>
      </c>
      <c r="O1527" s="173">
        <v>2</v>
      </c>
      <c r="Q1527" s="158"/>
      <c r="R1527" s="158"/>
      <c r="S1527" s="159"/>
    </row>
    <row r="1528" spans="1:23" ht="12.75" customHeight="1">
      <c r="A1528" s="172">
        <v>3</v>
      </c>
      <c r="B1528" s="179"/>
      <c r="C1528" s="28"/>
      <c r="D1528" s="28" t="s">
        <v>23</v>
      </c>
      <c r="E1528" s="188"/>
      <c r="F1528" s="4">
        <v>52</v>
      </c>
      <c r="G1528" s="4">
        <v>42</v>
      </c>
      <c r="H1528" s="4">
        <v>10</v>
      </c>
      <c r="I1528" s="4">
        <v>10</v>
      </c>
      <c r="J1528" s="4" t="s">
        <v>391</v>
      </c>
      <c r="K1528" s="4">
        <v>9</v>
      </c>
      <c r="L1528" s="4">
        <v>7</v>
      </c>
      <c r="M1528" s="4">
        <v>23</v>
      </c>
      <c r="N1528" s="4">
        <v>3</v>
      </c>
      <c r="O1528" s="173">
        <v>3</v>
      </c>
      <c r="Q1528" s="158"/>
      <c r="R1528" s="158"/>
      <c r="S1528" s="159"/>
      <c r="T1528" s="2"/>
      <c r="U1528" s="2"/>
      <c r="V1528" s="2"/>
      <c r="W1528" s="2"/>
    </row>
    <row r="1529" spans="1:23" ht="12.75" customHeight="1">
      <c r="A1529" s="172">
        <v>4</v>
      </c>
      <c r="B1529" s="179"/>
      <c r="C1529" s="28"/>
      <c r="D1529" s="28"/>
      <c r="E1529" s="188" t="s">
        <v>385</v>
      </c>
      <c r="F1529" s="4">
        <v>52</v>
      </c>
      <c r="G1529" s="4">
        <v>42</v>
      </c>
      <c r="H1529" s="4">
        <v>10</v>
      </c>
      <c r="I1529" s="4">
        <v>10</v>
      </c>
      <c r="J1529" s="4" t="s">
        <v>391</v>
      </c>
      <c r="K1529" s="4">
        <v>9</v>
      </c>
      <c r="L1529" s="4">
        <v>7</v>
      </c>
      <c r="M1529" s="4">
        <v>23</v>
      </c>
      <c r="N1529" s="4">
        <v>3</v>
      </c>
      <c r="O1529" s="173">
        <v>4</v>
      </c>
      <c r="Q1529" s="158"/>
      <c r="R1529" s="158"/>
      <c r="S1529" s="159"/>
      <c r="T1529" s="2"/>
      <c r="U1529" s="2"/>
      <c r="V1529" s="2"/>
      <c r="W1529" s="2"/>
    </row>
    <row r="1530" spans="1:23" ht="12.75" customHeight="1">
      <c r="A1530" s="172">
        <v>5</v>
      </c>
      <c r="B1530" s="179"/>
      <c r="C1530" s="28"/>
      <c r="D1530" s="28" t="s">
        <v>24</v>
      </c>
      <c r="E1530" s="188"/>
      <c r="F1530" s="4">
        <v>119</v>
      </c>
      <c r="G1530" s="4">
        <v>104</v>
      </c>
      <c r="H1530" s="4">
        <v>15</v>
      </c>
      <c r="I1530" s="4">
        <v>14</v>
      </c>
      <c r="J1530" s="4" t="s">
        <v>945</v>
      </c>
      <c r="K1530" s="4">
        <v>16</v>
      </c>
      <c r="L1530" s="4" t="s">
        <v>945</v>
      </c>
      <c r="M1530" s="4">
        <v>74</v>
      </c>
      <c r="N1530" s="4">
        <v>11</v>
      </c>
      <c r="O1530" s="173">
        <v>5</v>
      </c>
      <c r="Q1530" s="158"/>
      <c r="R1530" s="158"/>
      <c r="S1530" s="159"/>
      <c r="T1530" s="2"/>
      <c r="U1530" s="2"/>
      <c r="V1530" s="2"/>
      <c r="W1530" s="2"/>
    </row>
    <row r="1531" spans="1:23" ht="12.75" customHeight="1">
      <c r="A1531" s="172">
        <v>6</v>
      </c>
      <c r="B1531" s="179"/>
      <c r="C1531" s="28"/>
      <c r="D1531" s="28" t="s">
        <v>25</v>
      </c>
      <c r="E1531" s="188"/>
      <c r="F1531" s="4">
        <v>18</v>
      </c>
      <c r="G1531" s="4">
        <v>14</v>
      </c>
      <c r="H1531" s="4">
        <v>4</v>
      </c>
      <c r="I1531" s="4" t="s">
        <v>945</v>
      </c>
      <c r="J1531" s="4" t="s">
        <v>391</v>
      </c>
      <c r="K1531" s="4" t="s">
        <v>945</v>
      </c>
      <c r="L1531" s="4" t="s">
        <v>391</v>
      </c>
      <c r="M1531" s="4">
        <v>11</v>
      </c>
      <c r="N1531" s="4">
        <v>4</v>
      </c>
      <c r="O1531" s="173">
        <v>6</v>
      </c>
      <c r="Q1531" s="158"/>
      <c r="R1531" s="158"/>
      <c r="S1531" s="159"/>
      <c r="T1531" s="2"/>
      <c r="U1531" s="2"/>
      <c r="V1531" s="2"/>
      <c r="W1531" s="2"/>
    </row>
    <row r="1532" spans="1:23" ht="12.75" customHeight="1">
      <c r="A1532" s="172">
        <v>7</v>
      </c>
      <c r="B1532" s="179"/>
      <c r="C1532" s="28"/>
      <c r="D1532" s="28" t="s">
        <v>26</v>
      </c>
      <c r="E1532" s="188"/>
      <c r="F1532" s="4">
        <v>390</v>
      </c>
      <c r="G1532" s="4">
        <v>312</v>
      </c>
      <c r="H1532" s="4">
        <v>78</v>
      </c>
      <c r="I1532" s="4">
        <v>51</v>
      </c>
      <c r="J1532" s="4">
        <v>18</v>
      </c>
      <c r="K1532" s="4">
        <v>58</v>
      </c>
      <c r="L1532" s="4">
        <v>17</v>
      </c>
      <c r="M1532" s="4">
        <v>203</v>
      </c>
      <c r="N1532" s="4">
        <v>43</v>
      </c>
      <c r="O1532" s="173">
        <v>7</v>
      </c>
      <c r="Q1532" s="158"/>
      <c r="R1532" s="158"/>
      <c r="S1532" s="159"/>
      <c r="T1532" s="2"/>
      <c r="U1532" s="2"/>
      <c r="V1532" s="2"/>
      <c r="W1532" s="2"/>
    </row>
    <row r="1533" spans="1:23" ht="12.75" customHeight="1">
      <c r="A1533" s="172">
        <v>8</v>
      </c>
      <c r="B1533" s="179"/>
      <c r="C1533" s="28"/>
      <c r="D1533" s="28"/>
      <c r="E1533" s="188" t="s">
        <v>437</v>
      </c>
      <c r="F1533" s="4">
        <v>107</v>
      </c>
      <c r="G1533" s="4">
        <v>85</v>
      </c>
      <c r="H1533" s="4">
        <v>22</v>
      </c>
      <c r="I1533" s="4">
        <v>20</v>
      </c>
      <c r="J1533" s="4">
        <v>9</v>
      </c>
      <c r="K1533" s="4">
        <v>16</v>
      </c>
      <c r="L1533" s="4">
        <v>4</v>
      </c>
      <c r="M1533" s="4">
        <v>49</v>
      </c>
      <c r="N1533" s="4">
        <v>9</v>
      </c>
      <c r="O1533" s="173">
        <v>8</v>
      </c>
      <c r="Q1533" s="158"/>
      <c r="R1533" s="158"/>
      <c r="S1533" s="159"/>
      <c r="T1533" s="2"/>
      <c r="U1533" s="2"/>
      <c r="V1533" s="2"/>
      <c r="W1533" s="2"/>
    </row>
    <row r="1534" spans="1:23" ht="12.75" customHeight="1">
      <c r="A1534" s="172">
        <v>9</v>
      </c>
      <c r="B1534" s="179"/>
      <c r="C1534" s="28"/>
      <c r="D1534" s="28" t="s">
        <v>27</v>
      </c>
      <c r="E1534" s="188"/>
      <c r="F1534" s="4">
        <v>153</v>
      </c>
      <c r="G1534" s="4">
        <v>120</v>
      </c>
      <c r="H1534" s="4">
        <v>33</v>
      </c>
      <c r="I1534" s="4">
        <v>9</v>
      </c>
      <c r="J1534" s="4" t="s">
        <v>945</v>
      </c>
      <c r="K1534" s="4">
        <v>23</v>
      </c>
      <c r="L1534" s="4" t="s">
        <v>945</v>
      </c>
      <c r="M1534" s="4">
        <v>88</v>
      </c>
      <c r="N1534" s="4">
        <v>26</v>
      </c>
      <c r="O1534" s="173">
        <v>9</v>
      </c>
      <c r="Q1534" s="158"/>
      <c r="R1534" s="158"/>
      <c r="S1534" s="159"/>
      <c r="T1534" s="2"/>
      <c r="U1534" s="2"/>
      <c r="V1534" s="2"/>
      <c r="W1534" s="2"/>
    </row>
    <row r="1535" spans="1:23" ht="12.75" customHeight="1">
      <c r="A1535" s="172">
        <v>10</v>
      </c>
      <c r="B1535" s="179"/>
      <c r="C1535" s="28"/>
      <c r="D1535" s="28" t="s">
        <v>28</v>
      </c>
      <c r="E1535" s="188"/>
      <c r="F1535" s="4">
        <v>58</v>
      </c>
      <c r="G1535" s="4">
        <v>44</v>
      </c>
      <c r="H1535" s="4">
        <v>14</v>
      </c>
      <c r="I1535" s="4">
        <v>5</v>
      </c>
      <c r="J1535" s="4" t="s">
        <v>945</v>
      </c>
      <c r="K1535" s="4">
        <v>9</v>
      </c>
      <c r="L1535" s="4" t="s">
        <v>945</v>
      </c>
      <c r="M1535" s="4">
        <v>30</v>
      </c>
      <c r="N1535" s="4">
        <v>11</v>
      </c>
      <c r="O1535" s="173">
        <v>10</v>
      </c>
      <c r="Q1535" s="158"/>
      <c r="R1535" s="158"/>
      <c r="S1535" s="159"/>
      <c r="T1535" s="2"/>
      <c r="U1535" s="2"/>
      <c r="V1535" s="2"/>
      <c r="W1535" s="2"/>
    </row>
    <row r="1536" spans="1:23" ht="12.75" customHeight="1">
      <c r="A1536" s="172">
        <v>11</v>
      </c>
      <c r="B1536" s="179"/>
      <c r="C1536" s="28"/>
      <c r="D1536" s="28" t="s">
        <v>29</v>
      </c>
      <c r="E1536" s="188"/>
      <c r="F1536" s="4">
        <v>275</v>
      </c>
      <c r="G1536" s="4">
        <v>236</v>
      </c>
      <c r="H1536" s="4">
        <v>39</v>
      </c>
      <c r="I1536" s="4">
        <v>20</v>
      </c>
      <c r="J1536" s="4">
        <v>6</v>
      </c>
      <c r="K1536" s="4">
        <v>47</v>
      </c>
      <c r="L1536" s="4">
        <v>9</v>
      </c>
      <c r="M1536" s="4">
        <v>169</v>
      </c>
      <c r="N1536" s="4">
        <v>24</v>
      </c>
      <c r="O1536" s="173">
        <v>11</v>
      </c>
      <c r="Q1536" s="158"/>
      <c r="R1536" s="158"/>
      <c r="S1536" s="159"/>
      <c r="T1536" s="2"/>
      <c r="U1536" s="2"/>
      <c r="V1536" s="2"/>
      <c r="W1536" s="2"/>
    </row>
    <row r="1537" spans="1:23" ht="12.75" customHeight="1">
      <c r="A1537" s="172">
        <v>12</v>
      </c>
      <c r="B1537" s="179"/>
      <c r="C1537" s="28"/>
      <c r="D1537" s="28" t="s">
        <v>30</v>
      </c>
      <c r="E1537" s="188"/>
      <c r="F1537" s="4">
        <v>607</v>
      </c>
      <c r="G1537" s="4">
        <v>501</v>
      </c>
      <c r="H1537" s="4">
        <v>106</v>
      </c>
      <c r="I1537" s="4">
        <v>53</v>
      </c>
      <c r="J1537" s="4">
        <v>22</v>
      </c>
      <c r="K1537" s="4">
        <v>65</v>
      </c>
      <c r="L1537" s="4">
        <v>24</v>
      </c>
      <c r="M1537" s="4">
        <v>383</v>
      </c>
      <c r="N1537" s="4">
        <v>60</v>
      </c>
      <c r="O1537" s="173">
        <v>12</v>
      </c>
      <c r="Q1537" s="158"/>
      <c r="R1537" s="158"/>
      <c r="S1537" s="159"/>
      <c r="T1537" s="2"/>
      <c r="U1537" s="2"/>
      <c r="V1537" s="2"/>
      <c r="W1537" s="2"/>
    </row>
    <row r="1538" spans="1:23" ht="12.75" customHeight="1">
      <c r="A1538" s="172">
        <v>13</v>
      </c>
      <c r="B1538" s="179"/>
      <c r="C1538" s="28"/>
      <c r="D1538" s="28"/>
      <c r="E1538" s="188" t="s">
        <v>516</v>
      </c>
      <c r="F1538" s="4">
        <v>66</v>
      </c>
      <c r="G1538" s="4">
        <v>49</v>
      </c>
      <c r="H1538" s="4">
        <v>17</v>
      </c>
      <c r="I1538" s="4">
        <v>6</v>
      </c>
      <c r="J1538" s="4" t="s">
        <v>945</v>
      </c>
      <c r="K1538" s="4">
        <v>6</v>
      </c>
      <c r="L1538" s="4" t="s">
        <v>945</v>
      </c>
      <c r="M1538" s="4">
        <v>37</v>
      </c>
      <c r="N1538" s="4">
        <v>11</v>
      </c>
      <c r="O1538" s="173">
        <v>13</v>
      </c>
      <c r="Q1538" s="158"/>
      <c r="R1538" s="158"/>
      <c r="S1538" s="159"/>
      <c r="T1538" s="2"/>
      <c r="U1538" s="2"/>
      <c r="V1538" s="2"/>
      <c r="W1538" s="2"/>
    </row>
    <row r="1539" spans="1:23" ht="12.75" customHeight="1">
      <c r="A1539" s="172">
        <v>14</v>
      </c>
      <c r="B1539" s="179"/>
      <c r="C1539" s="28"/>
      <c r="D1539" s="28"/>
      <c r="E1539" s="188" t="s">
        <v>540</v>
      </c>
      <c r="F1539" s="4">
        <v>55</v>
      </c>
      <c r="G1539" s="4">
        <v>27</v>
      </c>
      <c r="H1539" s="4">
        <v>28</v>
      </c>
      <c r="I1539" s="4">
        <v>11</v>
      </c>
      <c r="J1539" s="4">
        <v>4</v>
      </c>
      <c r="K1539" s="4">
        <v>3</v>
      </c>
      <c r="L1539" s="4">
        <v>6</v>
      </c>
      <c r="M1539" s="4">
        <v>13</v>
      </c>
      <c r="N1539" s="4">
        <v>18</v>
      </c>
      <c r="O1539" s="173">
        <v>14</v>
      </c>
      <c r="Q1539" s="158"/>
      <c r="R1539" s="158"/>
      <c r="S1539" s="159"/>
      <c r="T1539" s="2"/>
      <c r="U1539" s="2"/>
      <c r="V1539" s="2"/>
      <c r="W1539" s="2"/>
    </row>
    <row r="1540" spans="1:23" ht="12.75" customHeight="1">
      <c r="A1540" s="172">
        <v>15</v>
      </c>
      <c r="B1540" s="179"/>
      <c r="C1540" s="28"/>
      <c r="D1540" s="28"/>
      <c r="E1540" s="188" t="s">
        <v>558</v>
      </c>
      <c r="F1540" s="4">
        <v>53</v>
      </c>
      <c r="G1540" s="4">
        <v>48</v>
      </c>
      <c r="H1540" s="4">
        <v>5</v>
      </c>
      <c r="I1540" s="4">
        <v>6</v>
      </c>
      <c r="J1540" s="4" t="s">
        <v>945</v>
      </c>
      <c r="K1540" s="4">
        <v>3</v>
      </c>
      <c r="L1540" s="4" t="s">
        <v>945</v>
      </c>
      <c r="M1540" s="4">
        <v>39</v>
      </c>
      <c r="N1540" s="4" t="s">
        <v>945</v>
      </c>
      <c r="O1540" s="173">
        <v>15</v>
      </c>
      <c r="Q1540" s="158"/>
      <c r="R1540" s="158"/>
      <c r="S1540" s="159"/>
      <c r="T1540" s="2"/>
      <c r="U1540" s="2"/>
      <c r="V1540" s="2"/>
      <c r="W1540" s="2"/>
    </row>
    <row r="1541" spans="1:23" ht="12.75" customHeight="1">
      <c r="A1541" s="172">
        <v>16</v>
      </c>
      <c r="B1541" s="179"/>
      <c r="C1541" s="28"/>
      <c r="D1541" s="28" t="s">
        <v>31</v>
      </c>
      <c r="E1541" s="188"/>
      <c r="F1541" s="4">
        <v>10</v>
      </c>
      <c r="G1541" s="4">
        <v>10</v>
      </c>
      <c r="H1541" s="4" t="s">
        <v>391</v>
      </c>
      <c r="I1541" s="4" t="s">
        <v>391</v>
      </c>
      <c r="J1541" s="4" t="s">
        <v>391</v>
      </c>
      <c r="K1541" s="4">
        <v>3</v>
      </c>
      <c r="L1541" s="4" t="s">
        <v>391</v>
      </c>
      <c r="M1541" s="4">
        <v>7</v>
      </c>
      <c r="N1541" s="4" t="s">
        <v>391</v>
      </c>
      <c r="O1541" s="173">
        <v>16</v>
      </c>
      <c r="Q1541" s="158"/>
      <c r="R1541" s="158"/>
      <c r="S1541" s="159"/>
      <c r="T1541" s="2"/>
      <c r="U1541" s="2"/>
      <c r="V1541" s="2"/>
      <c r="W1541" s="2"/>
    </row>
    <row r="1542" spans="1:23" ht="12.75" customHeight="1">
      <c r="A1542" s="172">
        <v>17</v>
      </c>
      <c r="B1542" s="179"/>
      <c r="C1542" s="28"/>
      <c r="D1542" s="28" t="s">
        <v>32</v>
      </c>
      <c r="E1542" s="188"/>
      <c r="F1542" s="4">
        <v>133</v>
      </c>
      <c r="G1542" s="4">
        <v>86</v>
      </c>
      <c r="H1542" s="4">
        <v>47</v>
      </c>
      <c r="I1542" s="4">
        <v>17</v>
      </c>
      <c r="J1542" s="4">
        <v>11</v>
      </c>
      <c r="K1542" s="4">
        <v>19</v>
      </c>
      <c r="L1542" s="4">
        <v>10</v>
      </c>
      <c r="M1542" s="4">
        <v>50</v>
      </c>
      <c r="N1542" s="4">
        <v>26</v>
      </c>
      <c r="O1542" s="173">
        <v>17</v>
      </c>
      <c r="Q1542" s="158"/>
      <c r="R1542" s="158"/>
      <c r="S1542" s="159"/>
      <c r="T1542" s="2"/>
      <c r="U1542" s="2"/>
      <c r="V1542" s="2"/>
      <c r="W1542" s="2"/>
    </row>
    <row r="1543" spans="1:23" ht="12.75" customHeight="1">
      <c r="A1543" s="172">
        <v>18</v>
      </c>
      <c r="B1543" s="179"/>
      <c r="C1543" s="28"/>
      <c r="D1543" s="28"/>
      <c r="E1543" s="188" t="s">
        <v>586</v>
      </c>
      <c r="F1543" s="4">
        <v>133</v>
      </c>
      <c r="G1543" s="4">
        <v>86</v>
      </c>
      <c r="H1543" s="4">
        <v>47</v>
      </c>
      <c r="I1543" s="4">
        <v>17</v>
      </c>
      <c r="J1543" s="4">
        <v>11</v>
      </c>
      <c r="K1543" s="4">
        <v>19</v>
      </c>
      <c r="L1543" s="4">
        <v>10</v>
      </c>
      <c r="M1543" s="4">
        <v>50</v>
      </c>
      <c r="N1543" s="4">
        <v>26</v>
      </c>
      <c r="O1543" s="173">
        <v>18</v>
      </c>
      <c r="Q1543" s="158"/>
      <c r="R1543" s="158"/>
      <c r="S1543" s="159"/>
      <c r="T1543" s="2"/>
      <c r="U1543" s="2"/>
      <c r="V1543" s="2"/>
      <c r="W1543" s="2"/>
    </row>
    <row r="1544" spans="1:23" ht="12.75" customHeight="1">
      <c r="A1544" s="172">
        <v>19</v>
      </c>
      <c r="B1544" s="179"/>
      <c r="C1544" s="28"/>
      <c r="D1544" s="28" t="s">
        <v>33</v>
      </c>
      <c r="E1544" s="188"/>
      <c r="F1544" s="4">
        <v>94</v>
      </c>
      <c r="G1544" s="4">
        <v>71</v>
      </c>
      <c r="H1544" s="4">
        <v>23</v>
      </c>
      <c r="I1544" s="4">
        <v>9</v>
      </c>
      <c r="J1544" s="4" t="s">
        <v>945</v>
      </c>
      <c r="K1544" s="4">
        <v>9</v>
      </c>
      <c r="L1544" s="4" t="s">
        <v>945</v>
      </c>
      <c r="M1544" s="4">
        <v>53</v>
      </c>
      <c r="N1544" s="4">
        <v>15</v>
      </c>
      <c r="O1544" s="173">
        <v>19</v>
      </c>
      <c r="Q1544" s="158"/>
      <c r="R1544" s="158"/>
      <c r="S1544" s="159"/>
      <c r="T1544" s="2"/>
      <c r="U1544" s="2"/>
      <c r="V1544" s="2"/>
      <c r="W1544" s="2"/>
    </row>
    <row r="1545" spans="1:23" ht="12.75" customHeight="1">
      <c r="A1545" s="172">
        <v>20</v>
      </c>
      <c r="B1545" s="179"/>
      <c r="C1545" s="28"/>
      <c r="D1545" s="28" t="s">
        <v>34</v>
      </c>
      <c r="E1545" s="188"/>
      <c r="F1545" s="4">
        <v>29</v>
      </c>
      <c r="G1545" s="4">
        <v>16</v>
      </c>
      <c r="H1545" s="4">
        <v>13</v>
      </c>
      <c r="I1545" s="4" t="s">
        <v>945</v>
      </c>
      <c r="J1545" s="4">
        <v>3</v>
      </c>
      <c r="K1545" s="4" t="s">
        <v>945</v>
      </c>
      <c r="L1545" s="4">
        <v>5</v>
      </c>
      <c r="M1545" s="4">
        <v>12</v>
      </c>
      <c r="N1545" s="4">
        <v>5</v>
      </c>
      <c r="O1545" s="173">
        <v>20</v>
      </c>
      <c r="Q1545" s="158"/>
      <c r="R1545" s="158"/>
      <c r="S1545" s="159"/>
      <c r="T1545" s="2"/>
      <c r="U1545" s="2"/>
      <c r="V1545" s="2"/>
      <c r="W1545" s="2"/>
    </row>
    <row r="1546" spans="1:23" ht="12.75" customHeight="1">
      <c r="A1546" s="172">
        <v>21</v>
      </c>
      <c r="B1546" s="179"/>
      <c r="C1546" s="28"/>
      <c r="D1546" s="28" t="s">
        <v>35</v>
      </c>
      <c r="E1546" s="188"/>
      <c r="F1546" s="4">
        <v>7037</v>
      </c>
      <c r="G1546" s="4">
        <v>4066</v>
      </c>
      <c r="H1546" s="4">
        <v>2971</v>
      </c>
      <c r="I1546" s="4">
        <v>551</v>
      </c>
      <c r="J1546" s="4">
        <v>455</v>
      </c>
      <c r="K1546" s="4">
        <v>782</v>
      </c>
      <c r="L1546" s="4">
        <v>648</v>
      </c>
      <c r="M1546" s="4">
        <v>2733</v>
      </c>
      <c r="N1546" s="4">
        <v>1868</v>
      </c>
      <c r="O1546" s="173">
        <v>21</v>
      </c>
      <c r="Q1546" s="158"/>
      <c r="R1546" s="158"/>
      <c r="S1546" s="159"/>
      <c r="T1546" s="2"/>
      <c r="U1546" s="2"/>
      <c r="V1546" s="2"/>
      <c r="W1546" s="2"/>
    </row>
    <row r="1547" spans="1:23" ht="12.75" customHeight="1">
      <c r="A1547" s="172">
        <v>22</v>
      </c>
      <c r="B1547" s="179"/>
      <c r="C1547" s="28"/>
      <c r="D1547" s="28"/>
      <c r="E1547" s="188" t="s">
        <v>604</v>
      </c>
      <c r="F1547" s="4">
        <v>383</v>
      </c>
      <c r="G1547" s="4">
        <v>228</v>
      </c>
      <c r="H1547" s="4">
        <v>155</v>
      </c>
      <c r="I1547" s="4">
        <v>29</v>
      </c>
      <c r="J1547" s="4">
        <v>25</v>
      </c>
      <c r="K1547" s="4">
        <v>39</v>
      </c>
      <c r="L1547" s="4">
        <v>29</v>
      </c>
      <c r="M1547" s="4">
        <v>160</v>
      </c>
      <c r="N1547" s="4">
        <v>101</v>
      </c>
      <c r="O1547" s="173">
        <v>22</v>
      </c>
      <c r="Q1547" s="158"/>
      <c r="R1547" s="158"/>
      <c r="S1547" s="159"/>
      <c r="T1547" s="2"/>
      <c r="U1547" s="2"/>
      <c r="V1547" s="2"/>
      <c r="W1547" s="2"/>
    </row>
    <row r="1548" spans="1:23" ht="12.75" customHeight="1">
      <c r="A1548" s="172">
        <v>23</v>
      </c>
      <c r="B1548" s="179"/>
      <c r="C1548" s="28"/>
      <c r="D1548" s="28"/>
      <c r="E1548" s="188" t="s">
        <v>605</v>
      </c>
      <c r="F1548" s="4">
        <v>61</v>
      </c>
      <c r="G1548" s="4">
        <v>40</v>
      </c>
      <c r="H1548" s="4">
        <v>21</v>
      </c>
      <c r="I1548" s="4">
        <v>8</v>
      </c>
      <c r="J1548" s="4" t="s">
        <v>945</v>
      </c>
      <c r="K1548" s="4">
        <v>6</v>
      </c>
      <c r="L1548" s="4" t="s">
        <v>945</v>
      </c>
      <c r="M1548" s="4">
        <v>26</v>
      </c>
      <c r="N1548" s="4">
        <v>13</v>
      </c>
      <c r="O1548" s="173">
        <v>23</v>
      </c>
      <c r="Q1548" s="158"/>
      <c r="R1548" s="158"/>
      <c r="S1548" s="159"/>
      <c r="T1548" s="2"/>
      <c r="U1548" s="2"/>
      <c r="V1548" s="2"/>
      <c r="W1548" s="2"/>
    </row>
    <row r="1549" spans="1:23" ht="12.75" customHeight="1">
      <c r="A1549" s="172">
        <v>24</v>
      </c>
      <c r="B1549" s="179"/>
      <c r="C1549" s="28"/>
      <c r="D1549" s="28"/>
      <c r="E1549" s="188" t="s">
        <v>606</v>
      </c>
      <c r="F1549" s="4">
        <v>316</v>
      </c>
      <c r="G1549" s="4">
        <v>179</v>
      </c>
      <c r="H1549" s="4">
        <v>137</v>
      </c>
      <c r="I1549" s="4">
        <v>16</v>
      </c>
      <c r="J1549" s="4">
        <v>19</v>
      </c>
      <c r="K1549" s="4">
        <v>39</v>
      </c>
      <c r="L1549" s="4">
        <v>34</v>
      </c>
      <c r="M1549" s="4">
        <v>124</v>
      </c>
      <c r="N1549" s="4">
        <v>84</v>
      </c>
      <c r="O1549" s="173">
        <v>24</v>
      </c>
      <c r="Q1549" s="158"/>
      <c r="R1549" s="158"/>
      <c r="S1549" s="159"/>
      <c r="T1549" s="2"/>
      <c r="U1549" s="2"/>
      <c r="V1549" s="2"/>
      <c r="W1549" s="2"/>
    </row>
    <row r="1550" spans="1:23" ht="12.75" customHeight="1">
      <c r="A1550" s="172">
        <v>25</v>
      </c>
      <c r="B1550" s="179"/>
      <c r="C1550" s="28"/>
      <c r="D1550" s="28"/>
      <c r="E1550" s="188" t="s">
        <v>607</v>
      </c>
      <c r="F1550" s="4">
        <v>68</v>
      </c>
      <c r="G1550" s="4">
        <v>37</v>
      </c>
      <c r="H1550" s="4">
        <v>31</v>
      </c>
      <c r="I1550" s="4">
        <v>6</v>
      </c>
      <c r="J1550" s="4">
        <v>6</v>
      </c>
      <c r="K1550" s="4">
        <v>6</v>
      </c>
      <c r="L1550" s="4">
        <v>4</v>
      </c>
      <c r="M1550" s="4">
        <v>25</v>
      </c>
      <c r="N1550" s="4">
        <v>21</v>
      </c>
      <c r="O1550" s="173">
        <v>25</v>
      </c>
      <c r="Q1550" s="158"/>
      <c r="R1550" s="158"/>
      <c r="S1550" s="159"/>
      <c r="T1550" s="2"/>
      <c r="U1550" s="2"/>
      <c r="V1550" s="2"/>
      <c r="W1550" s="2"/>
    </row>
    <row r="1551" spans="1:23" ht="12.75" customHeight="1">
      <c r="A1551" s="172">
        <v>26</v>
      </c>
      <c r="B1551" s="179"/>
      <c r="C1551" s="28"/>
      <c r="D1551" s="28"/>
      <c r="E1551" s="188" t="s">
        <v>608</v>
      </c>
      <c r="F1551" s="4">
        <v>2841</v>
      </c>
      <c r="G1551" s="4">
        <v>1723</v>
      </c>
      <c r="H1551" s="4">
        <v>1118</v>
      </c>
      <c r="I1551" s="4">
        <v>232</v>
      </c>
      <c r="J1551" s="4">
        <v>176</v>
      </c>
      <c r="K1551" s="4">
        <v>360</v>
      </c>
      <c r="L1551" s="4">
        <v>242</v>
      </c>
      <c r="M1551" s="4">
        <v>1131</v>
      </c>
      <c r="N1551" s="4">
        <v>700</v>
      </c>
      <c r="O1551" s="173">
        <v>26</v>
      </c>
      <c r="Q1551" s="158"/>
      <c r="R1551" s="158"/>
      <c r="S1551" s="159"/>
      <c r="T1551" s="2"/>
      <c r="U1551" s="2"/>
      <c r="V1551" s="2"/>
      <c r="W1551" s="2"/>
    </row>
    <row r="1552" spans="1:23" ht="12.75" customHeight="1">
      <c r="A1552" s="172">
        <v>27</v>
      </c>
      <c r="B1552" s="179"/>
      <c r="C1552" s="28"/>
      <c r="D1552" s="28"/>
      <c r="E1552" s="188" t="s">
        <v>609</v>
      </c>
      <c r="F1552" s="4">
        <v>106</v>
      </c>
      <c r="G1552" s="4">
        <v>58</v>
      </c>
      <c r="H1552" s="4">
        <v>48</v>
      </c>
      <c r="I1552" s="4">
        <v>5</v>
      </c>
      <c r="J1552" s="4">
        <v>6</v>
      </c>
      <c r="K1552" s="4">
        <v>19</v>
      </c>
      <c r="L1552" s="4">
        <v>11</v>
      </c>
      <c r="M1552" s="4">
        <v>34</v>
      </c>
      <c r="N1552" s="4">
        <v>31</v>
      </c>
      <c r="O1552" s="173">
        <v>27</v>
      </c>
      <c r="Q1552" s="158"/>
      <c r="R1552" s="158"/>
      <c r="S1552" s="159"/>
      <c r="T1552" s="2"/>
      <c r="U1552" s="2"/>
      <c r="V1552" s="2"/>
      <c r="W1552" s="2"/>
    </row>
    <row r="1553" spans="1:23" ht="12.75" customHeight="1">
      <c r="A1553" s="172">
        <v>28</v>
      </c>
      <c r="B1553" s="179"/>
      <c r="C1553" s="28"/>
      <c r="D1553" s="28"/>
      <c r="E1553" s="188" t="s">
        <v>613</v>
      </c>
      <c r="F1553" s="4">
        <v>1388</v>
      </c>
      <c r="G1553" s="4">
        <v>817</v>
      </c>
      <c r="H1553" s="4">
        <v>571</v>
      </c>
      <c r="I1553" s="4">
        <v>127</v>
      </c>
      <c r="J1553" s="4">
        <v>84</v>
      </c>
      <c r="K1553" s="4">
        <v>160</v>
      </c>
      <c r="L1553" s="4">
        <v>122</v>
      </c>
      <c r="M1553" s="4">
        <v>530</v>
      </c>
      <c r="N1553" s="4">
        <v>365</v>
      </c>
      <c r="O1553" s="173">
        <v>28</v>
      </c>
      <c r="Q1553" s="158"/>
      <c r="R1553" s="158"/>
      <c r="S1553" s="159"/>
      <c r="T1553" s="2"/>
      <c r="U1553" s="2"/>
      <c r="V1553" s="2"/>
      <c r="W1553" s="2"/>
    </row>
    <row r="1554" spans="1:23" ht="12.75" customHeight="1">
      <c r="A1554" s="172">
        <v>29</v>
      </c>
      <c r="B1554" s="179"/>
      <c r="C1554" s="28"/>
      <c r="D1554" s="28"/>
      <c r="E1554" s="188" t="s">
        <v>614</v>
      </c>
      <c r="F1554" s="4">
        <v>1670</v>
      </c>
      <c r="G1554" s="4">
        <v>850</v>
      </c>
      <c r="H1554" s="4">
        <v>820</v>
      </c>
      <c r="I1554" s="4">
        <v>112</v>
      </c>
      <c r="J1554" s="4">
        <v>130</v>
      </c>
      <c r="K1554" s="4">
        <v>125</v>
      </c>
      <c r="L1554" s="4">
        <v>186</v>
      </c>
      <c r="M1554" s="4">
        <v>613</v>
      </c>
      <c r="N1554" s="4">
        <v>504</v>
      </c>
      <c r="O1554" s="173">
        <v>29</v>
      </c>
      <c r="Q1554" s="158"/>
      <c r="R1554" s="158"/>
      <c r="S1554" s="159"/>
      <c r="T1554" s="2"/>
      <c r="U1554" s="2"/>
      <c r="V1554" s="2"/>
      <c r="W1554" s="2"/>
    </row>
    <row r="1555" spans="1:23" ht="12.75" customHeight="1">
      <c r="A1555" s="172">
        <v>30</v>
      </c>
      <c r="B1555" s="179"/>
      <c r="C1555" s="28"/>
      <c r="D1555" s="28"/>
      <c r="E1555" s="188" t="s">
        <v>615</v>
      </c>
      <c r="F1555" s="4">
        <v>123</v>
      </c>
      <c r="G1555" s="4">
        <v>80</v>
      </c>
      <c r="H1555" s="4">
        <v>43</v>
      </c>
      <c r="I1555" s="4">
        <v>9</v>
      </c>
      <c r="J1555" s="4">
        <v>3</v>
      </c>
      <c r="K1555" s="4">
        <v>18</v>
      </c>
      <c r="L1555" s="4">
        <v>6</v>
      </c>
      <c r="M1555" s="4">
        <v>53</v>
      </c>
      <c r="N1555" s="4">
        <v>34</v>
      </c>
      <c r="O1555" s="173">
        <v>30</v>
      </c>
      <c r="Q1555" s="158"/>
      <c r="R1555" s="158"/>
      <c r="S1555" s="159"/>
      <c r="T1555" s="2"/>
      <c r="U1555" s="2"/>
      <c r="V1555" s="2"/>
      <c r="W1555" s="2"/>
    </row>
    <row r="1556" spans="1:23" s="28" customFormat="1" ht="12.75" customHeight="1">
      <c r="A1556" s="172">
        <v>31</v>
      </c>
      <c r="B1556" s="179"/>
      <c r="D1556" s="28" t="s">
        <v>36</v>
      </c>
      <c r="E1556" s="188"/>
      <c r="F1556" s="4">
        <v>1042</v>
      </c>
      <c r="G1556" s="4">
        <v>654</v>
      </c>
      <c r="H1556" s="4">
        <v>388</v>
      </c>
      <c r="I1556" s="4">
        <v>101</v>
      </c>
      <c r="J1556" s="4">
        <v>60</v>
      </c>
      <c r="K1556" s="4">
        <v>123</v>
      </c>
      <c r="L1556" s="4">
        <v>71</v>
      </c>
      <c r="M1556" s="4">
        <v>430</v>
      </c>
      <c r="N1556" s="4">
        <v>257</v>
      </c>
      <c r="O1556" s="173">
        <v>31</v>
      </c>
      <c r="P1556" s="90"/>
      <c r="Q1556" s="159"/>
      <c r="R1556" s="159"/>
      <c r="S1556" s="159"/>
    </row>
    <row r="1557" spans="1:23" s="28" customFormat="1" ht="12.75" customHeight="1">
      <c r="A1557" s="172">
        <v>32</v>
      </c>
      <c r="B1557" s="179"/>
      <c r="E1557" s="188" t="s">
        <v>617</v>
      </c>
      <c r="F1557" s="4">
        <v>67</v>
      </c>
      <c r="G1557" s="4">
        <v>48</v>
      </c>
      <c r="H1557" s="4">
        <v>19</v>
      </c>
      <c r="I1557" s="4">
        <v>9</v>
      </c>
      <c r="J1557" s="4">
        <v>7</v>
      </c>
      <c r="K1557" s="4">
        <v>7</v>
      </c>
      <c r="L1557" s="4">
        <v>4</v>
      </c>
      <c r="M1557" s="4">
        <v>32</v>
      </c>
      <c r="N1557" s="4">
        <v>8</v>
      </c>
      <c r="O1557" s="173">
        <v>32</v>
      </c>
      <c r="P1557" s="90"/>
      <c r="Q1557" s="159"/>
      <c r="R1557" s="159"/>
      <c r="S1557" s="159"/>
    </row>
    <row r="1558" spans="1:23" s="90" customFormat="1">
      <c r="A1558" s="172">
        <v>33</v>
      </c>
      <c r="B1558" s="179"/>
      <c r="C1558" s="28"/>
      <c r="D1558" s="28"/>
      <c r="E1558" s="188" t="s">
        <v>621</v>
      </c>
      <c r="F1558" s="4">
        <v>758</v>
      </c>
      <c r="G1558" s="4">
        <v>443</v>
      </c>
      <c r="H1558" s="4">
        <v>315</v>
      </c>
      <c r="I1558" s="4">
        <v>69</v>
      </c>
      <c r="J1558" s="4">
        <v>49</v>
      </c>
      <c r="K1558" s="4">
        <v>88</v>
      </c>
      <c r="L1558" s="4">
        <v>58</v>
      </c>
      <c r="M1558" s="4">
        <v>286</v>
      </c>
      <c r="N1558" s="4">
        <v>208</v>
      </c>
      <c r="O1558" s="173">
        <v>33</v>
      </c>
    </row>
    <row r="1559" spans="1:23" s="90" customFormat="1">
      <c r="A1559" s="172">
        <v>34</v>
      </c>
      <c r="B1559" s="179"/>
      <c r="C1559" s="28"/>
      <c r="D1559" s="28"/>
      <c r="E1559" s="188" t="s">
        <v>625</v>
      </c>
      <c r="F1559" s="4">
        <v>96</v>
      </c>
      <c r="G1559" s="4">
        <v>71</v>
      </c>
      <c r="H1559" s="4">
        <v>25</v>
      </c>
      <c r="I1559" s="4">
        <v>9</v>
      </c>
      <c r="J1559" s="4" t="s">
        <v>945</v>
      </c>
      <c r="K1559" s="4">
        <v>10</v>
      </c>
      <c r="L1559" s="4" t="s">
        <v>945</v>
      </c>
      <c r="M1559" s="4">
        <v>52</v>
      </c>
      <c r="N1559" s="4">
        <v>19</v>
      </c>
      <c r="O1559" s="173">
        <v>34</v>
      </c>
    </row>
    <row r="1560" spans="1:23" s="90" customFormat="1">
      <c r="A1560" s="172">
        <v>35</v>
      </c>
      <c r="B1560" s="179"/>
      <c r="C1560" s="28"/>
      <c r="D1560" s="28" t="s">
        <v>303</v>
      </c>
      <c r="E1560" s="188"/>
      <c r="F1560" s="4">
        <v>22818</v>
      </c>
      <c r="G1560" s="4">
        <v>11202</v>
      </c>
      <c r="H1560" s="4">
        <v>11616</v>
      </c>
      <c r="I1560" s="4">
        <v>2065</v>
      </c>
      <c r="J1560" s="4">
        <v>1454</v>
      </c>
      <c r="K1560" s="4">
        <v>2182</v>
      </c>
      <c r="L1560" s="4">
        <v>2213</v>
      </c>
      <c r="M1560" s="4">
        <v>6955</v>
      </c>
      <c r="N1560" s="4">
        <v>7949</v>
      </c>
      <c r="O1560" s="173">
        <v>35</v>
      </c>
    </row>
    <row r="1561" spans="1:23" s="90" customFormat="1">
      <c r="A1561" s="172">
        <v>36</v>
      </c>
      <c r="B1561" s="179"/>
      <c r="C1561" s="28"/>
      <c r="D1561" s="28"/>
      <c r="E1561" s="188" t="s">
        <v>629</v>
      </c>
      <c r="F1561" s="4">
        <v>442</v>
      </c>
      <c r="G1561" s="4">
        <v>123</v>
      </c>
      <c r="H1561" s="4">
        <v>319</v>
      </c>
      <c r="I1561" s="4">
        <v>21</v>
      </c>
      <c r="J1561" s="4">
        <v>42</v>
      </c>
      <c r="K1561" s="4">
        <v>25</v>
      </c>
      <c r="L1561" s="4">
        <v>64</v>
      </c>
      <c r="M1561" s="4">
        <v>77</v>
      </c>
      <c r="N1561" s="4">
        <v>213</v>
      </c>
      <c r="O1561" s="173">
        <v>36</v>
      </c>
    </row>
    <row r="1562" spans="1:23" s="90" customFormat="1">
      <c r="A1562" s="172">
        <v>37</v>
      </c>
      <c r="B1562" s="179"/>
      <c r="C1562" s="28"/>
      <c r="D1562" s="28"/>
      <c r="E1562" s="188" t="s">
        <v>630</v>
      </c>
      <c r="F1562" s="4">
        <v>1477</v>
      </c>
      <c r="G1562" s="4">
        <v>709</v>
      </c>
      <c r="H1562" s="4">
        <v>768</v>
      </c>
      <c r="I1562" s="4">
        <v>154</v>
      </c>
      <c r="J1562" s="4">
        <v>133</v>
      </c>
      <c r="K1562" s="4">
        <v>146</v>
      </c>
      <c r="L1562" s="4">
        <v>159</v>
      </c>
      <c r="M1562" s="4">
        <v>409</v>
      </c>
      <c r="N1562" s="4">
        <v>476</v>
      </c>
      <c r="O1562" s="173">
        <v>37</v>
      </c>
    </row>
    <row r="1563" spans="1:23" ht="15" customHeight="1">
      <c r="A1563" s="172">
        <v>38</v>
      </c>
      <c r="B1563" s="179"/>
      <c r="C1563" s="28"/>
      <c r="D1563" s="28"/>
      <c r="E1563" s="188" t="s">
        <v>631</v>
      </c>
      <c r="F1563" s="4">
        <v>163</v>
      </c>
      <c r="G1563" s="4">
        <v>82</v>
      </c>
      <c r="H1563" s="4">
        <v>81</v>
      </c>
      <c r="I1563" s="4">
        <v>16</v>
      </c>
      <c r="J1563" s="4">
        <v>12</v>
      </c>
      <c r="K1563" s="4">
        <v>22</v>
      </c>
      <c r="L1563" s="4">
        <v>14</v>
      </c>
      <c r="M1563" s="4">
        <v>44</v>
      </c>
      <c r="N1563" s="4">
        <v>55</v>
      </c>
      <c r="O1563" s="173">
        <v>38</v>
      </c>
      <c r="Q1563" s="158"/>
      <c r="R1563" s="158"/>
      <c r="S1563" s="159"/>
    </row>
    <row r="1564" spans="1:23" ht="15" customHeight="1">
      <c r="A1564" s="172">
        <v>39</v>
      </c>
      <c r="B1564" s="179"/>
      <c r="C1564" s="28"/>
      <c r="D1564" s="28"/>
      <c r="E1564" s="188" t="s">
        <v>18</v>
      </c>
      <c r="F1564" s="4">
        <v>158</v>
      </c>
      <c r="G1564" s="4">
        <v>114</v>
      </c>
      <c r="H1564" s="4">
        <v>44</v>
      </c>
      <c r="I1564" s="4">
        <v>27</v>
      </c>
      <c r="J1564" s="4">
        <v>10</v>
      </c>
      <c r="K1564" s="4">
        <v>24</v>
      </c>
      <c r="L1564" s="4">
        <v>16</v>
      </c>
      <c r="M1564" s="4">
        <v>63</v>
      </c>
      <c r="N1564" s="4">
        <v>18</v>
      </c>
      <c r="O1564" s="173">
        <v>39</v>
      </c>
      <c r="Q1564" s="158"/>
      <c r="R1564" s="158"/>
      <c r="S1564" s="159"/>
    </row>
    <row r="1565" spans="1:23" ht="12.75" customHeight="1">
      <c r="A1565" s="172">
        <v>40</v>
      </c>
      <c r="B1565" s="179"/>
      <c r="C1565" s="28"/>
      <c r="D1565" s="28"/>
      <c r="E1565" s="188" t="s">
        <v>20</v>
      </c>
      <c r="F1565" s="4">
        <v>719</v>
      </c>
      <c r="G1565" s="4">
        <v>511</v>
      </c>
      <c r="H1565" s="4">
        <v>208</v>
      </c>
      <c r="I1565" s="4">
        <v>74</v>
      </c>
      <c r="J1565" s="4">
        <v>33</v>
      </c>
      <c r="K1565" s="4">
        <v>100</v>
      </c>
      <c r="L1565" s="4">
        <v>34</v>
      </c>
      <c r="M1565" s="4">
        <v>337</v>
      </c>
      <c r="N1565" s="4">
        <v>141</v>
      </c>
      <c r="O1565" s="173">
        <v>40</v>
      </c>
      <c r="Q1565" s="158"/>
      <c r="R1565" s="158"/>
      <c r="S1565" s="159"/>
    </row>
    <row r="1566" spans="1:23" ht="12.75" customHeight="1">
      <c r="A1566" s="172">
        <v>41</v>
      </c>
      <c r="B1566" s="179"/>
      <c r="C1566" s="28"/>
      <c r="D1566" s="28"/>
      <c r="E1566" s="188" t="s">
        <v>21</v>
      </c>
      <c r="F1566" s="4">
        <v>19654</v>
      </c>
      <c r="G1566" s="4">
        <v>9513</v>
      </c>
      <c r="H1566" s="4">
        <v>10141</v>
      </c>
      <c r="I1566" s="4">
        <v>1748</v>
      </c>
      <c r="J1566" s="4">
        <v>1213</v>
      </c>
      <c r="K1566" s="4">
        <v>1832</v>
      </c>
      <c r="L1566" s="4">
        <v>1918</v>
      </c>
      <c r="M1566" s="4">
        <v>5933</v>
      </c>
      <c r="N1566" s="4">
        <v>7010</v>
      </c>
      <c r="O1566" s="173">
        <v>41</v>
      </c>
      <c r="Q1566" s="158"/>
      <c r="R1566" s="158"/>
      <c r="S1566" s="159"/>
    </row>
    <row r="1567" spans="1:23" s="90" customFormat="1">
      <c r="A1567" s="154" t="s">
        <v>416</v>
      </c>
      <c r="B1567" s="2"/>
      <c r="C1567" s="2"/>
      <c r="D1567" s="2"/>
      <c r="E1567" s="3"/>
      <c r="F1567" s="4"/>
      <c r="G1567" s="4"/>
      <c r="H1567" s="4"/>
      <c r="I1567" s="4"/>
      <c r="J1567" s="4"/>
      <c r="K1567" s="4"/>
      <c r="L1567" s="4"/>
      <c r="M1567" s="4"/>
      <c r="N1567" s="4"/>
      <c r="O1567" s="154"/>
    </row>
    <row r="1568" spans="1:23" ht="12.75" customHeight="1">
      <c r="A1568" s="154" t="s">
        <v>417</v>
      </c>
      <c r="Q1568" s="158"/>
      <c r="R1568" s="158"/>
      <c r="S1568" s="159"/>
    </row>
    <row r="1569" spans="1:23" ht="12.75" customHeight="1">
      <c r="Q1569" s="158"/>
      <c r="R1569" s="158"/>
      <c r="S1569" s="159"/>
    </row>
    <row r="1570" spans="1:23" ht="12.75" customHeight="1">
      <c r="Q1570" s="158"/>
      <c r="R1570" s="158"/>
      <c r="S1570" s="159"/>
    </row>
    <row r="1571" spans="1:23" s="168" customFormat="1" ht="15" customHeight="1">
      <c r="A1571" s="2"/>
      <c r="B1571" s="2"/>
      <c r="C1571" s="2"/>
      <c r="D1571" s="2"/>
      <c r="E1571" s="2"/>
      <c r="F1571" s="190"/>
      <c r="G1571" s="155"/>
      <c r="H1571" s="155"/>
      <c r="I1571" s="155"/>
      <c r="J1571" s="155"/>
      <c r="K1571" s="155"/>
      <c r="L1571" s="155"/>
      <c r="M1571" s="155"/>
      <c r="N1571" s="155"/>
      <c r="O1571" s="28"/>
      <c r="P1571" s="90"/>
      <c r="Q1571" s="158"/>
      <c r="R1571" s="158"/>
      <c r="S1571" s="159"/>
      <c r="T1571" s="171"/>
      <c r="U1571" s="171"/>
      <c r="V1571" s="171"/>
      <c r="W1571" s="171"/>
    </row>
    <row r="1572" spans="1:23" ht="12.75" customHeight="1">
      <c r="K1572" s="155" t="s">
        <v>929</v>
      </c>
      <c r="Q1572" s="158"/>
      <c r="R1572" s="158"/>
      <c r="S1572" s="159"/>
    </row>
    <row r="1573" spans="1:23" ht="12.75" customHeight="1">
      <c r="Q1573" s="158"/>
      <c r="R1573" s="158"/>
      <c r="S1573" s="159"/>
    </row>
    <row r="1574" spans="1:23" ht="12.75" customHeight="1">
      <c r="E1574" s="28"/>
      <c r="G1574" s="190"/>
      <c r="Q1574" s="158"/>
      <c r="R1574" s="158"/>
      <c r="S1574" s="159"/>
    </row>
    <row r="1575" spans="1:23" ht="12.75" customHeight="1">
      <c r="E1575" s="28"/>
      <c r="F1575" s="4"/>
      <c r="G1575" s="4"/>
      <c r="H1575" s="4"/>
      <c r="I1575" s="4"/>
      <c r="J1575" s="4"/>
      <c r="K1575" s="4"/>
      <c r="L1575" s="4"/>
      <c r="M1575" s="4"/>
      <c r="N1575" s="4"/>
      <c r="Q1575" s="158"/>
      <c r="R1575" s="158"/>
      <c r="S1575" s="159"/>
    </row>
    <row r="1576" spans="1:23" ht="12.75" customHeight="1">
      <c r="E1576" s="28"/>
      <c r="F1576" s="4"/>
      <c r="G1576" s="4"/>
      <c r="H1576" s="4"/>
      <c r="I1576" s="4"/>
      <c r="J1576" s="4"/>
      <c r="K1576" s="4"/>
      <c r="L1576" s="4"/>
      <c r="M1576" s="4"/>
      <c r="N1576" s="4"/>
      <c r="Q1576" s="158"/>
      <c r="R1576" s="158"/>
      <c r="S1576" s="159"/>
    </row>
    <row r="1577" spans="1:23" ht="12.75" customHeight="1">
      <c r="E1577" s="28"/>
      <c r="F1577" s="4"/>
      <c r="G1577" s="4"/>
      <c r="H1577" s="4"/>
      <c r="I1577" s="4"/>
      <c r="J1577" s="4"/>
      <c r="K1577" s="4"/>
      <c r="L1577" s="4"/>
      <c r="M1577" s="4"/>
      <c r="N1577" s="4"/>
      <c r="Q1577" s="158"/>
      <c r="R1577" s="158"/>
      <c r="S1577" s="159"/>
    </row>
    <row r="1578" spans="1:23" ht="12.75" customHeight="1">
      <c r="E1578" s="28"/>
      <c r="F1578" s="4"/>
      <c r="G1578" s="4"/>
      <c r="H1578" s="4"/>
      <c r="I1578" s="4"/>
      <c r="J1578" s="4"/>
      <c r="K1578" s="4"/>
      <c r="L1578" s="4"/>
      <c r="M1578" s="4"/>
      <c r="N1578" s="4"/>
      <c r="Q1578" s="158"/>
      <c r="R1578" s="158"/>
      <c r="S1578" s="159"/>
      <c r="T1578" s="2"/>
      <c r="U1578" s="2"/>
      <c r="V1578" s="2"/>
      <c r="W1578" s="2"/>
    </row>
    <row r="1579" spans="1:23" ht="12.75" customHeight="1">
      <c r="E1579" s="28"/>
      <c r="F1579" s="4"/>
      <c r="G1579" s="4"/>
      <c r="H1579" s="4"/>
      <c r="I1579" s="4"/>
      <c r="J1579" s="4"/>
      <c r="K1579" s="4"/>
      <c r="L1579" s="4"/>
      <c r="M1579" s="4"/>
      <c r="N1579" s="4"/>
      <c r="Q1579" s="158"/>
      <c r="R1579" s="158"/>
      <c r="S1579" s="159"/>
      <c r="T1579" s="2"/>
      <c r="U1579" s="2"/>
      <c r="V1579" s="2"/>
      <c r="W1579" s="2"/>
    </row>
    <row r="1580" spans="1:23" ht="12.75" customHeight="1">
      <c r="E1580" s="28"/>
      <c r="F1580" s="4"/>
      <c r="G1580" s="4"/>
      <c r="H1580" s="4"/>
      <c r="I1580" s="4"/>
      <c r="J1580" s="4"/>
      <c r="K1580" s="4"/>
      <c r="L1580" s="4"/>
      <c r="M1580" s="4"/>
      <c r="N1580" s="4"/>
      <c r="Q1580" s="158"/>
      <c r="R1580" s="158"/>
      <c r="S1580" s="159"/>
      <c r="T1580" s="2"/>
      <c r="U1580" s="2"/>
      <c r="V1580" s="2"/>
      <c r="W1580" s="2"/>
    </row>
    <row r="1581" spans="1:23" ht="12.75" customHeight="1">
      <c r="E1581" s="28"/>
      <c r="F1581" s="4"/>
      <c r="G1581" s="4"/>
      <c r="H1581" s="4"/>
      <c r="I1581" s="4"/>
      <c r="J1581" s="4"/>
      <c r="K1581" s="4"/>
      <c r="L1581" s="4"/>
      <c r="M1581" s="4"/>
      <c r="N1581" s="4"/>
      <c r="O1581" s="2"/>
      <c r="P1581" s="2"/>
      <c r="Q1581" s="158"/>
      <c r="R1581" s="158"/>
      <c r="S1581" s="159"/>
      <c r="T1581" s="2"/>
      <c r="U1581" s="2"/>
      <c r="V1581" s="2"/>
      <c r="W1581" s="2"/>
    </row>
    <row r="1582" spans="1:23" ht="12.75" customHeight="1">
      <c r="E1582" s="28"/>
      <c r="F1582" s="4"/>
      <c r="G1582" s="4"/>
      <c r="H1582" s="4"/>
      <c r="I1582" s="4"/>
      <c r="J1582" s="4"/>
      <c r="K1582" s="4"/>
      <c r="L1582" s="4"/>
      <c r="M1582" s="4"/>
      <c r="N1582" s="4"/>
      <c r="O1582" s="2"/>
      <c r="P1582" s="2"/>
      <c r="Q1582" s="158"/>
      <c r="R1582" s="158"/>
      <c r="S1582" s="159"/>
      <c r="T1582" s="2"/>
      <c r="U1582" s="2"/>
      <c r="V1582" s="2"/>
      <c r="W1582" s="2"/>
    </row>
    <row r="1583" spans="1:23" ht="12.75" customHeight="1">
      <c r="E1583" s="28"/>
      <c r="F1583" s="4"/>
      <c r="G1583" s="4"/>
      <c r="H1583" s="4"/>
      <c r="I1583" s="4"/>
      <c r="J1583" s="4"/>
      <c r="K1583" s="4"/>
      <c r="L1583" s="4"/>
      <c r="M1583" s="4"/>
      <c r="N1583" s="4"/>
      <c r="O1583" s="2"/>
      <c r="P1583" s="2"/>
      <c r="Q1583" s="158"/>
      <c r="R1583" s="158"/>
      <c r="S1583" s="159"/>
      <c r="T1583" s="2"/>
      <c r="U1583" s="2"/>
      <c r="V1583" s="2"/>
      <c r="W1583" s="2"/>
    </row>
    <row r="1584" spans="1:23" ht="12.75" customHeight="1">
      <c r="E1584" s="28"/>
      <c r="F1584" s="4"/>
      <c r="G1584" s="4"/>
      <c r="H1584" s="4"/>
      <c r="I1584" s="4"/>
      <c r="J1584" s="4"/>
      <c r="K1584" s="4"/>
      <c r="L1584" s="4"/>
      <c r="M1584" s="4"/>
      <c r="N1584" s="4"/>
      <c r="O1584" s="2"/>
      <c r="P1584" s="2"/>
      <c r="Q1584" s="158"/>
      <c r="R1584" s="158"/>
      <c r="S1584" s="159"/>
      <c r="T1584" s="2"/>
      <c r="U1584" s="2"/>
      <c r="V1584" s="2"/>
      <c r="W1584" s="2"/>
    </row>
    <row r="1585" spans="5:23" ht="12.75" customHeight="1">
      <c r="E1585" s="28"/>
      <c r="F1585" s="4"/>
      <c r="G1585" s="4"/>
      <c r="H1585" s="4"/>
      <c r="I1585" s="4"/>
      <c r="J1585" s="4"/>
      <c r="K1585" s="4"/>
      <c r="L1585" s="4"/>
      <c r="M1585" s="4"/>
      <c r="N1585" s="4"/>
      <c r="O1585" s="2"/>
      <c r="P1585" s="2"/>
      <c r="Q1585" s="158"/>
      <c r="R1585" s="158"/>
      <c r="S1585" s="159"/>
      <c r="T1585" s="2"/>
      <c r="U1585" s="2"/>
      <c r="V1585" s="2"/>
      <c r="W1585" s="2"/>
    </row>
    <row r="1586" spans="5:23" ht="12.75" customHeight="1">
      <c r="E1586" s="28"/>
      <c r="F1586" s="4"/>
      <c r="G1586" s="4"/>
      <c r="H1586" s="4"/>
      <c r="I1586" s="4"/>
      <c r="J1586" s="4"/>
      <c r="K1586" s="4"/>
      <c r="L1586" s="4"/>
      <c r="M1586" s="4"/>
      <c r="N1586" s="4"/>
      <c r="O1586" s="2"/>
      <c r="P1586" s="2"/>
      <c r="Q1586" s="158"/>
      <c r="R1586" s="158"/>
      <c r="S1586" s="159"/>
      <c r="T1586" s="2"/>
      <c r="U1586" s="2"/>
      <c r="V1586" s="2"/>
      <c r="W1586" s="2"/>
    </row>
    <row r="1587" spans="5:23" ht="12.75" customHeight="1">
      <c r="E1587" s="28"/>
      <c r="F1587" s="4"/>
      <c r="G1587" s="4"/>
      <c r="H1587" s="4"/>
      <c r="I1587" s="4"/>
      <c r="J1587" s="4"/>
      <c r="K1587" s="4"/>
      <c r="L1587" s="4"/>
      <c r="M1587" s="4"/>
      <c r="N1587" s="4"/>
      <c r="O1587" s="2"/>
      <c r="P1587" s="2"/>
      <c r="Q1587" s="158"/>
      <c r="R1587" s="158"/>
      <c r="S1587" s="159"/>
      <c r="T1587" s="2"/>
      <c r="U1587" s="2"/>
      <c r="V1587" s="2"/>
      <c r="W1587" s="2"/>
    </row>
    <row r="1588" spans="5:23" ht="12.75" customHeight="1">
      <c r="E1588" s="28"/>
      <c r="F1588" s="4"/>
      <c r="G1588" s="4"/>
      <c r="H1588" s="4"/>
      <c r="I1588" s="4"/>
      <c r="J1588" s="4"/>
      <c r="K1588" s="4"/>
      <c r="L1588" s="4"/>
      <c r="M1588" s="4"/>
      <c r="N1588" s="4"/>
      <c r="O1588" s="2"/>
      <c r="P1588" s="2"/>
      <c r="Q1588" s="158"/>
      <c r="R1588" s="158"/>
      <c r="S1588" s="159"/>
      <c r="T1588" s="2"/>
      <c r="U1588" s="2"/>
      <c r="V1588" s="2"/>
      <c r="W1588" s="2"/>
    </row>
    <row r="1589" spans="5:23" ht="12.75" customHeight="1">
      <c r="E1589" s="28"/>
      <c r="F1589" s="4"/>
      <c r="G1589" s="4"/>
      <c r="H1589" s="4"/>
      <c r="I1589" s="4"/>
      <c r="J1589" s="4"/>
      <c r="K1589" s="4"/>
      <c r="L1589" s="4"/>
      <c r="M1589" s="4"/>
      <c r="N1589" s="4"/>
      <c r="O1589" s="2"/>
      <c r="P1589" s="2"/>
      <c r="Q1589" s="158"/>
      <c r="R1589" s="158"/>
      <c r="S1589" s="159"/>
      <c r="T1589" s="2"/>
      <c r="U1589" s="2"/>
      <c r="V1589" s="2"/>
      <c r="W1589" s="2"/>
    </row>
    <row r="1590" spans="5:23" ht="12.75" customHeight="1">
      <c r="E1590" s="28"/>
      <c r="F1590" s="4"/>
      <c r="G1590" s="4"/>
      <c r="H1590" s="4"/>
      <c r="I1590" s="4"/>
      <c r="J1590" s="4"/>
      <c r="K1590" s="4"/>
      <c r="L1590" s="4"/>
      <c r="M1590" s="4"/>
      <c r="N1590" s="4"/>
      <c r="O1590" s="2"/>
      <c r="P1590" s="2"/>
      <c r="Q1590" s="158"/>
      <c r="R1590" s="158"/>
      <c r="S1590" s="159"/>
      <c r="T1590" s="2"/>
      <c r="U1590" s="2"/>
      <c r="V1590" s="2"/>
      <c r="W1590" s="2"/>
    </row>
    <row r="1591" spans="5:23" ht="12.75" customHeight="1">
      <c r="E1591" s="28"/>
      <c r="F1591" s="4"/>
      <c r="G1591" s="4"/>
      <c r="H1591" s="4"/>
      <c r="I1591" s="4"/>
      <c r="J1591" s="4"/>
      <c r="K1591" s="4"/>
      <c r="L1591" s="4"/>
      <c r="M1591" s="4"/>
      <c r="N1591" s="4"/>
      <c r="O1591" s="2"/>
      <c r="P1591" s="2"/>
      <c r="Q1591" s="158"/>
      <c r="R1591" s="158"/>
      <c r="S1591" s="159"/>
      <c r="T1591" s="2"/>
      <c r="U1591" s="2"/>
      <c r="V1591" s="2"/>
      <c r="W1591" s="2"/>
    </row>
    <row r="1592" spans="5:23" ht="12.75" customHeight="1">
      <c r="E1592" s="28"/>
      <c r="F1592" s="4"/>
      <c r="G1592" s="4"/>
      <c r="H1592" s="4"/>
      <c r="I1592" s="4"/>
      <c r="J1592" s="4"/>
      <c r="K1592" s="4"/>
      <c r="L1592" s="4"/>
      <c r="M1592" s="4"/>
      <c r="N1592" s="4"/>
      <c r="O1592" s="2"/>
      <c r="P1592" s="2"/>
      <c r="Q1592" s="158"/>
      <c r="R1592" s="158"/>
      <c r="S1592" s="159"/>
      <c r="T1592" s="2"/>
      <c r="U1592" s="2"/>
      <c r="V1592" s="2"/>
      <c r="W1592" s="2"/>
    </row>
    <row r="1593" spans="5:23" ht="12.75" customHeight="1">
      <c r="E1593" s="28"/>
      <c r="F1593" s="4"/>
      <c r="G1593" s="4"/>
      <c r="H1593" s="4"/>
      <c r="I1593" s="4"/>
      <c r="J1593" s="4"/>
      <c r="K1593" s="4"/>
      <c r="L1593" s="4"/>
      <c r="M1593" s="4"/>
      <c r="N1593" s="4"/>
      <c r="O1593" s="2"/>
      <c r="P1593" s="2"/>
      <c r="Q1593" s="158"/>
      <c r="R1593" s="158"/>
      <c r="S1593" s="159"/>
      <c r="T1593" s="2"/>
      <c r="U1593" s="2"/>
      <c r="V1593" s="2"/>
      <c r="W1593" s="2"/>
    </row>
    <row r="1594" spans="5:23" ht="12.75" customHeight="1">
      <c r="E1594" s="28"/>
      <c r="F1594" s="4"/>
      <c r="G1594" s="4"/>
      <c r="H1594" s="4"/>
      <c r="I1594" s="4"/>
      <c r="J1594" s="4"/>
      <c r="K1594" s="4"/>
      <c r="L1594" s="4"/>
      <c r="M1594" s="4"/>
      <c r="N1594" s="4"/>
      <c r="O1594" s="2"/>
      <c r="P1594" s="2"/>
      <c r="Q1594" s="158"/>
      <c r="R1594" s="158"/>
      <c r="S1594" s="159"/>
      <c r="T1594" s="2"/>
      <c r="U1594" s="2"/>
      <c r="V1594" s="2"/>
      <c r="W1594" s="2"/>
    </row>
    <row r="1595" spans="5:23" ht="12.75" customHeight="1">
      <c r="E1595" s="28"/>
      <c r="F1595" s="4"/>
      <c r="G1595" s="4"/>
      <c r="H1595" s="4"/>
      <c r="I1595" s="4"/>
      <c r="J1595" s="4"/>
      <c r="K1595" s="4"/>
      <c r="L1595" s="4"/>
      <c r="M1595" s="4"/>
      <c r="N1595" s="4"/>
      <c r="O1595" s="2"/>
      <c r="P1595" s="2"/>
      <c r="Q1595" s="158"/>
      <c r="R1595" s="158"/>
      <c r="S1595" s="159"/>
      <c r="T1595" s="2"/>
      <c r="U1595" s="2"/>
      <c r="V1595" s="2"/>
      <c r="W1595" s="2"/>
    </row>
    <row r="1596" spans="5:23" ht="12.75" customHeight="1">
      <c r="E1596" s="28"/>
      <c r="F1596" s="4"/>
      <c r="G1596" s="4"/>
      <c r="H1596" s="4"/>
      <c r="I1596" s="4"/>
      <c r="J1596" s="4"/>
      <c r="K1596" s="4"/>
      <c r="L1596" s="4"/>
      <c r="M1596" s="4"/>
      <c r="N1596" s="4"/>
      <c r="O1596" s="2"/>
      <c r="P1596" s="2"/>
      <c r="Q1596" s="158"/>
      <c r="R1596" s="158"/>
      <c r="S1596" s="159"/>
      <c r="T1596" s="2"/>
      <c r="U1596" s="2"/>
      <c r="V1596" s="2"/>
      <c r="W1596" s="2"/>
    </row>
    <row r="1597" spans="5:23" ht="12.75" customHeight="1">
      <c r="E1597" s="28"/>
      <c r="F1597" s="4"/>
      <c r="G1597" s="4"/>
      <c r="H1597" s="4"/>
      <c r="I1597" s="4"/>
      <c r="J1597" s="4"/>
      <c r="K1597" s="4"/>
      <c r="L1597" s="4"/>
      <c r="M1597" s="4"/>
      <c r="N1597" s="4"/>
      <c r="O1597" s="2"/>
      <c r="P1597" s="2"/>
      <c r="Q1597" s="158"/>
      <c r="R1597" s="158"/>
      <c r="S1597" s="159"/>
      <c r="T1597" s="2"/>
      <c r="U1597" s="2"/>
      <c r="V1597" s="2"/>
      <c r="W1597" s="2"/>
    </row>
    <row r="1598" spans="5:23" ht="12.75" customHeight="1">
      <c r="E1598" s="28"/>
      <c r="F1598" s="4"/>
      <c r="G1598" s="4"/>
      <c r="H1598" s="4"/>
      <c r="I1598" s="4"/>
      <c r="J1598" s="4"/>
      <c r="K1598" s="4"/>
      <c r="L1598" s="4"/>
      <c r="M1598" s="4"/>
      <c r="N1598" s="4"/>
      <c r="O1598" s="2"/>
      <c r="P1598" s="2"/>
      <c r="Q1598" s="158"/>
      <c r="R1598" s="158"/>
      <c r="S1598" s="159"/>
      <c r="T1598" s="2"/>
      <c r="U1598" s="2"/>
      <c r="V1598" s="2"/>
      <c r="W1598" s="2"/>
    </row>
    <row r="1599" spans="5:23" ht="12.75" customHeight="1">
      <c r="E1599" s="28"/>
      <c r="G1599" s="190"/>
      <c r="O1599" s="2"/>
      <c r="P1599" s="2"/>
      <c r="Q1599" s="158"/>
      <c r="R1599" s="158"/>
      <c r="S1599" s="159"/>
      <c r="T1599" s="2"/>
      <c r="U1599" s="2"/>
      <c r="V1599" s="2"/>
      <c r="W1599" s="2"/>
    </row>
    <row r="1600" spans="5:23" ht="12.75" customHeight="1">
      <c r="E1600" s="28"/>
      <c r="G1600" s="190"/>
      <c r="O1600" s="2"/>
      <c r="P1600" s="2"/>
      <c r="Q1600" s="158"/>
      <c r="R1600" s="158"/>
      <c r="S1600" s="159"/>
      <c r="T1600" s="2"/>
      <c r="U1600" s="2"/>
      <c r="V1600" s="2"/>
      <c r="W1600" s="2"/>
    </row>
    <row r="1601" spans="1:23" ht="12.75" customHeight="1">
      <c r="E1601" s="28"/>
      <c r="G1601" s="190"/>
      <c r="O1601" s="2"/>
      <c r="P1601" s="2"/>
      <c r="Q1601" s="158"/>
      <c r="R1601" s="158"/>
      <c r="S1601" s="159"/>
      <c r="T1601" s="2"/>
      <c r="U1601" s="2"/>
      <c r="V1601" s="2"/>
      <c r="W1601" s="2"/>
    </row>
    <row r="1602" spans="1:23" ht="12.75" customHeight="1">
      <c r="E1602" s="28"/>
      <c r="G1602" s="190"/>
      <c r="O1602" s="2"/>
      <c r="P1602" s="2"/>
      <c r="Q1602" s="158"/>
      <c r="R1602" s="158"/>
      <c r="S1602" s="159"/>
      <c r="T1602" s="2"/>
      <c r="U1602" s="2"/>
      <c r="V1602" s="2"/>
      <c r="W1602" s="2"/>
    </row>
    <row r="1603" spans="1:23" ht="12.75" customHeight="1">
      <c r="E1603" s="28"/>
      <c r="G1603" s="190"/>
      <c r="O1603" s="2"/>
      <c r="P1603" s="2"/>
      <c r="Q1603" s="158"/>
      <c r="R1603" s="158"/>
      <c r="S1603" s="159"/>
      <c r="T1603" s="2"/>
      <c r="U1603" s="2"/>
      <c r="V1603" s="2"/>
      <c r="W1603" s="2"/>
    </row>
    <row r="1604" spans="1:23" ht="12.75" customHeight="1">
      <c r="E1604" s="28"/>
      <c r="G1604" s="190"/>
      <c r="O1604" s="2"/>
      <c r="P1604" s="2"/>
      <c r="Q1604" s="158"/>
      <c r="R1604" s="158"/>
      <c r="S1604" s="159"/>
      <c r="T1604" s="2"/>
      <c r="U1604" s="2"/>
      <c r="V1604" s="2"/>
      <c r="W1604" s="2"/>
    </row>
    <row r="1605" spans="1:23" ht="12.75" customHeight="1">
      <c r="E1605" s="28"/>
      <c r="G1605" s="190"/>
      <c r="O1605" s="2"/>
      <c r="P1605" s="2"/>
      <c r="Q1605" s="158"/>
      <c r="R1605" s="158"/>
      <c r="S1605" s="159"/>
      <c r="T1605" s="2"/>
      <c r="U1605" s="2"/>
      <c r="V1605" s="2"/>
      <c r="W1605" s="2"/>
    </row>
    <row r="1606" spans="1:23" ht="12.75" customHeight="1">
      <c r="E1606" s="28"/>
      <c r="G1606" s="190"/>
      <c r="O1606" s="2"/>
      <c r="P1606" s="2"/>
      <c r="Q1606" s="158"/>
      <c r="R1606" s="158"/>
      <c r="S1606" s="159"/>
      <c r="T1606" s="2"/>
      <c r="U1606" s="2"/>
      <c r="V1606" s="2"/>
      <c r="W1606" s="2"/>
    </row>
    <row r="1607" spans="1:23" ht="12.75" customHeight="1">
      <c r="E1607" s="28"/>
      <c r="G1607" s="190"/>
      <c r="O1607" s="2"/>
      <c r="P1607" s="2"/>
      <c r="Q1607" s="158"/>
      <c r="R1607" s="158"/>
      <c r="S1607" s="159"/>
      <c r="T1607" s="2"/>
      <c r="U1607" s="2"/>
      <c r="V1607" s="2"/>
      <c r="W1607" s="2"/>
    </row>
    <row r="1608" spans="1:23" ht="12.75" customHeight="1">
      <c r="E1608" s="28"/>
      <c r="G1608" s="190"/>
      <c r="O1608" s="2"/>
      <c r="P1608" s="2"/>
      <c r="Q1608" s="158"/>
      <c r="R1608" s="158"/>
      <c r="S1608" s="159"/>
      <c r="T1608" s="2"/>
      <c r="U1608" s="2"/>
      <c r="V1608" s="2"/>
      <c r="W1608" s="2"/>
    </row>
    <row r="1609" spans="1:23" ht="12.75" customHeight="1">
      <c r="E1609" s="28"/>
      <c r="G1609" s="190"/>
      <c r="O1609" s="2"/>
      <c r="P1609" s="2"/>
      <c r="Q1609" s="158"/>
      <c r="R1609" s="158"/>
      <c r="S1609" s="159"/>
      <c r="T1609" s="2"/>
      <c r="U1609" s="2"/>
      <c r="V1609" s="2"/>
      <c r="W1609" s="2"/>
    </row>
    <row r="1610" spans="1:23" ht="12.75" customHeight="1">
      <c r="E1610" s="28"/>
      <c r="G1610" s="190"/>
      <c r="O1610" s="2"/>
      <c r="P1610" s="2"/>
      <c r="Q1610" s="158"/>
      <c r="R1610" s="158"/>
      <c r="S1610" s="159"/>
      <c r="T1610" s="2"/>
      <c r="U1610" s="2"/>
      <c r="V1610" s="2"/>
      <c r="W1610" s="2"/>
    </row>
    <row r="1611" spans="1:23" s="90" customFormat="1">
      <c r="A1611" s="2"/>
      <c r="B1611" s="2"/>
      <c r="C1611" s="2"/>
      <c r="D1611" s="2"/>
      <c r="E1611" s="28"/>
      <c r="F1611" s="190"/>
      <c r="G1611" s="190"/>
      <c r="H1611" s="155"/>
      <c r="I1611" s="155"/>
      <c r="J1611" s="155"/>
      <c r="K1611" s="155"/>
      <c r="L1611" s="155"/>
      <c r="M1611" s="155"/>
      <c r="N1611" s="155"/>
      <c r="O1611" s="2"/>
      <c r="P1611" s="2"/>
    </row>
    <row r="1612" spans="1:23" ht="12.75" customHeight="1">
      <c r="E1612" s="28"/>
      <c r="G1612" s="190"/>
      <c r="O1612" s="2"/>
      <c r="P1612" s="2"/>
      <c r="T1612" s="2"/>
      <c r="U1612" s="2"/>
      <c r="V1612" s="2"/>
      <c r="W1612" s="2"/>
    </row>
    <row r="1613" spans="1:23" ht="12.75" customHeight="1">
      <c r="E1613" s="28"/>
      <c r="G1613" s="190"/>
      <c r="H1613" s="2"/>
      <c r="I1613" s="2"/>
      <c r="J1613" s="2"/>
      <c r="K1613" s="2"/>
      <c r="L1613" s="2"/>
      <c r="M1613" s="2"/>
      <c r="N1613" s="2"/>
      <c r="O1613" s="2"/>
      <c r="P1613" s="2"/>
      <c r="T1613" s="2"/>
      <c r="U1613" s="2"/>
      <c r="V1613" s="2"/>
      <c r="W1613" s="2"/>
    </row>
    <row r="1614" spans="1:23" ht="12.75" customHeight="1">
      <c r="E1614" s="28"/>
      <c r="G1614" s="190"/>
      <c r="H1614" s="2"/>
      <c r="I1614" s="2"/>
      <c r="J1614" s="2"/>
      <c r="K1614" s="2"/>
      <c r="L1614" s="2"/>
      <c r="M1614" s="2"/>
      <c r="N1614" s="2"/>
      <c r="O1614" s="2"/>
      <c r="P1614" s="2"/>
      <c r="T1614" s="2"/>
      <c r="U1614" s="2"/>
      <c r="V1614" s="2"/>
      <c r="W1614" s="2"/>
    </row>
    <row r="1615" spans="1:23" ht="12.75" customHeight="1">
      <c r="E1615" s="28"/>
      <c r="G1615" s="190"/>
      <c r="H1615" s="2"/>
      <c r="I1615" s="2"/>
      <c r="J1615" s="2"/>
      <c r="K1615" s="2"/>
      <c r="L1615" s="2"/>
      <c r="M1615" s="2"/>
      <c r="N1615" s="2"/>
      <c r="O1615" s="2"/>
      <c r="P1615" s="2"/>
      <c r="T1615" s="2"/>
      <c r="U1615" s="2"/>
      <c r="V1615" s="2"/>
      <c r="W1615" s="2"/>
    </row>
    <row r="1616" spans="1:23" ht="12.75" customHeight="1">
      <c r="E1616" s="28"/>
      <c r="G1616" s="190"/>
      <c r="H1616" s="2"/>
      <c r="I1616" s="2"/>
      <c r="J1616" s="2"/>
      <c r="K1616" s="2"/>
      <c r="L1616" s="2"/>
      <c r="M1616" s="2"/>
      <c r="N1616" s="2"/>
      <c r="O1616" s="2"/>
      <c r="P1616" s="2"/>
      <c r="T1616" s="2"/>
      <c r="U1616" s="2"/>
      <c r="V1616" s="2"/>
      <c r="W1616" s="2"/>
    </row>
    <row r="1617" spans="5:23" ht="12.75" customHeight="1">
      <c r="E1617" s="28"/>
      <c r="G1617" s="190"/>
      <c r="H1617" s="2"/>
      <c r="I1617" s="2"/>
      <c r="J1617" s="2"/>
      <c r="K1617" s="2"/>
      <c r="L1617" s="2"/>
      <c r="M1617" s="2"/>
      <c r="N1617" s="2"/>
      <c r="O1617" s="2"/>
      <c r="P1617" s="2"/>
      <c r="T1617" s="2"/>
      <c r="U1617" s="2"/>
      <c r="V1617" s="2"/>
      <c r="W1617" s="2"/>
    </row>
    <row r="1618" spans="5:23" ht="12.75" customHeight="1">
      <c r="E1618" s="28"/>
      <c r="G1618" s="190"/>
      <c r="H1618" s="2"/>
      <c r="I1618" s="2"/>
      <c r="J1618" s="2"/>
      <c r="K1618" s="2"/>
      <c r="L1618" s="2"/>
      <c r="M1618" s="2"/>
      <c r="N1618" s="2"/>
      <c r="O1618" s="2"/>
      <c r="P1618" s="2"/>
      <c r="T1618" s="2"/>
      <c r="U1618" s="2"/>
      <c r="V1618" s="2"/>
      <c r="W1618" s="2"/>
    </row>
    <row r="1619" spans="5:23" ht="12.75" customHeight="1">
      <c r="E1619" s="28"/>
      <c r="G1619" s="190"/>
      <c r="H1619" s="2"/>
      <c r="I1619" s="2"/>
      <c r="J1619" s="2"/>
      <c r="K1619" s="2"/>
      <c r="L1619" s="2"/>
      <c r="M1619" s="2"/>
      <c r="N1619" s="2"/>
      <c r="O1619" s="2"/>
      <c r="P1619" s="2"/>
      <c r="T1619" s="2"/>
      <c r="U1619" s="2"/>
      <c r="V1619" s="2"/>
      <c r="W1619" s="2"/>
    </row>
    <row r="1620" spans="5:23" ht="12.75" customHeight="1">
      <c r="E1620" s="28"/>
      <c r="G1620" s="190"/>
      <c r="H1620" s="2"/>
      <c r="I1620" s="2"/>
      <c r="J1620" s="2"/>
      <c r="K1620" s="2"/>
      <c r="L1620" s="2"/>
      <c r="M1620" s="2"/>
      <c r="N1620" s="2"/>
      <c r="O1620" s="2"/>
      <c r="P1620" s="2"/>
      <c r="T1620" s="2"/>
      <c r="U1620" s="2"/>
      <c r="V1620" s="2"/>
      <c r="W1620" s="2"/>
    </row>
    <row r="1621" spans="5:23" ht="12.75" customHeight="1">
      <c r="E1621" s="28"/>
      <c r="G1621" s="190"/>
      <c r="H1621" s="2"/>
      <c r="I1621" s="2"/>
      <c r="J1621" s="2"/>
      <c r="K1621" s="2"/>
      <c r="L1621" s="2"/>
      <c r="M1621" s="2"/>
      <c r="N1621" s="2"/>
      <c r="O1621" s="2"/>
      <c r="P1621" s="2"/>
      <c r="T1621" s="2"/>
      <c r="U1621" s="2"/>
      <c r="V1621" s="2"/>
      <c r="W1621" s="2"/>
    </row>
    <row r="1622" spans="5:23" ht="12.75" customHeight="1">
      <c r="E1622" s="28"/>
      <c r="G1622" s="190"/>
      <c r="H1622" s="2"/>
      <c r="I1622" s="2"/>
      <c r="J1622" s="2"/>
      <c r="K1622" s="2"/>
      <c r="L1622" s="2"/>
      <c r="M1622" s="2"/>
      <c r="N1622" s="2"/>
      <c r="O1622" s="2"/>
      <c r="P1622" s="2"/>
      <c r="T1622" s="2"/>
      <c r="U1622" s="2"/>
      <c r="V1622" s="2"/>
      <c r="W1622" s="2"/>
    </row>
    <row r="1623" spans="5:23" ht="12.75" customHeight="1">
      <c r="E1623" s="28"/>
      <c r="G1623" s="190"/>
      <c r="H1623" s="2"/>
      <c r="I1623" s="2"/>
      <c r="J1623" s="2"/>
      <c r="K1623" s="2"/>
      <c r="L1623" s="2"/>
      <c r="M1623" s="2"/>
      <c r="N1623" s="2"/>
      <c r="O1623" s="2"/>
      <c r="P1623" s="2"/>
      <c r="T1623" s="2"/>
      <c r="U1623" s="2"/>
      <c r="V1623" s="2"/>
      <c r="W1623" s="2"/>
    </row>
    <row r="1624" spans="5:23" ht="12.75" customHeight="1">
      <c r="E1624" s="28"/>
      <c r="G1624" s="190"/>
      <c r="H1624" s="2"/>
      <c r="I1624" s="2"/>
      <c r="J1624" s="2"/>
      <c r="K1624" s="2"/>
      <c r="L1624" s="2"/>
      <c r="M1624" s="2"/>
      <c r="N1624" s="2"/>
      <c r="O1624" s="2"/>
      <c r="P1624" s="2"/>
      <c r="T1624" s="2"/>
      <c r="U1624" s="2"/>
      <c r="V1624" s="2"/>
      <c r="W1624" s="2"/>
    </row>
    <row r="1625" spans="5:23" ht="12.75" customHeight="1">
      <c r="E1625" s="28"/>
      <c r="G1625" s="190"/>
      <c r="H1625" s="2"/>
      <c r="I1625" s="2"/>
      <c r="J1625" s="2"/>
      <c r="K1625" s="2"/>
      <c r="L1625" s="2"/>
      <c r="M1625" s="2"/>
      <c r="N1625" s="2"/>
      <c r="O1625" s="2"/>
      <c r="P1625" s="2"/>
      <c r="T1625" s="2"/>
      <c r="U1625" s="2"/>
      <c r="V1625" s="2"/>
      <c r="W1625" s="2"/>
    </row>
    <row r="1626" spans="5:23" ht="12.75" customHeight="1">
      <c r="E1626" s="28"/>
      <c r="G1626" s="190"/>
      <c r="H1626" s="2"/>
      <c r="I1626" s="2"/>
      <c r="J1626" s="2"/>
      <c r="K1626" s="2"/>
      <c r="L1626" s="2"/>
      <c r="M1626" s="2"/>
      <c r="N1626" s="2"/>
      <c r="O1626" s="2"/>
      <c r="P1626" s="2"/>
      <c r="Q1626" s="2"/>
      <c r="R1626" s="2"/>
      <c r="S1626" s="2"/>
      <c r="T1626" s="2"/>
      <c r="U1626" s="2"/>
      <c r="V1626" s="2"/>
      <c r="W1626" s="2"/>
    </row>
    <row r="1627" spans="5:23" ht="12.75" customHeight="1">
      <c r="E1627" s="28"/>
      <c r="G1627" s="190"/>
      <c r="H1627" s="2"/>
      <c r="I1627" s="2"/>
      <c r="J1627" s="2"/>
      <c r="K1627" s="2"/>
      <c r="L1627" s="2"/>
      <c r="M1627" s="2"/>
      <c r="N1627" s="2"/>
      <c r="O1627" s="2"/>
      <c r="P1627" s="2"/>
      <c r="Q1627" s="2"/>
      <c r="R1627" s="2"/>
      <c r="S1627" s="2"/>
      <c r="T1627" s="2"/>
      <c r="U1627" s="2"/>
      <c r="V1627" s="2"/>
      <c r="W1627" s="2"/>
    </row>
    <row r="1628" spans="5:23" ht="12.75" customHeight="1">
      <c r="E1628" s="28"/>
      <c r="G1628" s="190"/>
      <c r="H1628" s="2"/>
      <c r="I1628" s="2"/>
      <c r="J1628" s="2"/>
      <c r="K1628" s="2"/>
      <c r="L1628" s="2"/>
      <c r="M1628" s="2"/>
      <c r="N1628" s="2"/>
      <c r="O1628" s="2"/>
      <c r="P1628" s="2"/>
      <c r="Q1628" s="2"/>
      <c r="R1628" s="2"/>
      <c r="S1628" s="2"/>
      <c r="T1628" s="2"/>
      <c r="U1628" s="2"/>
      <c r="V1628" s="2"/>
      <c r="W1628" s="2"/>
    </row>
    <row r="1629" spans="5:23" ht="12.75" customHeight="1">
      <c r="E1629" s="28"/>
      <c r="G1629" s="190"/>
      <c r="H1629" s="2"/>
      <c r="I1629" s="2"/>
      <c r="J1629" s="2"/>
      <c r="K1629" s="2"/>
      <c r="L1629" s="2"/>
      <c r="M1629" s="2"/>
      <c r="N1629" s="2"/>
      <c r="O1629" s="2"/>
      <c r="P1629" s="2"/>
      <c r="Q1629" s="2"/>
      <c r="R1629" s="2"/>
      <c r="S1629" s="2"/>
      <c r="T1629" s="2"/>
      <c r="U1629" s="2"/>
      <c r="V1629" s="2"/>
      <c r="W1629" s="2"/>
    </row>
    <row r="1630" spans="5:23" ht="12.75" customHeight="1">
      <c r="E1630" s="28"/>
      <c r="G1630" s="190"/>
      <c r="H1630" s="2"/>
      <c r="I1630" s="2"/>
      <c r="J1630" s="2"/>
      <c r="K1630" s="2"/>
      <c r="L1630" s="2"/>
      <c r="M1630" s="2"/>
      <c r="N1630" s="2"/>
      <c r="O1630" s="2"/>
      <c r="P1630" s="2"/>
      <c r="Q1630" s="2"/>
      <c r="R1630" s="2"/>
      <c r="S1630" s="2"/>
      <c r="T1630" s="2"/>
      <c r="U1630" s="2"/>
      <c r="V1630" s="2"/>
      <c r="W1630" s="2"/>
    </row>
    <row r="1631" spans="5:23" ht="12.75" customHeight="1">
      <c r="E1631" s="28"/>
      <c r="G1631" s="190"/>
      <c r="H1631" s="2"/>
      <c r="I1631" s="2"/>
      <c r="J1631" s="2"/>
      <c r="K1631" s="2"/>
      <c r="L1631" s="2"/>
      <c r="M1631" s="2"/>
      <c r="N1631" s="2"/>
      <c r="O1631" s="2"/>
      <c r="P1631" s="2"/>
      <c r="Q1631" s="2"/>
      <c r="R1631" s="2"/>
      <c r="S1631" s="2"/>
      <c r="T1631" s="2"/>
      <c r="U1631" s="2"/>
      <c r="V1631" s="2"/>
      <c r="W1631" s="2"/>
    </row>
    <row r="1632" spans="5:23" ht="12.75" customHeight="1">
      <c r="E1632" s="28"/>
      <c r="G1632" s="190"/>
      <c r="H1632" s="2"/>
      <c r="I1632" s="2"/>
      <c r="J1632" s="2"/>
      <c r="K1632" s="2"/>
      <c r="L1632" s="2"/>
      <c r="M1632" s="2"/>
      <c r="N1632" s="2"/>
      <c r="O1632" s="2"/>
      <c r="P1632" s="2"/>
      <c r="Q1632" s="2"/>
      <c r="R1632" s="2"/>
      <c r="S1632" s="2"/>
      <c r="T1632" s="2"/>
      <c r="U1632" s="2"/>
      <c r="V1632" s="2"/>
      <c r="W1632" s="2"/>
    </row>
    <row r="1633" spans="5:23" ht="12.75" customHeight="1">
      <c r="E1633" s="28"/>
      <c r="G1633" s="190"/>
      <c r="H1633" s="2"/>
      <c r="I1633" s="2"/>
      <c r="J1633" s="2"/>
      <c r="K1633" s="2"/>
      <c r="L1633" s="2"/>
      <c r="M1633" s="2"/>
      <c r="N1633" s="2"/>
      <c r="O1633" s="2"/>
      <c r="P1633" s="2"/>
      <c r="Q1633" s="2"/>
      <c r="R1633" s="2"/>
      <c r="S1633" s="2"/>
      <c r="T1633" s="2"/>
      <c r="U1633" s="2"/>
      <c r="V1633" s="2"/>
      <c r="W1633" s="2"/>
    </row>
    <row r="1634" spans="5:23" ht="12.75" customHeight="1">
      <c r="E1634" s="28"/>
      <c r="G1634" s="190"/>
      <c r="H1634" s="2"/>
      <c r="I1634" s="2"/>
      <c r="J1634" s="2"/>
      <c r="K1634" s="2"/>
      <c r="L1634" s="2"/>
      <c r="M1634" s="2"/>
      <c r="N1634" s="2"/>
      <c r="O1634" s="2"/>
      <c r="P1634" s="2"/>
      <c r="Q1634" s="2"/>
      <c r="R1634" s="2"/>
      <c r="S1634" s="2"/>
      <c r="T1634" s="2"/>
      <c r="U1634" s="2"/>
      <c r="V1634" s="2"/>
      <c r="W1634" s="2"/>
    </row>
    <row r="1635" spans="5:23" ht="12.75" customHeight="1">
      <c r="E1635" s="28"/>
      <c r="G1635" s="190"/>
      <c r="H1635" s="2"/>
      <c r="I1635" s="2"/>
      <c r="J1635" s="2"/>
      <c r="K1635" s="2"/>
      <c r="L1635" s="2"/>
      <c r="M1635" s="2"/>
      <c r="N1635" s="2"/>
      <c r="O1635" s="2"/>
      <c r="P1635" s="2"/>
      <c r="Q1635" s="2"/>
      <c r="R1635" s="2"/>
      <c r="S1635" s="2"/>
      <c r="T1635" s="2"/>
      <c r="U1635" s="2"/>
      <c r="V1635" s="2"/>
      <c r="W1635" s="2"/>
    </row>
    <row r="1636" spans="5:23" ht="12.75" customHeight="1">
      <c r="E1636" s="28"/>
      <c r="G1636" s="190"/>
      <c r="H1636" s="2"/>
      <c r="I1636" s="2"/>
      <c r="J1636" s="2"/>
      <c r="K1636" s="2"/>
      <c r="L1636" s="2"/>
      <c r="M1636" s="2"/>
      <c r="N1636" s="2"/>
      <c r="O1636" s="2"/>
      <c r="P1636" s="2"/>
      <c r="Q1636" s="2"/>
      <c r="R1636" s="2"/>
      <c r="S1636" s="2"/>
      <c r="T1636" s="2"/>
      <c r="U1636" s="2"/>
      <c r="V1636" s="2"/>
      <c r="W1636" s="2"/>
    </row>
    <row r="1637" spans="5:23" ht="12.75" customHeight="1">
      <c r="E1637" s="28"/>
      <c r="G1637" s="190"/>
      <c r="H1637" s="2"/>
      <c r="I1637" s="2"/>
      <c r="J1637" s="2"/>
      <c r="K1637" s="2"/>
      <c r="L1637" s="2"/>
      <c r="M1637" s="2"/>
      <c r="N1637" s="2"/>
      <c r="O1637" s="2"/>
      <c r="P1637" s="2"/>
      <c r="Q1637" s="2"/>
      <c r="R1637" s="2"/>
      <c r="S1637" s="2"/>
      <c r="T1637" s="2"/>
      <c r="U1637" s="2"/>
      <c r="V1637" s="2"/>
      <c r="W1637" s="2"/>
    </row>
    <row r="1638" spans="5:23" ht="12.75" customHeight="1">
      <c r="E1638" s="28"/>
      <c r="G1638" s="190"/>
      <c r="H1638" s="2"/>
      <c r="I1638" s="2"/>
      <c r="J1638" s="2"/>
      <c r="K1638" s="2"/>
      <c r="L1638" s="2"/>
      <c r="M1638" s="2"/>
      <c r="N1638" s="2"/>
      <c r="O1638" s="2"/>
      <c r="P1638" s="2"/>
      <c r="Q1638" s="2"/>
      <c r="R1638" s="2"/>
      <c r="S1638" s="2"/>
      <c r="T1638" s="2"/>
      <c r="U1638" s="2"/>
      <c r="V1638" s="2"/>
      <c r="W1638" s="2"/>
    </row>
    <row r="1639" spans="5:23" ht="12.75" customHeight="1">
      <c r="E1639" s="28"/>
      <c r="G1639" s="190"/>
      <c r="H1639" s="2"/>
      <c r="I1639" s="2"/>
      <c r="J1639" s="2"/>
      <c r="K1639" s="2"/>
      <c r="L1639" s="2"/>
      <c r="M1639" s="2"/>
      <c r="N1639" s="2"/>
      <c r="O1639" s="2"/>
      <c r="P1639" s="2"/>
      <c r="Q1639" s="2"/>
      <c r="R1639" s="2"/>
      <c r="S1639" s="2"/>
      <c r="T1639" s="2"/>
      <c r="U1639" s="2"/>
      <c r="V1639" s="2"/>
      <c r="W1639" s="2"/>
    </row>
    <row r="1640" spans="5:23" ht="12.75" customHeight="1">
      <c r="E1640" s="28"/>
      <c r="G1640" s="190"/>
      <c r="H1640" s="2"/>
      <c r="I1640" s="2"/>
      <c r="J1640" s="2"/>
      <c r="K1640" s="2"/>
      <c r="L1640" s="2"/>
      <c r="M1640" s="2"/>
      <c r="N1640" s="2"/>
      <c r="O1640" s="2"/>
      <c r="P1640" s="2"/>
      <c r="Q1640" s="2"/>
      <c r="R1640" s="2"/>
      <c r="S1640" s="2"/>
      <c r="T1640" s="2"/>
      <c r="U1640" s="2"/>
      <c r="V1640" s="2"/>
      <c r="W1640" s="2"/>
    </row>
    <row r="1641" spans="5:23" ht="12.75" customHeight="1">
      <c r="E1641" s="28"/>
      <c r="G1641" s="190"/>
      <c r="H1641" s="2"/>
      <c r="I1641" s="2"/>
      <c r="J1641" s="2"/>
      <c r="K1641" s="2"/>
      <c r="L1641" s="2"/>
      <c r="M1641" s="2"/>
      <c r="N1641" s="2"/>
      <c r="O1641" s="2"/>
      <c r="P1641" s="2"/>
      <c r="Q1641" s="2"/>
      <c r="R1641" s="2"/>
      <c r="S1641" s="2"/>
      <c r="T1641" s="2"/>
      <c r="U1641" s="2"/>
      <c r="V1641" s="2"/>
      <c r="W1641" s="2"/>
    </row>
    <row r="1642" spans="5:23" ht="12.75" customHeight="1">
      <c r="E1642" s="28"/>
      <c r="G1642" s="190"/>
      <c r="H1642" s="2"/>
      <c r="I1642" s="2"/>
      <c r="J1642" s="2"/>
      <c r="K1642" s="2"/>
      <c r="L1642" s="2"/>
      <c r="M1642" s="2"/>
      <c r="N1642" s="2"/>
      <c r="O1642" s="2"/>
      <c r="P1642" s="2"/>
      <c r="Q1642" s="2"/>
      <c r="R1642" s="2"/>
      <c r="S1642" s="2"/>
      <c r="T1642" s="2"/>
      <c r="U1642" s="2"/>
      <c r="V1642" s="2"/>
      <c r="W1642" s="2"/>
    </row>
    <row r="1643" spans="5:23" ht="12.75" customHeight="1">
      <c r="E1643" s="28"/>
      <c r="G1643" s="190"/>
      <c r="H1643" s="2"/>
      <c r="I1643" s="2"/>
      <c r="J1643" s="2"/>
      <c r="K1643" s="2"/>
      <c r="L1643" s="2"/>
      <c r="M1643" s="2"/>
      <c r="N1643" s="2"/>
      <c r="O1643" s="2"/>
      <c r="P1643" s="2"/>
      <c r="Q1643" s="2"/>
      <c r="R1643" s="2"/>
      <c r="S1643" s="2"/>
      <c r="T1643" s="2"/>
      <c r="U1643" s="2"/>
      <c r="V1643" s="2"/>
      <c r="W1643" s="2"/>
    </row>
    <row r="1644" spans="5:23" ht="12.75" customHeight="1">
      <c r="E1644" s="28"/>
      <c r="G1644" s="190"/>
      <c r="H1644" s="2"/>
      <c r="I1644" s="2"/>
      <c r="J1644" s="2"/>
      <c r="K1644" s="2"/>
      <c r="L1644" s="2"/>
      <c r="M1644" s="2"/>
      <c r="N1644" s="2"/>
      <c r="O1644" s="2"/>
      <c r="P1644" s="2"/>
      <c r="Q1644" s="2"/>
      <c r="R1644" s="2"/>
      <c r="S1644" s="2"/>
      <c r="T1644" s="2"/>
      <c r="U1644" s="2"/>
      <c r="V1644" s="2"/>
      <c r="W1644" s="2"/>
    </row>
    <row r="1645" spans="5:23" ht="12.75" customHeight="1">
      <c r="E1645" s="28"/>
      <c r="G1645" s="190"/>
      <c r="H1645" s="2"/>
      <c r="I1645" s="2"/>
      <c r="J1645" s="2"/>
      <c r="K1645" s="2"/>
      <c r="L1645" s="2"/>
      <c r="M1645" s="2"/>
      <c r="N1645" s="2"/>
      <c r="O1645" s="2"/>
      <c r="P1645" s="2"/>
      <c r="Q1645" s="2"/>
      <c r="R1645" s="2"/>
      <c r="S1645" s="2"/>
      <c r="T1645" s="2"/>
      <c r="U1645" s="2"/>
      <c r="V1645" s="2"/>
      <c r="W1645" s="2"/>
    </row>
    <row r="1646" spans="5:23" ht="12.75" customHeight="1">
      <c r="E1646" s="28"/>
      <c r="G1646" s="190"/>
      <c r="H1646" s="2"/>
      <c r="I1646" s="2"/>
      <c r="J1646" s="2"/>
      <c r="K1646" s="2"/>
      <c r="L1646" s="2"/>
      <c r="M1646" s="2"/>
      <c r="N1646" s="2"/>
      <c r="O1646" s="2"/>
      <c r="P1646" s="2"/>
      <c r="Q1646" s="2"/>
      <c r="R1646" s="2"/>
      <c r="S1646" s="2"/>
      <c r="T1646" s="2"/>
      <c r="U1646" s="2"/>
      <c r="V1646" s="2"/>
      <c r="W1646" s="2"/>
    </row>
    <row r="1647" spans="5:23" ht="12.75" customHeight="1">
      <c r="E1647" s="28"/>
      <c r="G1647" s="190"/>
      <c r="H1647" s="2"/>
      <c r="I1647" s="2"/>
      <c r="J1647" s="2"/>
      <c r="K1647" s="2"/>
      <c r="L1647" s="2"/>
      <c r="M1647" s="2"/>
      <c r="N1647" s="2"/>
      <c r="O1647" s="2"/>
      <c r="P1647" s="2"/>
      <c r="Q1647" s="2"/>
      <c r="R1647" s="2"/>
      <c r="S1647" s="2"/>
      <c r="T1647" s="2"/>
      <c r="U1647" s="2"/>
      <c r="V1647" s="2"/>
      <c r="W1647" s="2"/>
    </row>
    <row r="1648" spans="5:23" ht="12.75" customHeight="1">
      <c r="E1648" s="28"/>
      <c r="G1648" s="190"/>
      <c r="H1648" s="2"/>
      <c r="I1648" s="2"/>
      <c r="J1648" s="2"/>
      <c r="K1648" s="2"/>
      <c r="L1648" s="2"/>
      <c r="M1648" s="2"/>
      <c r="N1648" s="2"/>
      <c r="O1648" s="2"/>
      <c r="P1648" s="2"/>
      <c r="Q1648" s="2"/>
      <c r="R1648" s="2"/>
      <c r="S1648" s="2"/>
      <c r="T1648" s="2"/>
      <c r="U1648" s="2"/>
      <c r="V1648" s="2"/>
      <c r="W1648" s="2"/>
    </row>
    <row r="1649" spans="5:23" ht="12.75" customHeight="1">
      <c r="E1649" s="28"/>
      <c r="G1649" s="190"/>
      <c r="H1649" s="2"/>
      <c r="I1649" s="2"/>
      <c r="J1649" s="2"/>
      <c r="K1649" s="2"/>
      <c r="L1649" s="2"/>
      <c r="M1649" s="2"/>
      <c r="N1649" s="2"/>
      <c r="O1649" s="2"/>
      <c r="P1649" s="2"/>
      <c r="Q1649" s="2"/>
      <c r="R1649" s="2"/>
      <c r="S1649" s="2"/>
      <c r="T1649" s="2"/>
      <c r="U1649" s="2"/>
      <c r="V1649" s="2"/>
      <c r="W1649" s="2"/>
    </row>
    <row r="1650" spans="5:23" ht="12.75" customHeight="1">
      <c r="E1650" s="28"/>
      <c r="G1650" s="190"/>
      <c r="H1650" s="2"/>
      <c r="I1650" s="2"/>
      <c r="J1650" s="2"/>
      <c r="K1650" s="2"/>
      <c r="L1650" s="2"/>
      <c r="M1650" s="2"/>
      <c r="N1650" s="2"/>
      <c r="O1650" s="2"/>
      <c r="P1650" s="2"/>
      <c r="Q1650" s="2"/>
      <c r="R1650" s="2"/>
      <c r="S1650" s="2"/>
      <c r="T1650" s="2"/>
      <c r="U1650" s="2"/>
      <c r="V1650" s="2"/>
      <c r="W1650" s="2"/>
    </row>
    <row r="1651" spans="5:23" ht="12.75" customHeight="1">
      <c r="E1651" s="28"/>
      <c r="G1651" s="190"/>
      <c r="H1651" s="2"/>
      <c r="I1651" s="2"/>
      <c r="J1651" s="2"/>
      <c r="K1651" s="2"/>
      <c r="L1651" s="2"/>
      <c r="M1651" s="2"/>
      <c r="N1651" s="2"/>
      <c r="O1651" s="2"/>
      <c r="P1651" s="2"/>
      <c r="Q1651" s="2"/>
      <c r="R1651" s="2"/>
      <c r="S1651" s="2"/>
      <c r="T1651" s="2"/>
      <c r="U1651" s="2"/>
      <c r="V1651" s="2"/>
      <c r="W1651" s="2"/>
    </row>
    <row r="1652" spans="5:23" ht="12.75" customHeight="1">
      <c r="E1652" s="28"/>
      <c r="G1652" s="190"/>
      <c r="H1652" s="2"/>
      <c r="I1652" s="2"/>
      <c r="J1652" s="2"/>
      <c r="K1652" s="2"/>
      <c r="L1652" s="2"/>
      <c r="M1652" s="2"/>
      <c r="N1652" s="2"/>
      <c r="O1652" s="2"/>
      <c r="P1652" s="2"/>
      <c r="Q1652" s="2"/>
      <c r="R1652" s="2"/>
      <c r="S1652" s="2"/>
      <c r="T1652" s="2"/>
      <c r="U1652" s="2"/>
      <c r="V1652" s="2"/>
      <c r="W1652" s="2"/>
    </row>
    <row r="1653" spans="5:23" ht="12.75" customHeight="1">
      <c r="E1653" s="28"/>
      <c r="G1653" s="190"/>
      <c r="H1653" s="2"/>
      <c r="I1653" s="2"/>
      <c r="J1653" s="2"/>
      <c r="K1653" s="2"/>
      <c r="L1653" s="2"/>
      <c r="M1653" s="2"/>
      <c r="N1653" s="2"/>
      <c r="O1653" s="2"/>
      <c r="P1653" s="2"/>
      <c r="Q1653" s="2"/>
      <c r="R1653" s="2"/>
      <c r="S1653" s="2"/>
      <c r="T1653" s="2"/>
      <c r="U1653" s="2"/>
      <c r="V1653" s="2"/>
      <c r="W1653" s="2"/>
    </row>
    <row r="1654" spans="5:23" ht="12.75" customHeight="1">
      <c r="E1654" s="28"/>
      <c r="G1654" s="190"/>
      <c r="H1654" s="2"/>
      <c r="I1654" s="2"/>
      <c r="J1654" s="2"/>
      <c r="K1654" s="2"/>
      <c r="L1654" s="2"/>
      <c r="M1654" s="2"/>
      <c r="N1654" s="2"/>
      <c r="O1654" s="2"/>
      <c r="P1654" s="2"/>
      <c r="Q1654" s="2"/>
      <c r="R1654" s="2"/>
      <c r="S1654" s="2"/>
      <c r="T1654" s="2"/>
      <c r="U1654" s="2"/>
      <c r="V1654" s="2"/>
      <c r="W1654" s="2"/>
    </row>
    <row r="1655" spans="5:23" ht="12.75" customHeight="1">
      <c r="E1655" s="28"/>
      <c r="G1655" s="190"/>
      <c r="H1655" s="2"/>
      <c r="I1655" s="2"/>
      <c r="J1655" s="2"/>
      <c r="K1655" s="2"/>
      <c r="L1655" s="2"/>
      <c r="M1655" s="2"/>
      <c r="N1655" s="2"/>
      <c r="O1655" s="2"/>
      <c r="P1655" s="2"/>
      <c r="Q1655" s="2"/>
      <c r="R1655" s="2"/>
      <c r="S1655" s="2"/>
      <c r="T1655" s="2"/>
      <c r="U1655" s="2"/>
      <c r="V1655" s="2"/>
      <c r="W1655" s="2"/>
    </row>
    <row r="1656" spans="5:23" ht="12.75" customHeight="1">
      <c r="E1656" s="28"/>
      <c r="G1656" s="190"/>
      <c r="H1656" s="2"/>
      <c r="I1656" s="2"/>
      <c r="J1656" s="2"/>
      <c r="K1656" s="2"/>
      <c r="L1656" s="2"/>
      <c r="M1656" s="2"/>
      <c r="N1656" s="2"/>
      <c r="O1656" s="2"/>
      <c r="P1656" s="2"/>
      <c r="Q1656" s="2"/>
      <c r="R1656" s="2"/>
      <c r="S1656" s="2"/>
      <c r="T1656" s="2"/>
      <c r="U1656" s="2"/>
      <c r="V1656" s="2"/>
      <c r="W1656" s="2"/>
    </row>
    <row r="1657" spans="5:23" ht="12.75" customHeight="1">
      <c r="E1657" s="28"/>
      <c r="G1657" s="190"/>
      <c r="H1657" s="2"/>
      <c r="I1657" s="2"/>
      <c r="J1657" s="2"/>
      <c r="K1657" s="2"/>
      <c r="L1657" s="2"/>
      <c r="M1657" s="2"/>
      <c r="N1657" s="2"/>
      <c r="O1657" s="2"/>
      <c r="P1657" s="2"/>
      <c r="Q1657" s="2"/>
      <c r="R1657" s="2"/>
      <c r="S1657" s="2"/>
      <c r="T1657" s="2"/>
      <c r="U1657" s="2"/>
      <c r="V1657" s="2"/>
      <c r="W1657" s="2"/>
    </row>
    <row r="1658" spans="5:23" ht="12.75" customHeight="1">
      <c r="E1658" s="28"/>
      <c r="G1658" s="190"/>
      <c r="H1658" s="2"/>
      <c r="I1658" s="2"/>
      <c r="J1658" s="2"/>
      <c r="K1658" s="2"/>
      <c r="L1658" s="2"/>
      <c r="M1658" s="2"/>
      <c r="N1658" s="2"/>
      <c r="O1658" s="2"/>
      <c r="P1658" s="2"/>
      <c r="Q1658" s="2"/>
      <c r="R1658" s="2"/>
      <c r="S1658" s="2"/>
      <c r="T1658" s="2"/>
      <c r="U1658" s="2"/>
      <c r="V1658" s="2"/>
      <c r="W1658" s="2"/>
    </row>
    <row r="1659" spans="5:23" ht="12.75" customHeight="1">
      <c r="E1659" s="28"/>
      <c r="G1659" s="190"/>
      <c r="H1659" s="2"/>
      <c r="I1659" s="2"/>
      <c r="J1659" s="2"/>
      <c r="K1659" s="2"/>
      <c r="L1659" s="2"/>
      <c r="M1659" s="2"/>
      <c r="N1659" s="2"/>
      <c r="O1659" s="2"/>
      <c r="P1659" s="2"/>
      <c r="Q1659" s="2"/>
      <c r="R1659" s="2"/>
      <c r="S1659" s="2"/>
      <c r="T1659" s="2"/>
      <c r="U1659" s="2"/>
      <c r="V1659" s="2"/>
      <c r="W1659" s="2"/>
    </row>
    <row r="1660" spans="5:23" ht="12.75" customHeight="1">
      <c r="E1660" s="28"/>
      <c r="G1660" s="190"/>
      <c r="H1660" s="2"/>
      <c r="I1660" s="2"/>
      <c r="J1660" s="2"/>
      <c r="K1660" s="2"/>
      <c r="L1660" s="2"/>
      <c r="M1660" s="2"/>
      <c r="N1660" s="2"/>
      <c r="O1660" s="2"/>
      <c r="P1660" s="2"/>
      <c r="Q1660" s="2"/>
      <c r="R1660" s="2"/>
      <c r="S1660" s="2"/>
      <c r="T1660" s="2"/>
      <c r="U1660" s="2"/>
      <c r="V1660" s="2"/>
      <c r="W1660" s="2"/>
    </row>
    <row r="1661" spans="5:23" ht="12.75" customHeight="1">
      <c r="E1661" s="28"/>
      <c r="G1661" s="190"/>
      <c r="H1661" s="2"/>
      <c r="I1661" s="2"/>
      <c r="J1661" s="2"/>
      <c r="K1661" s="2"/>
      <c r="L1661" s="2"/>
      <c r="M1661" s="2"/>
      <c r="N1661" s="2"/>
      <c r="O1661" s="2"/>
      <c r="P1661" s="2"/>
      <c r="Q1661" s="2"/>
      <c r="R1661" s="2"/>
      <c r="S1661" s="2"/>
      <c r="T1661" s="2"/>
      <c r="U1661" s="2"/>
      <c r="V1661" s="2"/>
      <c r="W1661" s="2"/>
    </row>
    <row r="1662" spans="5:23" ht="12.75" customHeight="1">
      <c r="E1662" s="28"/>
      <c r="G1662" s="190"/>
      <c r="H1662" s="2"/>
      <c r="I1662" s="2"/>
      <c r="J1662" s="2"/>
      <c r="K1662" s="2"/>
      <c r="L1662" s="2"/>
      <c r="M1662" s="2"/>
      <c r="N1662" s="2"/>
      <c r="O1662" s="2"/>
      <c r="P1662" s="2"/>
      <c r="Q1662" s="2"/>
      <c r="R1662" s="2"/>
      <c r="S1662" s="2"/>
      <c r="T1662" s="2"/>
      <c r="U1662" s="2"/>
      <c r="V1662" s="2"/>
      <c r="W1662" s="2"/>
    </row>
    <row r="1663" spans="5:23" ht="12.75" customHeight="1">
      <c r="E1663" s="28"/>
      <c r="G1663" s="190"/>
      <c r="H1663" s="2"/>
      <c r="I1663" s="2"/>
      <c r="J1663" s="2"/>
      <c r="K1663" s="2"/>
      <c r="L1663" s="2"/>
      <c r="M1663" s="2"/>
      <c r="N1663" s="2"/>
      <c r="O1663" s="2"/>
      <c r="P1663" s="2"/>
      <c r="Q1663" s="2"/>
      <c r="R1663" s="2"/>
      <c r="S1663" s="2"/>
      <c r="T1663" s="2"/>
      <c r="U1663" s="2"/>
      <c r="V1663" s="2"/>
      <c r="W1663" s="2"/>
    </row>
    <row r="1664" spans="5:23" ht="12.75" customHeight="1">
      <c r="E1664" s="28"/>
      <c r="G1664" s="190"/>
      <c r="H1664" s="2"/>
      <c r="I1664" s="2"/>
      <c r="J1664" s="2"/>
      <c r="K1664" s="2"/>
      <c r="L1664" s="2"/>
      <c r="M1664" s="2"/>
      <c r="N1664" s="2"/>
      <c r="O1664" s="2"/>
      <c r="P1664" s="2"/>
      <c r="Q1664" s="2"/>
      <c r="R1664" s="2"/>
      <c r="S1664" s="2"/>
      <c r="T1664" s="2"/>
      <c r="U1664" s="2"/>
      <c r="V1664" s="2"/>
      <c r="W1664" s="2"/>
    </row>
    <row r="1665" spans="5:23" ht="12.75" customHeight="1">
      <c r="E1665" s="28"/>
      <c r="G1665" s="190"/>
      <c r="H1665" s="2"/>
      <c r="I1665" s="2"/>
      <c r="J1665" s="2"/>
      <c r="K1665" s="2"/>
      <c r="L1665" s="2"/>
      <c r="M1665" s="2"/>
      <c r="N1665" s="2"/>
      <c r="O1665" s="2"/>
      <c r="P1665" s="2"/>
      <c r="Q1665" s="2"/>
      <c r="R1665" s="2"/>
      <c r="S1665" s="2"/>
      <c r="T1665" s="2"/>
      <c r="U1665" s="2"/>
      <c r="V1665" s="2"/>
      <c r="W1665" s="2"/>
    </row>
    <row r="1666" spans="5:23" ht="12.75" customHeight="1">
      <c r="E1666" s="28"/>
      <c r="G1666" s="190"/>
      <c r="H1666" s="2"/>
      <c r="I1666" s="2"/>
      <c r="J1666" s="2"/>
      <c r="K1666" s="2"/>
      <c r="L1666" s="2"/>
      <c r="M1666" s="2"/>
      <c r="N1666" s="2"/>
      <c r="O1666" s="2"/>
      <c r="P1666" s="2"/>
      <c r="Q1666" s="2"/>
      <c r="R1666" s="2"/>
      <c r="S1666" s="2"/>
      <c r="T1666" s="2"/>
      <c r="U1666" s="2"/>
      <c r="V1666" s="2"/>
      <c r="W1666" s="2"/>
    </row>
    <row r="1667" spans="5:23" ht="12.75" customHeight="1">
      <c r="E1667" s="28"/>
      <c r="G1667" s="190"/>
      <c r="H1667" s="2"/>
      <c r="I1667" s="2"/>
      <c r="J1667" s="2"/>
      <c r="K1667" s="2"/>
      <c r="L1667" s="2"/>
      <c r="M1667" s="2"/>
      <c r="N1667" s="2"/>
      <c r="O1667" s="2"/>
      <c r="P1667" s="2"/>
      <c r="Q1667" s="2"/>
      <c r="R1667" s="2"/>
      <c r="S1667" s="2"/>
      <c r="T1667" s="2"/>
      <c r="U1667" s="2"/>
      <c r="V1667" s="2"/>
      <c r="W1667" s="2"/>
    </row>
    <row r="1668" spans="5:23" ht="12.75" customHeight="1">
      <c r="E1668" s="28"/>
      <c r="G1668" s="190"/>
      <c r="H1668" s="2"/>
      <c r="I1668" s="2"/>
      <c r="J1668" s="2"/>
      <c r="K1668" s="2"/>
      <c r="L1668" s="2"/>
      <c r="M1668" s="2"/>
      <c r="N1668" s="2"/>
      <c r="O1668" s="2"/>
      <c r="P1668" s="2"/>
      <c r="Q1668" s="2"/>
      <c r="R1668" s="2"/>
      <c r="S1668" s="2"/>
      <c r="T1668" s="2"/>
      <c r="U1668" s="2"/>
      <c r="V1668" s="2"/>
      <c r="W1668" s="2"/>
    </row>
    <row r="1669" spans="5:23" ht="12.75" customHeight="1">
      <c r="E1669" s="28"/>
      <c r="G1669" s="190"/>
      <c r="H1669" s="2"/>
      <c r="I1669" s="2"/>
      <c r="J1669" s="2"/>
      <c r="K1669" s="2"/>
      <c r="L1669" s="2"/>
      <c r="M1669" s="2"/>
      <c r="N1669" s="2"/>
      <c r="O1669" s="2"/>
      <c r="P1669" s="2"/>
      <c r="Q1669" s="2"/>
      <c r="R1669" s="2"/>
      <c r="S1669" s="2"/>
      <c r="T1669" s="2"/>
      <c r="U1669" s="2"/>
      <c r="V1669" s="2"/>
      <c r="W1669" s="2"/>
    </row>
    <row r="1670" spans="5:23" ht="12.75" customHeight="1">
      <c r="E1670" s="28"/>
      <c r="G1670" s="190"/>
      <c r="H1670" s="2"/>
      <c r="I1670" s="2"/>
      <c r="J1670" s="2"/>
      <c r="K1670" s="2"/>
      <c r="L1670" s="2"/>
      <c r="M1670" s="2"/>
      <c r="N1670" s="2"/>
      <c r="O1670" s="2"/>
      <c r="P1670" s="2"/>
      <c r="Q1670" s="2"/>
      <c r="R1670" s="2"/>
      <c r="S1670" s="2"/>
      <c r="T1670" s="2"/>
      <c r="U1670" s="2"/>
      <c r="V1670" s="2"/>
      <c r="W1670" s="2"/>
    </row>
    <row r="1671" spans="5:23" ht="12.75" customHeight="1">
      <c r="E1671" s="28"/>
      <c r="G1671" s="190"/>
      <c r="H1671" s="2"/>
      <c r="I1671" s="2"/>
      <c r="J1671" s="2"/>
      <c r="K1671" s="2"/>
      <c r="L1671" s="2"/>
      <c r="M1671" s="2"/>
      <c r="N1671" s="2"/>
      <c r="O1671" s="2"/>
      <c r="P1671" s="2"/>
      <c r="Q1671" s="2"/>
      <c r="R1671" s="2"/>
      <c r="S1671" s="2"/>
      <c r="T1671" s="2"/>
      <c r="U1671" s="2"/>
      <c r="V1671" s="2"/>
      <c r="W1671" s="2"/>
    </row>
    <row r="1672" spans="5:23" ht="12.75" customHeight="1">
      <c r="E1672" s="28"/>
      <c r="G1672" s="190"/>
      <c r="H1672" s="2"/>
      <c r="I1672" s="2"/>
      <c r="J1672" s="2"/>
      <c r="K1672" s="2"/>
      <c r="L1672" s="2"/>
      <c r="M1672" s="2"/>
      <c r="N1672" s="2"/>
      <c r="O1672" s="2"/>
      <c r="P1672" s="2"/>
      <c r="Q1672" s="2"/>
      <c r="R1672" s="2"/>
      <c r="S1672" s="2"/>
      <c r="T1672" s="2"/>
      <c r="U1672" s="2"/>
      <c r="V1672" s="2"/>
      <c r="W1672" s="2"/>
    </row>
    <row r="1673" spans="5:23" ht="12.75" customHeight="1">
      <c r="E1673" s="28"/>
      <c r="G1673" s="190"/>
      <c r="H1673" s="2"/>
      <c r="I1673" s="2"/>
      <c r="J1673" s="2"/>
      <c r="K1673" s="2"/>
      <c r="L1673" s="2"/>
      <c r="M1673" s="2"/>
      <c r="N1673" s="2"/>
      <c r="O1673" s="2"/>
      <c r="P1673" s="2"/>
      <c r="Q1673" s="2"/>
      <c r="R1673" s="2"/>
      <c r="S1673" s="2"/>
      <c r="T1673" s="2"/>
      <c r="U1673" s="2"/>
      <c r="V1673" s="2"/>
      <c r="W1673" s="2"/>
    </row>
    <row r="1674" spans="5:23" ht="12.75" customHeight="1">
      <c r="E1674" s="28"/>
      <c r="G1674" s="190"/>
      <c r="H1674" s="2"/>
      <c r="I1674" s="2"/>
      <c r="J1674" s="2"/>
      <c r="K1674" s="2"/>
      <c r="L1674" s="2"/>
      <c r="M1674" s="2"/>
      <c r="N1674" s="2"/>
      <c r="O1674" s="2"/>
      <c r="P1674" s="2"/>
      <c r="Q1674" s="2"/>
      <c r="R1674" s="2"/>
      <c r="S1674" s="2"/>
      <c r="T1674" s="2"/>
      <c r="U1674" s="2"/>
      <c r="V1674" s="2"/>
      <c r="W1674" s="2"/>
    </row>
    <row r="1675" spans="5:23" ht="12.75" customHeight="1">
      <c r="E1675" s="28"/>
      <c r="G1675" s="190"/>
      <c r="H1675" s="2"/>
      <c r="I1675" s="2"/>
      <c r="J1675" s="2"/>
      <c r="K1675" s="2"/>
      <c r="L1675" s="2"/>
      <c r="M1675" s="2"/>
      <c r="N1675" s="2"/>
      <c r="O1675" s="2"/>
      <c r="P1675" s="2"/>
      <c r="Q1675" s="2"/>
      <c r="R1675" s="2"/>
      <c r="S1675" s="2"/>
      <c r="T1675" s="2"/>
      <c r="U1675" s="2"/>
      <c r="V1675" s="2"/>
      <c r="W1675" s="2"/>
    </row>
    <row r="1676" spans="5:23" ht="12.75" customHeight="1">
      <c r="E1676" s="28"/>
      <c r="G1676" s="190"/>
      <c r="H1676" s="2"/>
      <c r="I1676" s="2"/>
      <c r="J1676" s="2"/>
      <c r="K1676" s="2"/>
      <c r="L1676" s="2"/>
      <c r="M1676" s="2"/>
      <c r="N1676" s="2"/>
      <c r="O1676" s="2"/>
      <c r="P1676" s="2"/>
      <c r="Q1676" s="2"/>
      <c r="R1676" s="2"/>
      <c r="S1676" s="2"/>
      <c r="T1676" s="2"/>
      <c r="U1676" s="2"/>
      <c r="V1676" s="2"/>
      <c r="W1676" s="2"/>
    </row>
    <row r="1677" spans="5:23" ht="12.75" customHeight="1">
      <c r="E1677" s="28"/>
      <c r="G1677" s="190"/>
      <c r="H1677" s="2"/>
      <c r="I1677" s="2"/>
      <c r="J1677" s="2"/>
      <c r="K1677" s="2"/>
      <c r="L1677" s="2"/>
      <c r="M1677" s="2"/>
      <c r="N1677" s="2"/>
      <c r="O1677" s="2"/>
      <c r="P1677" s="2"/>
      <c r="Q1677" s="2"/>
      <c r="R1677" s="2"/>
      <c r="S1677" s="2"/>
      <c r="T1677" s="2"/>
      <c r="U1677" s="2"/>
      <c r="V1677" s="2"/>
      <c r="W1677" s="2"/>
    </row>
    <row r="1678" spans="5:23" ht="12.75" customHeight="1">
      <c r="E1678" s="28"/>
      <c r="G1678" s="190"/>
      <c r="H1678" s="2"/>
      <c r="I1678" s="2"/>
      <c r="J1678" s="2"/>
      <c r="K1678" s="2"/>
      <c r="L1678" s="2"/>
      <c r="M1678" s="2"/>
      <c r="N1678" s="2"/>
      <c r="O1678" s="2"/>
      <c r="P1678" s="2"/>
      <c r="Q1678" s="2"/>
      <c r="R1678" s="2"/>
      <c r="S1678" s="2"/>
      <c r="T1678" s="2"/>
      <c r="U1678" s="2"/>
      <c r="V1678" s="2"/>
      <c r="W1678" s="2"/>
    </row>
    <row r="1679" spans="5:23" ht="12.75" customHeight="1">
      <c r="E1679" s="28"/>
      <c r="G1679" s="190"/>
      <c r="H1679" s="2"/>
      <c r="I1679" s="2"/>
      <c r="J1679" s="2"/>
      <c r="K1679" s="2"/>
      <c r="L1679" s="2"/>
      <c r="M1679" s="2"/>
      <c r="N1679" s="2"/>
      <c r="O1679" s="2"/>
      <c r="P1679" s="2"/>
      <c r="Q1679" s="2"/>
      <c r="R1679" s="2"/>
      <c r="S1679" s="2"/>
      <c r="T1679" s="2"/>
      <c r="U1679" s="2"/>
      <c r="V1679" s="2"/>
      <c r="W1679" s="2"/>
    </row>
    <row r="1680" spans="5:23" ht="12.75" customHeight="1">
      <c r="E1680" s="28"/>
      <c r="G1680" s="190"/>
      <c r="H1680" s="2"/>
      <c r="I1680" s="2"/>
      <c r="J1680" s="2"/>
      <c r="K1680" s="2"/>
      <c r="L1680" s="2"/>
      <c r="M1680" s="2"/>
      <c r="N1680" s="2"/>
      <c r="O1680" s="2"/>
      <c r="P1680" s="2"/>
      <c r="Q1680" s="2"/>
      <c r="R1680" s="2"/>
      <c r="S1680" s="2"/>
      <c r="T1680" s="2"/>
      <c r="U1680" s="2"/>
      <c r="V1680" s="2"/>
      <c r="W1680" s="2"/>
    </row>
    <row r="1681" spans="5:23" ht="12.75" customHeight="1">
      <c r="E1681" s="28"/>
      <c r="G1681" s="190"/>
      <c r="H1681" s="2"/>
      <c r="I1681" s="2"/>
      <c r="J1681" s="2"/>
      <c r="K1681" s="2"/>
      <c r="L1681" s="2"/>
      <c r="M1681" s="2"/>
      <c r="N1681" s="2"/>
      <c r="O1681" s="2"/>
      <c r="P1681" s="2"/>
      <c r="Q1681" s="2"/>
      <c r="R1681" s="2"/>
      <c r="S1681" s="2"/>
      <c r="T1681" s="2"/>
      <c r="U1681" s="2"/>
      <c r="V1681" s="2"/>
      <c r="W1681" s="2"/>
    </row>
    <row r="1682" spans="5:23" ht="12.75" customHeight="1">
      <c r="E1682" s="28"/>
      <c r="G1682" s="190"/>
      <c r="H1682" s="2"/>
      <c r="I1682" s="2"/>
      <c r="J1682" s="2"/>
      <c r="K1682" s="2"/>
      <c r="L1682" s="2"/>
      <c r="M1682" s="2"/>
      <c r="N1682" s="2"/>
      <c r="O1682" s="2"/>
      <c r="P1682" s="2"/>
      <c r="Q1682" s="2"/>
      <c r="R1682" s="2"/>
      <c r="S1682" s="2"/>
      <c r="T1682" s="2"/>
      <c r="U1682" s="2"/>
      <c r="V1682" s="2"/>
      <c r="W1682" s="2"/>
    </row>
    <row r="1683" spans="5:23" ht="12.75" customHeight="1">
      <c r="E1683" s="28"/>
      <c r="G1683" s="190"/>
      <c r="H1683" s="2"/>
      <c r="I1683" s="2"/>
      <c r="J1683" s="2"/>
      <c r="K1683" s="2"/>
      <c r="L1683" s="2"/>
      <c r="M1683" s="2"/>
      <c r="N1683" s="2"/>
      <c r="O1683" s="2"/>
      <c r="P1683" s="2"/>
      <c r="Q1683" s="2"/>
      <c r="R1683" s="2"/>
      <c r="S1683" s="2"/>
      <c r="T1683" s="2"/>
      <c r="U1683" s="2"/>
      <c r="V1683" s="2"/>
      <c r="W1683" s="2"/>
    </row>
    <row r="1684" spans="5:23" ht="12.75" customHeight="1">
      <c r="E1684" s="28"/>
      <c r="G1684" s="190"/>
      <c r="H1684" s="2"/>
      <c r="I1684" s="2"/>
      <c r="J1684" s="2"/>
      <c r="K1684" s="2"/>
      <c r="L1684" s="2"/>
      <c r="M1684" s="2"/>
      <c r="N1684" s="2"/>
      <c r="O1684" s="2"/>
      <c r="P1684" s="2"/>
      <c r="Q1684" s="2"/>
      <c r="R1684" s="2"/>
      <c r="S1684" s="2"/>
      <c r="T1684" s="2"/>
      <c r="U1684" s="2"/>
      <c r="V1684" s="2"/>
      <c r="W1684" s="2"/>
    </row>
    <row r="1685" spans="5:23" ht="12.75" customHeight="1">
      <c r="E1685" s="28"/>
      <c r="G1685" s="190"/>
      <c r="H1685" s="2"/>
      <c r="I1685" s="2"/>
      <c r="J1685" s="2"/>
      <c r="K1685" s="2"/>
      <c r="L1685" s="2"/>
      <c r="M1685" s="2"/>
      <c r="N1685" s="2"/>
      <c r="O1685" s="2"/>
      <c r="P1685" s="2"/>
      <c r="Q1685" s="2"/>
      <c r="R1685" s="2"/>
      <c r="S1685" s="2"/>
      <c r="T1685" s="2"/>
      <c r="U1685" s="2"/>
      <c r="V1685" s="2"/>
      <c r="W1685" s="2"/>
    </row>
    <row r="1686" spans="5:23" ht="12.75" customHeight="1">
      <c r="E1686" s="28"/>
      <c r="G1686" s="190"/>
      <c r="H1686" s="2"/>
      <c r="I1686" s="2"/>
      <c r="J1686" s="2"/>
      <c r="K1686" s="2"/>
      <c r="L1686" s="2"/>
      <c r="M1686" s="2"/>
      <c r="N1686" s="2"/>
      <c r="O1686" s="2"/>
      <c r="P1686" s="2"/>
      <c r="Q1686" s="2"/>
      <c r="R1686" s="2"/>
      <c r="S1686" s="2"/>
      <c r="T1686" s="2"/>
      <c r="U1686" s="2"/>
      <c r="V1686" s="2"/>
      <c r="W1686" s="2"/>
    </row>
    <row r="1687" spans="5:23" ht="12.75" customHeight="1">
      <c r="E1687" s="28"/>
      <c r="G1687" s="190"/>
      <c r="H1687" s="2"/>
      <c r="I1687" s="2"/>
      <c r="J1687" s="2"/>
      <c r="K1687" s="2"/>
      <c r="L1687" s="2"/>
      <c r="M1687" s="2"/>
      <c r="N1687" s="2"/>
      <c r="O1687" s="2"/>
      <c r="P1687" s="2"/>
      <c r="Q1687" s="2"/>
      <c r="R1687" s="2"/>
      <c r="S1687" s="2"/>
      <c r="T1687" s="2"/>
      <c r="U1687" s="2"/>
      <c r="V1687" s="2"/>
      <c r="W1687" s="2"/>
    </row>
    <row r="1688" spans="5:23" ht="12.75" customHeight="1">
      <c r="E1688" s="28"/>
      <c r="G1688" s="190"/>
      <c r="H1688" s="2"/>
      <c r="I1688" s="2"/>
      <c r="J1688" s="2"/>
      <c r="K1688" s="2"/>
      <c r="L1688" s="2"/>
      <c r="M1688" s="2"/>
      <c r="N1688" s="2"/>
      <c r="O1688" s="2"/>
      <c r="P1688" s="2"/>
      <c r="Q1688" s="2"/>
      <c r="R1688" s="2"/>
      <c r="S1688" s="2"/>
      <c r="T1688" s="2"/>
      <c r="U1688" s="2"/>
      <c r="V1688" s="2"/>
      <c r="W1688" s="2"/>
    </row>
    <row r="1689" spans="5:23" ht="12.75" customHeight="1">
      <c r="E1689" s="28"/>
      <c r="G1689" s="190"/>
      <c r="H1689" s="2"/>
      <c r="I1689" s="2"/>
      <c r="J1689" s="2"/>
      <c r="K1689" s="2"/>
      <c r="L1689" s="2"/>
      <c r="M1689" s="2"/>
      <c r="N1689" s="2"/>
      <c r="O1689" s="2"/>
      <c r="P1689" s="2"/>
      <c r="Q1689" s="2"/>
      <c r="R1689" s="2"/>
      <c r="S1689" s="2"/>
      <c r="T1689" s="2"/>
      <c r="U1689" s="2"/>
      <c r="V1689" s="2"/>
      <c r="W1689" s="2"/>
    </row>
    <row r="1690" spans="5:23" ht="12.75" customHeight="1">
      <c r="E1690" s="28"/>
      <c r="G1690" s="190"/>
      <c r="H1690" s="2"/>
      <c r="I1690" s="2"/>
      <c r="J1690" s="2"/>
      <c r="K1690" s="2"/>
      <c r="L1690" s="2"/>
      <c r="M1690" s="2"/>
      <c r="N1690" s="2"/>
      <c r="O1690" s="2"/>
      <c r="P1690" s="2"/>
      <c r="Q1690" s="2"/>
      <c r="R1690" s="2"/>
      <c r="S1690" s="2"/>
      <c r="T1690" s="2"/>
      <c r="U1690" s="2"/>
      <c r="V1690" s="2"/>
      <c r="W1690" s="2"/>
    </row>
    <row r="1691" spans="5:23" ht="12.75" customHeight="1">
      <c r="E1691" s="28"/>
      <c r="G1691" s="190"/>
      <c r="H1691" s="2"/>
      <c r="I1691" s="2"/>
      <c r="J1691" s="2"/>
      <c r="K1691" s="2"/>
      <c r="L1691" s="2"/>
      <c r="M1691" s="2"/>
      <c r="N1691" s="2"/>
      <c r="O1691" s="2"/>
      <c r="P1691" s="2"/>
      <c r="Q1691" s="2"/>
      <c r="R1691" s="2"/>
      <c r="S1691" s="2"/>
      <c r="T1691" s="2"/>
      <c r="U1691" s="2"/>
      <c r="V1691" s="2"/>
      <c r="W1691" s="2"/>
    </row>
    <row r="1692" spans="5:23" ht="12.75" customHeight="1">
      <c r="E1692" s="28"/>
      <c r="G1692" s="190"/>
      <c r="H1692" s="2"/>
      <c r="I1692" s="2"/>
      <c r="J1692" s="2"/>
      <c r="K1692" s="2"/>
      <c r="L1692" s="2"/>
      <c r="M1692" s="2"/>
      <c r="N1692" s="2"/>
      <c r="O1692" s="2"/>
      <c r="P1692" s="2"/>
      <c r="Q1692" s="2"/>
      <c r="R1692" s="2"/>
      <c r="S1692" s="2"/>
      <c r="T1692" s="2"/>
      <c r="U1692" s="2"/>
      <c r="V1692" s="2"/>
      <c r="W1692" s="2"/>
    </row>
    <row r="1693" spans="5:23" ht="12.75" customHeight="1">
      <c r="E1693" s="28"/>
      <c r="G1693" s="190"/>
      <c r="H1693" s="2"/>
      <c r="I1693" s="2"/>
      <c r="J1693" s="2"/>
      <c r="K1693" s="2"/>
      <c r="L1693" s="2"/>
      <c r="M1693" s="2"/>
      <c r="N1693" s="2"/>
      <c r="O1693" s="2"/>
      <c r="P1693" s="2"/>
      <c r="Q1693" s="2"/>
      <c r="R1693" s="2"/>
      <c r="S1693" s="2"/>
      <c r="T1693" s="2"/>
      <c r="U1693" s="2"/>
      <c r="V1693" s="2"/>
      <c r="W1693" s="2"/>
    </row>
    <row r="1694" spans="5:23" ht="12.75" customHeight="1">
      <c r="E1694" s="28"/>
      <c r="G1694" s="190"/>
      <c r="H1694" s="2"/>
      <c r="I1694" s="2"/>
      <c r="J1694" s="2"/>
      <c r="K1694" s="2"/>
      <c r="L1694" s="2"/>
      <c r="M1694" s="2"/>
      <c r="N1694" s="2"/>
      <c r="O1694" s="2"/>
      <c r="P1694" s="2"/>
      <c r="Q1694" s="2"/>
      <c r="R1694" s="2"/>
      <c r="S1694" s="2"/>
      <c r="T1694" s="2"/>
      <c r="U1694" s="2"/>
      <c r="V1694" s="2"/>
      <c r="W1694" s="2"/>
    </row>
    <row r="1695" spans="5:23" ht="12.75" customHeight="1">
      <c r="E1695" s="28"/>
      <c r="G1695" s="190"/>
      <c r="H1695" s="2"/>
      <c r="I1695" s="2"/>
      <c r="J1695" s="2"/>
      <c r="K1695" s="2"/>
      <c r="L1695" s="2"/>
      <c r="M1695" s="2"/>
      <c r="N1695" s="2"/>
      <c r="O1695" s="2"/>
      <c r="P1695" s="2"/>
      <c r="Q1695" s="2"/>
      <c r="R1695" s="2"/>
      <c r="S1695" s="2"/>
      <c r="T1695" s="2"/>
      <c r="U1695" s="2"/>
      <c r="V1695" s="2"/>
      <c r="W1695" s="2"/>
    </row>
    <row r="1696" spans="5:23" ht="12.75" customHeight="1">
      <c r="E1696" s="28"/>
      <c r="G1696" s="190"/>
      <c r="H1696" s="2"/>
      <c r="I1696" s="2"/>
      <c r="J1696" s="2"/>
      <c r="K1696" s="2"/>
      <c r="L1696" s="2"/>
      <c r="M1696" s="2"/>
      <c r="N1696" s="2"/>
      <c r="O1696" s="2"/>
      <c r="P1696" s="2"/>
      <c r="Q1696" s="2"/>
      <c r="R1696" s="2"/>
      <c r="S1696" s="2"/>
      <c r="T1696" s="2"/>
      <c r="U1696" s="2"/>
      <c r="V1696" s="2"/>
      <c r="W1696" s="2"/>
    </row>
    <row r="1697" spans="5:23" ht="12.75" customHeight="1">
      <c r="E1697" s="28"/>
      <c r="G1697" s="190"/>
      <c r="H1697" s="2"/>
      <c r="I1697" s="2"/>
      <c r="J1697" s="2"/>
      <c r="K1697" s="2"/>
      <c r="L1697" s="2"/>
      <c r="M1697" s="2"/>
      <c r="N1697" s="2"/>
      <c r="O1697" s="2"/>
      <c r="P1697" s="2"/>
      <c r="Q1697" s="2"/>
      <c r="R1697" s="2"/>
      <c r="S1697" s="2"/>
      <c r="T1697" s="2"/>
      <c r="U1697" s="2"/>
      <c r="V1697" s="2"/>
      <c r="W1697" s="2"/>
    </row>
    <row r="1698" spans="5:23" ht="12.75" customHeight="1">
      <c r="E1698" s="28"/>
      <c r="G1698" s="190"/>
      <c r="H1698" s="2"/>
      <c r="I1698" s="2"/>
      <c r="J1698" s="2"/>
      <c r="K1698" s="2"/>
      <c r="L1698" s="2"/>
      <c r="M1698" s="2"/>
      <c r="N1698" s="2"/>
      <c r="O1698" s="2"/>
      <c r="P1698" s="2"/>
      <c r="Q1698" s="2"/>
      <c r="R1698" s="2"/>
      <c r="S1698" s="2"/>
      <c r="T1698" s="2"/>
      <c r="U1698" s="2"/>
      <c r="V1698" s="2"/>
      <c r="W1698" s="2"/>
    </row>
    <row r="1699" spans="5:23" ht="12.75" customHeight="1">
      <c r="E1699" s="28"/>
      <c r="G1699" s="190"/>
      <c r="H1699" s="2"/>
      <c r="I1699" s="2"/>
      <c r="J1699" s="2"/>
      <c r="K1699" s="2"/>
      <c r="L1699" s="2"/>
      <c r="M1699" s="2"/>
      <c r="N1699" s="2"/>
      <c r="O1699" s="2"/>
      <c r="P1699" s="2"/>
      <c r="Q1699" s="2"/>
      <c r="R1699" s="2"/>
      <c r="S1699" s="2"/>
      <c r="T1699" s="2"/>
      <c r="U1699" s="2"/>
      <c r="V1699" s="2"/>
      <c r="W1699" s="2"/>
    </row>
    <row r="1700" spans="5:23" ht="12.75" customHeight="1">
      <c r="E1700" s="28"/>
      <c r="G1700" s="190"/>
      <c r="H1700" s="2"/>
      <c r="I1700" s="2"/>
      <c r="J1700" s="2"/>
      <c r="K1700" s="2"/>
      <c r="L1700" s="2"/>
      <c r="M1700" s="2"/>
      <c r="N1700" s="2"/>
      <c r="O1700" s="2"/>
      <c r="P1700" s="2"/>
      <c r="Q1700" s="2"/>
      <c r="R1700" s="2"/>
      <c r="S1700" s="2"/>
      <c r="T1700" s="2"/>
      <c r="U1700" s="2"/>
      <c r="V1700" s="2"/>
      <c r="W1700" s="2"/>
    </row>
    <row r="1701" spans="5:23" ht="12.75" customHeight="1">
      <c r="E1701" s="28"/>
      <c r="G1701" s="190"/>
      <c r="H1701" s="2"/>
      <c r="I1701" s="2"/>
      <c r="J1701" s="2"/>
      <c r="K1701" s="2"/>
      <c r="L1701" s="2"/>
      <c r="M1701" s="2"/>
      <c r="N1701" s="2"/>
      <c r="O1701" s="2"/>
      <c r="P1701" s="2"/>
      <c r="Q1701" s="2"/>
      <c r="R1701" s="2"/>
      <c r="S1701" s="2"/>
      <c r="T1701" s="2"/>
      <c r="U1701" s="2"/>
      <c r="V1701" s="2"/>
      <c r="W1701" s="2"/>
    </row>
    <row r="1702" spans="5:23" ht="12.75" customHeight="1">
      <c r="E1702" s="28"/>
      <c r="G1702" s="190"/>
      <c r="H1702" s="2"/>
      <c r="I1702" s="2"/>
      <c r="J1702" s="2"/>
      <c r="K1702" s="2"/>
      <c r="L1702" s="2"/>
      <c r="M1702" s="2"/>
      <c r="N1702" s="2"/>
      <c r="O1702" s="2"/>
      <c r="P1702" s="2"/>
      <c r="Q1702" s="2"/>
      <c r="R1702" s="2"/>
      <c r="S1702" s="2"/>
      <c r="T1702" s="2"/>
      <c r="U1702" s="2"/>
      <c r="V1702" s="2"/>
      <c r="W1702" s="2"/>
    </row>
    <row r="1703" spans="5:23" ht="12.75" customHeight="1">
      <c r="E1703" s="28"/>
      <c r="G1703" s="190"/>
      <c r="H1703" s="2"/>
      <c r="I1703" s="2"/>
      <c r="J1703" s="2"/>
      <c r="K1703" s="2"/>
      <c r="L1703" s="2"/>
      <c r="M1703" s="2"/>
      <c r="N1703" s="2"/>
      <c r="O1703" s="2"/>
      <c r="P1703" s="2"/>
      <c r="Q1703" s="2"/>
      <c r="R1703" s="2"/>
      <c r="S1703" s="2"/>
      <c r="T1703" s="2"/>
      <c r="U1703" s="2"/>
      <c r="V1703" s="2"/>
      <c r="W1703" s="2"/>
    </row>
    <row r="1704" spans="5:23" ht="12.75" customHeight="1">
      <c r="Q1704" s="2"/>
      <c r="R1704" s="2"/>
      <c r="S1704" s="2"/>
      <c r="T1704" s="2"/>
      <c r="U1704" s="2"/>
      <c r="V1704" s="2"/>
      <c r="W1704" s="2"/>
    </row>
    <row r="1705" spans="5:23" ht="12.75" customHeight="1">
      <c r="Q1705" s="2"/>
      <c r="R1705" s="2"/>
      <c r="S1705" s="2"/>
      <c r="T1705" s="2"/>
      <c r="U1705" s="2"/>
      <c r="V1705" s="2"/>
      <c r="W1705" s="2"/>
    </row>
    <row r="1706" spans="5:23" ht="12.75" customHeight="1">
      <c r="Q1706" s="2"/>
      <c r="R1706" s="2"/>
      <c r="S1706" s="2"/>
      <c r="T1706" s="2"/>
      <c r="U1706" s="2"/>
      <c r="V1706" s="2"/>
      <c r="W1706" s="2"/>
    </row>
    <row r="1707" spans="5:23" ht="12.75" customHeight="1">
      <c r="Q1707" s="2"/>
      <c r="R1707" s="2"/>
      <c r="S1707" s="2"/>
      <c r="T1707" s="2"/>
      <c r="U1707" s="2"/>
      <c r="V1707" s="2"/>
      <c r="W1707" s="2"/>
    </row>
    <row r="1708" spans="5:23" ht="12.75" customHeight="1">
      <c r="Q1708" s="2"/>
      <c r="R1708" s="2"/>
      <c r="S1708" s="2"/>
      <c r="T1708" s="2"/>
      <c r="U1708" s="2"/>
      <c r="V1708" s="2"/>
      <c r="W1708" s="2"/>
    </row>
    <row r="1709" spans="5:23" ht="12.75" customHeight="1">
      <c r="Q1709" s="2"/>
      <c r="R1709" s="2"/>
      <c r="S1709" s="2"/>
      <c r="T1709" s="2"/>
      <c r="U1709" s="2"/>
      <c r="V1709" s="2"/>
      <c r="W1709" s="2"/>
    </row>
    <row r="1710" spans="5:23" ht="12.75" customHeight="1">
      <c r="Q1710" s="2"/>
      <c r="R1710" s="2"/>
      <c r="S1710" s="2"/>
      <c r="T1710" s="2"/>
      <c r="U1710" s="2"/>
      <c r="V1710" s="2"/>
      <c r="W1710" s="2"/>
    </row>
    <row r="1711" spans="5:23" ht="12.75" customHeight="1">
      <c r="Q1711" s="2"/>
      <c r="R1711" s="2"/>
      <c r="S1711" s="2"/>
      <c r="T1711" s="2"/>
      <c r="U1711" s="2"/>
      <c r="V1711" s="2"/>
      <c r="W1711" s="2"/>
    </row>
    <row r="1712" spans="5:23" ht="12.75" customHeight="1">
      <c r="Q1712" s="2"/>
      <c r="R1712" s="2"/>
      <c r="S1712" s="2"/>
      <c r="T1712" s="2"/>
      <c r="U1712" s="2"/>
      <c r="V1712" s="2"/>
      <c r="W1712" s="2"/>
    </row>
    <row r="1713" spans="17:23" ht="12.75" customHeight="1">
      <c r="Q1713" s="2"/>
      <c r="R1713" s="2"/>
      <c r="S1713" s="2"/>
      <c r="T1713" s="2"/>
      <c r="U1713" s="2"/>
      <c r="V1713" s="2"/>
      <c r="W1713" s="2"/>
    </row>
    <row r="1714" spans="17:23" ht="12.75" customHeight="1">
      <c r="Q1714" s="2"/>
      <c r="R1714" s="2"/>
      <c r="S1714" s="2"/>
      <c r="T1714" s="2"/>
      <c r="U1714" s="2"/>
      <c r="V1714" s="2"/>
      <c r="W1714" s="2"/>
    </row>
    <row r="1715" spans="17:23" ht="12.75" customHeight="1">
      <c r="Q1715" s="2"/>
      <c r="R1715" s="2"/>
      <c r="S1715" s="2"/>
      <c r="T1715" s="2"/>
      <c r="U1715" s="2"/>
      <c r="V1715" s="2"/>
      <c r="W1715" s="2"/>
    </row>
    <row r="1716" spans="17:23" ht="12.75" customHeight="1">
      <c r="Q1716" s="2"/>
      <c r="R1716" s="2"/>
      <c r="S1716" s="2"/>
      <c r="T1716" s="2"/>
      <c r="U1716" s="2"/>
      <c r="V1716" s="2"/>
      <c r="W1716" s="2"/>
    </row>
    <row r="1717" spans="17:23" ht="12.75" customHeight="1">
      <c r="Q1717" s="2"/>
      <c r="R1717" s="2"/>
      <c r="S1717" s="2"/>
      <c r="T1717" s="2"/>
      <c r="U1717" s="2"/>
      <c r="V1717" s="2"/>
      <c r="W1717" s="2"/>
    </row>
    <row r="1718" spans="17:23" ht="12.75" customHeight="1">
      <c r="Q1718" s="2"/>
      <c r="R1718" s="2"/>
      <c r="S1718" s="2"/>
      <c r="T1718" s="2"/>
      <c r="U1718" s="2"/>
      <c r="V1718" s="2"/>
      <c r="W1718" s="2"/>
    </row>
    <row r="1719" spans="17:23" ht="12.75" customHeight="1">
      <c r="Q1719" s="2"/>
      <c r="R1719" s="2"/>
      <c r="S1719" s="2"/>
      <c r="T1719" s="2"/>
      <c r="U1719" s="2"/>
      <c r="V1719" s="2"/>
      <c r="W1719" s="2"/>
    </row>
    <row r="1720" spans="17:23" ht="12.75" customHeight="1">
      <c r="Q1720" s="2"/>
      <c r="R1720" s="2"/>
      <c r="S1720" s="2"/>
      <c r="T1720" s="2"/>
      <c r="U1720" s="2"/>
      <c r="V1720" s="2"/>
      <c r="W1720" s="2"/>
    </row>
    <row r="1721" spans="17:23" ht="12.75" customHeight="1">
      <c r="Q1721" s="2"/>
      <c r="R1721" s="2"/>
      <c r="S1721" s="2"/>
      <c r="T1721" s="2"/>
      <c r="U1721" s="2"/>
      <c r="V1721" s="2"/>
      <c r="W1721" s="2"/>
    </row>
    <row r="1722" spans="17:23" ht="12.75" customHeight="1">
      <c r="Q1722" s="2"/>
      <c r="R1722" s="2"/>
      <c r="S1722" s="2"/>
      <c r="T1722" s="2"/>
      <c r="U1722" s="2"/>
      <c r="V1722" s="2"/>
      <c r="W1722" s="2"/>
    </row>
    <row r="1723" spans="17:23" ht="12.75" customHeight="1">
      <c r="Q1723" s="2"/>
      <c r="R1723" s="2"/>
      <c r="S1723" s="2"/>
      <c r="T1723" s="2"/>
      <c r="U1723" s="2"/>
      <c r="V1723" s="2"/>
      <c r="W1723" s="2"/>
    </row>
    <row r="1724" spans="17:23" ht="12.75" customHeight="1">
      <c r="Q1724" s="2"/>
      <c r="R1724" s="2"/>
      <c r="S1724" s="2"/>
      <c r="T1724" s="2"/>
      <c r="U1724" s="2"/>
      <c r="V1724" s="2"/>
      <c r="W1724" s="2"/>
    </row>
    <row r="1725" spans="17:23" ht="12.75" customHeight="1">
      <c r="Q1725" s="2"/>
      <c r="R1725" s="2"/>
      <c r="S1725" s="2"/>
      <c r="T1725" s="2"/>
      <c r="U1725" s="2"/>
      <c r="V1725" s="2"/>
      <c r="W1725" s="2"/>
    </row>
    <row r="1726" spans="17:23" ht="12.75" customHeight="1">
      <c r="Q1726" s="2"/>
      <c r="R1726" s="2"/>
      <c r="S1726" s="2"/>
      <c r="T1726" s="2"/>
      <c r="U1726" s="2"/>
      <c r="V1726" s="2"/>
      <c r="W1726" s="2"/>
    </row>
    <row r="1727" spans="17:23" ht="12.75" customHeight="1">
      <c r="Q1727" s="2"/>
      <c r="R1727" s="2"/>
      <c r="S1727" s="2"/>
      <c r="T1727" s="2"/>
      <c r="U1727" s="2"/>
      <c r="V1727" s="2"/>
      <c r="W1727" s="2"/>
    </row>
    <row r="1728" spans="17:23" ht="12.75" customHeight="1">
      <c r="Q1728" s="2"/>
      <c r="R1728" s="2"/>
      <c r="S1728" s="2"/>
      <c r="T1728" s="2"/>
      <c r="U1728" s="2"/>
      <c r="V1728" s="2"/>
      <c r="W1728" s="2"/>
    </row>
    <row r="1729" spans="17:23" ht="12.75" customHeight="1">
      <c r="Q1729" s="2"/>
      <c r="R1729" s="2"/>
      <c r="S1729" s="2"/>
      <c r="T1729" s="2"/>
      <c r="U1729" s="2"/>
      <c r="V1729" s="2"/>
      <c r="W1729" s="2"/>
    </row>
    <row r="1730" spans="17:23" ht="12.75" customHeight="1">
      <c r="Q1730" s="2"/>
      <c r="R1730" s="2"/>
      <c r="S1730" s="2"/>
      <c r="T1730" s="2"/>
      <c r="U1730" s="2"/>
      <c r="V1730" s="2"/>
      <c r="W1730" s="2"/>
    </row>
    <row r="1731" spans="17:23" ht="12.75" customHeight="1">
      <c r="Q1731" s="2"/>
      <c r="R1731" s="2"/>
      <c r="S1731" s="2"/>
      <c r="T1731" s="2"/>
      <c r="U1731" s="2"/>
      <c r="V1731" s="2"/>
      <c r="W1731" s="2"/>
    </row>
    <row r="1732" spans="17:23" ht="12.75" customHeight="1">
      <c r="Q1732" s="2"/>
      <c r="R1732" s="2"/>
      <c r="S1732" s="2"/>
      <c r="T1732" s="2"/>
      <c r="U1732" s="2"/>
      <c r="V1732" s="2"/>
      <c r="W1732" s="2"/>
    </row>
    <row r="1733" spans="17:23" ht="12.75" customHeight="1">
      <c r="Q1733" s="2"/>
      <c r="R1733" s="2"/>
      <c r="S1733" s="2"/>
      <c r="T1733" s="2"/>
      <c r="U1733" s="2"/>
      <c r="V1733" s="2"/>
      <c r="W1733" s="2"/>
    </row>
    <row r="1734" spans="17:23" ht="12.75" customHeight="1">
      <c r="Q1734" s="2"/>
      <c r="R1734" s="2"/>
      <c r="S1734" s="2"/>
      <c r="T1734" s="2"/>
      <c r="U1734" s="2"/>
      <c r="V1734" s="2"/>
      <c r="W1734" s="2"/>
    </row>
    <row r="1735" spans="17:23" ht="12.75" customHeight="1">
      <c r="Q1735" s="2"/>
      <c r="R1735" s="2"/>
      <c r="S1735" s="2"/>
      <c r="T1735" s="2"/>
      <c r="U1735" s="2"/>
      <c r="V1735" s="2"/>
      <c r="W1735" s="2"/>
    </row>
    <row r="1736" spans="17:23" ht="12.75" customHeight="1">
      <c r="Q1736" s="2"/>
      <c r="R1736" s="2"/>
      <c r="S1736" s="2"/>
      <c r="T1736" s="2"/>
      <c r="U1736" s="2"/>
      <c r="V1736" s="2"/>
      <c r="W1736" s="2"/>
    </row>
    <row r="1737" spans="17:23" ht="12.75" customHeight="1">
      <c r="Q1737" s="2"/>
      <c r="R1737" s="2"/>
      <c r="S1737" s="2"/>
      <c r="T1737" s="2"/>
      <c r="U1737" s="2"/>
      <c r="V1737" s="2"/>
      <c r="W1737" s="2"/>
    </row>
    <row r="1738" spans="17:23" ht="12.75" customHeight="1">
      <c r="Q1738" s="2"/>
      <c r="R1738" s="2"/>
      <c r="S1738" s="2"/>
      <c r="T1738" s="2"/>
      <c r="U1738" s="2"/>
      <c r="V1738" s="2"/>
      <c r="W1738" s="2"/>
    </row>
    <row r="1739" spans="17:23" ht="12.75" customHeight="1">
      <c r="Q1739" s="2"/>
      <c r="R1739" s="2"/>
      <c r="S1739" s="2"/>
      <c r="T1739" s="2"/>
      <c r="U1739" s="2"/>
      <c r="V1739" s="2"/>
      <c r="W1739" s="2"/>
    </row>
    <row r="1740" spans="17:23" ht="12.75" customHeight="1">
      <c r="Q1740" s="2"/>
      <c r="R1740" s="2"/>
      <c r="S1740" s="2"/>
      <c r="T1740" s="2"/>
      <c r="U1740" s="2"/>
      <c r="V1740" s="2"/>
      <c r="W1740" s="2"/>
    </row>
    <row r="1741" spans="17:23" ht="12.75" customHeight="1">
      <c r="Q1741" s="2"/>
      <c r="R1741" s="2"/>
      <c r="S1741" s="2"/>
      <c r="T1741" s="2"/>
      <c r="U1741" s="2"/>
      <c r="V1741" s="2"/>
      <c r="W1741" s="2"/>
    </row>
    <row r="1742" spans="17:23" ht="12.75" customHeight="1">
      <c r="Q1742" s="2"/>
      <c r="R1742" s="2"/>
      <c r="S1742" s="2"/>
      <c r="T1742" s="2"/>
      <c r="U1742" s="2"/>
      <c r="V1742" s="2"/>
      <c r="W1742" s="2"/>
    </row>
    <row r="1743" spans="17:23">
      <c r="Q1743" s="2"/>
      <c r="R1743" s="2"/>
      <c r="S1743" s="2"/>
      <c r="T1743" s="2"/>
      <c r="U1743" s="2"/>
      <c r="V1743" s="2"/>
      <c r="W1743" s="2"/>
    </row>
    <row r="1744" spans="17:23">
      <c r="Q1744" s="2"/>
      <c r="R1744" s="2"/>
      <c r="S1744" s="2"/>
      <c r="T1744" s="2"/>
      <c r="U1744" s="2"/>
      <c r="V1744" s="2"/>
      <c r="W1744" s="2"/>
    </row>
    <row r="1745" spans="17:23">
      <c r="Q1745" s="2"/>
      <c r="R1745" s="2"/>
      <c r="S1745" s="2"/>
      <c r="T1745" s="2"/>
      <c r="U1745" s="2"/>
      <c r="V1745" s="2"/>
      <c r="W1745" s="2"/>
    </row>
    <row r="1746" spans="17:23">
      <c r="Q1746" s="2"/>
      <c r="R1746" s="2"/>
      <c r="S1746" s="2"/>
      <c r="T1746" s="2"/>
      <c r="U1746" s="2"/>
      <c r="V1746" s="2"/>
      <c r="W1746" s="2"/>
    </row>
    <row r="1747" spans="17:23">
      <c r="Q1747" s="2"/>
      <c r="R1747" s="2"/>
      <c r="S1747" s="2"/>
      <c r="T1747" s="2"/>
      <c r="U1747" s="2"/>
      <c r="V1747" s="2"/>
      <c r="W1747" s="2"/>
    </row>
    <row r="1748" spans="17:23">
      <c r="Q1748" s="2"/>
      <c r="R1748" s="2"/>
      <c r="S1748" s="2"/>
      <c r="T1748" s="2"/>
      <c r="U1748" s="2"/>
      <c r="V1748" s="2"/>
      <c r="W1748" s="2"/>
    </row>
  </sheetData>
  <mergeCells count="513">
    <mergeCell ref="I2:N2"/>
    <mergeCell ref="O1519:O1523"/>
    <mergeCell ref="I1520:J1521"/>
    <mergeCell ref="K1520:L1521"/>
    <mergeCell ref="M1520:N1521"/>
    <mergeCell ref="F1522:F1523"/>
    <mergeCell ref="G1522:G1523"/>
    <mergeCell ref="H1522:H1523"/>
    <mergeCell ref="I1522:I1523"/>
    <mergeCell ref="J1522:J1523"/>
    <mergeCell ref="K1522:K1523"/>
    <mergeCell ref="L1522:L1523"/>
    <mergeCell ref="M1522:M1523"/>
    <mergeCell ref="N1522:N1523"/>
    <mergeCell ref="O1467:O1471"/>
    <mergeCell ref="I1468:J1469"/>
    <mergeCell ref="K1468:L1469"/>
    <mergeCell ref="M1468:N1469"/>
    <mergeCell ref="F1470:F1471"/>
    <mergeCell ref="G1470:G1471"/>
    <mergeCell ref="H1470:H1471"/>
    <mergeCell ref="I1470:I1471"/>
    <mergeCell ref="J1470:J1471"/>
    <mergeCell ref="K1470:K1471"/>
    <mergeCell ref="L1470:L1471"/>
    <mergeCell ref="M1470:M1471"/>
    <mergeCell ref="N1470:N1471"/>
    <mergeCell ref="I1415:N1415"/>
    <mergeCell ref="O1415:O1419"/>
    <mergeCell ref="I1416:J1417"/>
    <mergeCell ref="K1416:L1417"/>
    <mergeCell ref="M1416:N1417"/>
    <mergeCell ref="F1418:F1419"/>
    <mergeCell ref="G1418:G1419"/>
    <mergeCell ref="H1418:H1419"/>
    <mergeCell ref="I1418:I1419"/>
    <mergeCell ref="J1418:J1419"/>
    <mergeCell ref="K1418:K1419"/>
    <mergeCell ref="L1418:L1419"/>
    <mergeCell ref="M1418:M1419"/>
    <mergeCell ref="N1418:N1419"/>
    <mergeCell ref="O1363:O1367"/>
    <mergeCell ref="I1364:J1365"/>
    <mergeCell ref="K1364:L1365"/>
    <mergeCell ref="M1364:N1365"/>
    <mergeCell ref="F1366:F1367"/>
    <mergeCell ref="G1366:G1367"/>
    <mergeCell ref="H1366:H1367"/>
    <mergeCell ref="I1366:I1367"/>
    <mergeCell ref="J1366:J1367"/>
    <mergeCell ref="K1366:K1367"/>
    <mergeCell ref="L1366:L1367"/>
    <mergeCell ref="M1366:M1367"/>
    <mergeCell ref="N1366:N1367"/>
    <mergeCell ref="O1310:O1314"/>
    <mergeCell ref="I1311:J1312"/>
    <mergeCell ref="K1311:L1312"/>
    <mergeCell ref="M1311:N1312"/>
    <mergeCell ref="F1313:F1314"/>
    <mergeCell ref="G1313:G1314"/>
    <mergeCell ref="H1313:H1314"/>
    <mergeCell ref="I1313:I1314"/>
    <mergeCell ref="J1313:J1314"/>
    <mergeCell ref="K1313:K1314"/>
    <mergeCell ref="L1313:L1314"/>
    <mergeCell ref="M1313:M1314"/>
    <mergeCell ref="N1313:N1314"/>
    <mergeCell ref="O1264:O1268"/>
    <mergeCell ref="I1265:J1266"/>
    <mergeCell ref="K1265:L1266"/>
    <mergeCell ref="M1265:N1266"/>
    <mergeCell ref="F1267:F1268"/>
    <mergeCell ref="G1267:G1268"/>
    <mergeCell ref="H1267:H1268"/>
    <mergeCell ref="I1267:I1268"/>
    <mergeCell ref="J1267:J1268"/>
    <mergeCell ref="K1267:K1268"/>
    <mergeCell ref="L1267:L1268"/>
    <mergeCell ref="M1267:M1268"/>
    <mergeCell ref="N1267:N1268"/>
    <mergeCell ref="A1213:A1217"/>
    <mergeCell ref="B1213:E1217"/>
    <mergeCell ref="F1213:H1215"/>
    <mergeCell ref="I1213:N1213"/>
    <mergeCell ref="O1213:O1217"/>
    <mergeCell ref="I1214:J1215"/>
    <mergeCell ref="K1214:L1215"/>
    <mergeCell ref="M1214:N1215"/>
    <mergeCell ref="F1216:F1217"/>
    <mergeCell ref="G1216:G1217"/>
    <mergeCell ref="H1216:H1217"/>
    <mergeCell ref="I1216:I1217"/>
    <mergeCell ref="J1216:J1217"/>
    <mergeCell ref="K1216:K1217"/>
    <mergeCell ref="L1216:L1217"/>
    <mergeCell ref="M1216:M1217"/>
    <mergeCell ref="N1216:N1217"/>
    <mergeCell ref="O1155:O1159"/>
    <mergeCell ref="I1156:J1157"/>
    <mergeCell ref="K1156:L1157"/>
    <mergeCell ref="M1156:N1157"/>
    <mergeCell ref="F1158:F1159"/>
    <mergeCell ref="G1158:G1159"/>
    <mergeCell ref="H1158:H1159"/>
    <mergeCell ref="I1158:I1159"/>
    <mergeCell ref="J1158:J1159"/>
    <mergeCell ref="K1158:K1159"/>
    <mergeCell ref="L1158:L1159"/>
    <mergeCell ref="M1158:M1159"/>
    <mergeCell ref="N1158:N1159"/>
    <mergeCell ref="O1101:O1105"/>
    <mergeCell ref="I1102:J1103"/>
    <mergeCell ref="K1102:L1103"/>
    <mergeCell ref="M1102:N1103"/>
    <mergeCell ref="F1104:F1105"/>
    <mergeCell ref="G1104:G1105"/>
    <mergeCell ref="H1104:H1105"/>
    <mergeCell ref="I1104:I1105"/>
    <mergeCell ref="J1104:J1105"/>
    <mergeCell ref="K1104:K1105"/>
    <mergeCell ref="L1104:L1105"/>
    <mergeCell ref="M1104:M1105"/>
    <mergeCell ref="N1104:N1105"/>
    <mergeCell ref="O1052:O1056"/>
    <mergeCell ref="I1053:J1054"/>
    <mergeCell ref="K1053:L1054"/>
    <mergeCell ref="M1053:N1054"/>
    <mergeCell ref="F1055:F1056"/>
    <mergeCell ref="G1055:G1056"/>
    <mergeCell ref="H1055:H1056"/>
    <mergeCell ref="I1055:I1056"/>
    <mergeCell ref="J1055:J1056"/>
    <mergeCell ref="K1055:K1056"/>
    <mergeCell ref="L1055:L1056"/>
    <mergeCell ref="M1055:M1056"/>
    <mergeCell ref="N1055:N1056"/>
    <mergeCell ref="O994:O998"/>
    <mergeCell ref="I995:J996"/>
    <mergeCell ref="K995:L996"/>
    <mergeCell ref="M995:N996"/>
    <mergeCell ref="F997:F998"/>
    <mergeCell ref="G997:G998"/>
    <mergeCell ref="H997:H998"/>
    <mergeCell ref="I997:I998"/>
    <mergeCell ref="J997:J998"/>
    <mergeCell ref="K997:K998"/>
    <mergeCell ref="L997:L998"/>
    <mergeCell ref="M997:M998"/>
    <mergeCell ref="N997:N998"/>
    <mergeCell ref="O937:O941"/>
    <mergeCell ref="I938:J939"/>
    <mergeCell ref="K938:L939"/>
    <mergeCell ref="M938:N939"/>
    <mergeCell ref="F940:F941"/>
    <mergeCell ref="G940:G941"/>
    <mergeCell ref="H940:H941"/>
    <mergeCell ref="I940:I941"/>
    <mergeCell ref="J940:J941"/>
    <mergeCell ref="K940:K941"/>
    <mergeCell ref="L940:L941"/>
    <mergeCell ref="M940:M941"/>
    <mergeCell ref="N940:N941"/>
    <mergeCell ref="A885:A889"/>
    <mergeCell ref="B885:E889"/>
    <mergeCell ref="F885:H887"/>
    <mergeCell ref="I885:N885"/>
    <mergeCell ref="O885:O889"/>
    <mergeCell ref="I886:J887"/>
    <mergeCell ref="K886:L887"/>
    <mergeCell ref="M886:N887"/>
    <mergeCell ref="F888:F889"/>
    <mergeCell ref="G888:G889"/>
    <mergeCell ref="H888:H889"/>
    <mergeCell ref="I888:I889"/>
    <mergeCell ref="J888:J889"/>
    <mergeCell ref="K888:K889"/>
    <mergeCell ref="L888:L889"/>
    <mergeCell ref="M888:M889"/>
    <mergeCell ref="N888:N889"/>
    <mergeCell ref="O833:O837"/>
    <mergeCell ref="I834:J835"/>
    <mergeCell ref="K834:L835"/>
    <mergeCell ref="M834:N835"/>
    <mergeCell ref="F836:F837"/>
    <mergeCell ref="G836:G837"/>
    <mergeCell ref="H836:H837"/>
    <mergeCell ref="I836:I837"/>
    <mergeCell ref="J836:J837"/>
    <mergeCell ref="K836:K837"/>
    <mergeCell ref="L836:L837"/>
    <mergeCell ref="M836:M837"/>
    <mergeCell ref="N836:N837"/>
    <mergeCell ref="O773:O777"/>
    <mergeCell ref="I774:J775"/>
    <mergeCell ref="K774:L775"/>
    <mergeCell ref="M774:N775"/>
    <mergeCell ref="F776:F777"/>
    <mergeCell ref="G776:G777"/>
    <mergeCell ref="H776:H777"/>
    <mergeCell ref="I776:I777"/>
    <mergeCell ref="J776:J777"/>
    <mergeCell ref="K776:K777"/>
    <mergeCell ref="L776:L777"/>
    <mergeCell ref="M776:M777"/>
    <mergeCell ref="N776:N777"/>
    <mergeCell ref="O724:O728"/>
    <mergeCell ref="I725:J726"/>
    <mergeCell ref="K725:L726"/>
    <mergeCell ref="M725:N726"/>
    <mergeCell ref="F727:F728"/>
    <mergeCell ref="G727:G728"/>
    <mergeCell ref="H727:H728"/>
    <mergeCell ref="I727:I728"/>
    <mergeCell ref="J727:J728"/>
    <mergeCell ref="K727:K728"/>
    <mergeCell ref="L727:L728"/>
    <mergeCell ref="M727:M728"/>
    <mergeCell ref="N727:N728"/>
    <mergeCell ref="O672:O676"/>
    <mergeCell ref="I673:J674"/>
    <mergeCell ref="K673:L674"/>
    <mergeCell ref="M673:N674"/>
    <mergeCell ref="F675:F676"/>
    <mergeCell ref="G675:G676"/>
    <mergeCell ref="H675:H676"/>
    <mergeCell ref="I675:I676"/>
    <mergeCell ref="J675:J676"/>
    <mergeCell ref="K675:K676"/>
    <mergeCell ref="L675:L676"/>
    <mergeCell ref="M675:M676"/>
    <mergeCell ref="N675:N676"/>
    <mergeCell ref="A623:A627"/>
    <mergeCell ref="B623:E627"/>
    <mergeCell ref="F623:H625"/>
    <mergeCell ref="I623:N623"/>
    <mergeCell ref="O623:O627"/>
    <mergeCell ref="I624:J625"/>
    <mergeCell ref="K624:L625"/>
    <mergeCell ref="M624:N625"/>
    <mergeCell ref="F626:F627"/>
    <mergeCell ref="G626:G627"/>
    <mergeCell ref="H626:H627"/>
    <mergeCell ref="I626:I627"/>
    <mergeCell ref="J626:J627"/>
    <mergeCell ref="K626:K627"/>
    <mergeCell ref="L626:L627"/>
    <mergeCell ref="M626:M627"/>
    <mergeCell ref="N626:N627"/>
    <mergeCell ref="O580:O584"/>
    <mergeCell ref="I581:J582"/>
    <mergeCell ref="K581:L582"/>
    <mergeCell ref="M581:N582"/>
    <mergeCell ref="F583:F584"/>
    <mergeCell ref="G583:G584"/>
    <mergeCell ref="H583:H584"/>
    <mergeCell ref="I583:I584"/>
    <mergeCell ref="J583:J584"/>
    <mergeCell ref="K583:K584"/>
    <mergeCell ref="L583:L584"/>
    <mergeCell ref="M583:M584"/>
    <mergeCell ref="N583:N584"/>
    <mergeCell ref="O524:O528"/>
    <mergeCell ref="I525:J526"/>
    <mergeCell ref="K525:L526"/>
    <mergeCell ref="M525:N526"/>
    <mergeCell ref="F527:F528"/>
    <mergeCell ref="G527:G528"/>
    <mergeCell ref="H527:H528"/>
    <mergeCell ref="I527:I528"/>
    <mergeCell ref="J527:J528"/>
    <mergeCell ref="K527:K528"/>
    <mergeCell ref="L527:L528"/>
    <mergeCell ref="M527:M528"/>
    <mergeCell ref="N527:N528"/>
    <mergeCell ref="O473:O477"/>
    <mergeCell ref="I474:J475"/>
    <mergeCell ref="K474:L475"/>
    <mergeCell ref="M474:N475"/>
    <mergeCell ref="F476:F477"/>
    <mergeCell ref="G476:G477"/>
    <mergeCell ref="H476:H477"/>
    <mergeCell ref="I476:I477"/>
    <mergeCell ref="J476:J477"/>
    <mergeCell ref="K476:K477"/>
    <mergeCell ref="L476:L477"/>
    <mergeCell ref="M476:M477"/>
    <mergeCell ref="N476:N477"/>
    <mergeCell ref="F7:F8"/>
    <mergeCell ref="G7:G8"/>
    <mergeCell ref="N7:N8"/>
    <mergeCell ref="I64:N64"/>
    <mergeCell ref="A66:A70"/>
    <mergeCell ref="B66:E70"/>
    <mergeCell ref="F66:H68"/>
    <mergeCell ref="I66:N66"/>
    <mergeCell ref="L69:L70"/>
    <mergeCell ref="M69:M70"/>
    <mergeCell ref="N69:N70"/>
    <mergeCell ref="H7:H8"/>
    <mergeCell ref="I7:I8"/>
    <mergeCell ref="J7:J8"/>
    <mergeCell ref="K7:K8"/>
    <mergeCell ref="L7:L8"/>
    <mergeCell ref="M7:M8"/>
    <mergeCell ref="A4:A8"/>
    <mergeCell ref="B4:E8"/>
    <mergeCell ref="F4:H6"/>
    <mergeCell ref="I4:N4"/>
    <mergeCell ref="F69:F70"/>
    <mergeCell ref="G69:G70"/>
    <mergeCell ref="H69:H70"/>
    <mergeCell ref="O4:O8"/>
    <mergeCell ref="I5:J6"/>
    <mergeCell ref="K5:L6"/>
    <mergeCell ref="M5:N6"/>
    <mergeCell ref="O126:O130"/>
    <mergeCell ref="I127:J128"/>
    <mergeCell ref="K127:L128"/>
    <mergeCell ref="M127:N128"/>
    <mergeCell ref="M189:M190"/>
    <mergeCell ref="N189:N190"/>
    <mergeCell ref="O186:O190"/>
    <mergeCell ref="I187:J188"/>
    <mergeCell ref="K187:L188"/>
    <mergeCell ref="M187:N188"/>
    <mergeCell ref="O66:O70"/>
    <mergeCell ref="I67:J68"/>
    <mergeCell ref="K67:L68"/>
    <mergeCell ref="M67:N68"/>
    <mergeCell ref="I69:I70"/>
    <mergeCell ref="J69:J70"/>
    <mergeCell ref="K69:K70"/>
    <mergeCell ref="N129:N130"/>
    <mergeCell ref="I129:I130"/>
    <mergeCell ref="J129:J130"/>
    <mergeCell ref="F189:F190"/>
    <mergeCell ref="G189:G190"/>
    <mergeCell ref="H189:H190"/>
    <mergeCell ref="I189:I190"/>
    <mergeCell ref="J189:J190"/>
    <mergeCell ref="K189:K190"/>
    <mergeCell ref="L189:L190"/>
    <mergeCell ref="A126:A130"/>
    <mergeCell ref="B126:E130"/>
    <mergeCell ref="F126:H128"/>
    <mergeCell ref="I126:N126"/>
    <mergeCell ref="A186:A190"/>
    <mergeCell ref="B186:E190"/>
    <mergeCell ref="F186:H188"/>
    <mergeCell ref="I186:N186"/>
    <mergeCell ref="F129:F130"/>
    <mergeCell ref="G129:G130"/>
    <mergeCell ref="H129:H130"/>
    <mergeCell ref="K129:K130"/>
    <mergeCell ref="L129:L130"/>
    <mergeCell ref="M129:M130"/>
    <mergeCell ref="A246:A250"/>
    <mergeCell ref="B246:E250"/>
    <mergeCell ref="F246:H248"/>
    <mergeCell ref="I246:N246"/>
    <mergeCell ref="L249:L250"/>
    <mergeCell ref="M249:M250"/>
    <mergeCell ref="N249:N250"/>
    <mergeCell ref="A306:A310"/>
    <mergeCell ref="B306:E310"/>
    <mergeCell ref="F306:H308"/>
    <mergeCell ref="I306:N306"/>
    <mergeCell ref="O246:O250"/>
    <mergeCell ref="I247:J248"/>
    <mergeCell ref="K247:L248"/>
    <mergeCell ref="M247:N248"/>
    <mergeCell ref="F249:F250"/>
    <mergeCell ref="G249:G250"/>
    <mergeCell ref="H249:H250"/>
    <mergeCell ref="I249:I250"/>
    <mergeCell ref="J249:J250"/>
    <mergeCell ref="K249:K250"/>
    <mergeCell ref="O306:O310"/>
    <mergeCell ref="I307:J308"/>
    <mergeCell ref="K307:L308"/>
    <mergeCell ref="M307:N308"/>
    <mergeCell ref="M369:M370"/>
    <mergeCell ref="N369:N370"/>
    <mergeCell ref="A366:A370"/>
    <mergeCell ref="B366:E370"/>
    <mergeCell ref="F366:H368"/>
    <mergeCell ref="I366:N366"/>
    <mergeCell ref="O366:O370"/>
    <mergeCell ref="I367:J368"/>
    <mergeCell ref="K367:L368"/>
    <mergeCell ref="M367:N368"/>
    <mergeCell ref="F369:F370"/>
    <mergeCell ref="F309:F310"/>
    <mergeCell ref="G309:G310"/>
    <mergeCell ref="N309:N310"/>
    <mergeCell ref="H309:H310"/>
    <mergeCell ref="I309:I310"/>
    <mergeCell ref="J309:J310"/>
    <mergeCell ref="K309:K310"/>
    <mergeCell ref="L309:L310"/>
    <mergeCell ref="M309:M310"/>
    <mergeCell ref="A383:A387"/>
    <mergeCell ref="B383:E387"/>
    <mergeCell ref="F383:H385"/>
    <mergeCell ref="I383:N383"/>
    <mergeCell ref="L386:L387"/>
    <mergeCell ref="M386:M387"/>
    <mergeCell ref="N386:N387"/>
    <mergeCell ref="G369:G370"/>
    <mergeCell ref="H369:H370"/>
    <mergeCell ref="I369:I370"/>
    <mergeCell ref="J369:J370"/>
    <mergeCell ref="K369:K370"/>
    <mergeCell ref="L369:L370"/>
    <mergeCell ref="O383:O387"/>
    <mergeCell ref="I384:J385"/>
    <mergeCell ref="K384:L385"/>
    <mergeCell ref="M384:N385"/>
    <mergeCell ref="F386:F387"/>
    <mergeCell ref="G386:G387"/>
    <mergeCell ref="H386:H387"/>
    <mergeCell ref="I386:I387"/>
    <mergeCell ref="J386:J387"/>
    <mergeCell ref="K386:K387"/>
    <mergeCell ref="O445:O449"/>
    <mergeCell ref="I446:J447"/>
    <mergeCell ref="K446:L447"/>
    <mergeCell ref="M446:N447"/>
    <mergeCell ref="F448:F449"/>
    <mergeCell ref="G448:G449"/>
    <mergeCell ref="N448:N449"/>
    <mergeCell ref="H448:H449"/>
    <mergeCell ref="I448:I449"/>
    <mergeCell ref="J448:J449"/>
    <mergeCell ref="K448:K449"/>
    <mergeCell ref="L448:L449"/>
    <mergeCell ref="M448:M449"/>
    <mergeCell ref="A445:A449"/>
    <mergeCell ref="B445:E449"/>
    <mergeCell ref="F445:H447"/>
    <mergeCell ref="I445:N445"/>
    <mergeCell ref="A473:A477"/>
    <mergeCell ref="B473:E477"/>
    <mergeCell ref="F473:H475"/>
    <mergeCell ref="I473:N473"/>
    <mergeCell ref="A580:A584"/>
    <mergeCell ref="B580:E584"/>
    <mergeCell ref="F580:H582"/>
    <mergeCell ref="I580:N580"/>
    <mergeCell ref="A524:A528"/>
    <mergeCell ref="B524:E528"/>
    <mergeCell ref="F524:H526"/>
    <mergeCell ref="I524:N524"/>
    <mergeCell ref="A724:A728"/>
    <mergeCell ref="B724:E728"/>
    <mergeCell ref="F724:H726"/>
    <mergeCell ref="I724:N724"/>
    <mergeCell ref="A833:A837"/>
    <mergeCell ref="B833:E837"/>
    <mergeCell ref="F833:H835"/>
    <mergeCell ref="I833:N833"/>
    <mergeCell ref="A672:A676"/>
    <mergeCell ref="B672:E676"/>
    <mergeCell ref="F672:H674"/>
    <mergeCell ref="I672:N672"/>
    <mergeCell ref="A773:A777"/>
    <mergeCell ref="B773:E777"/>
    <mergeCell ref="F773:H775"/>
    <mergeCell ref="I773:N773"/>
    <mergeCell ref="A937:A941"/>
    <mergeCell ref="B937:E941"/>
    <mergeCell ref="F937:H939"/>
    <mergeCell ref="I937:N937"/>
    <mergeCell ref="A1052:A1056"/>
    <mergeCell ref="B1052:E1056"/>
    <mergeCell ref="F1052:H1054"/>
    <mergeCell ref="I1052:N1052"/>
    <mergeCell ref="A1155:A1159"/>
    <mergeCell ref="B1155:E1159"/>
    <mergeCell ref="F1155:H1157"/>
    <mergeCell ref="I1155:N1155"/>
    <mergeCell ref="A994:A998"/>
    <mergeCell ref="B994:E998"/>
    <mergeCell ref="F994:H996"/>
    <mergeCell ref="I994:N994"/>
    <mergeCell ref="A1101:A1105"/>
    <mergeCell ref="B1101:E1105"/>
    <mergeCell ref="F1101:H1103"/>
    <mergeCell ref="I1101:N1101"/>
    <mergeCell ref="A1467:A1471"/>
    <mergeCell ref="B1467:E1471"/>
    <mergeCell ref="F1467:H1469"/>
    <mergeCell ref="I1467:N1467"/>
    <mergeCell ref="A1519:A1523"/>
    <mergeCell ref="B1519:E1523"/>
    <mergeCell ref="F1519:H1521"/>
    <mergeCell ref="I1519:N1519"/>
    <mergeCell ref="A1264:A1268"/>
    <mergeCell ref="B1264:E1268"/>
    <mergeCell ref="F1264:H1266"/>
    <mergeCell ref="I1264:N1264"/>
    <mergeCell ref="A1363:A1367"/>
    <mergeCell ref="B1363:E1367"/>
    <mergeCell ref="F1363:H1365"/>
    <mergeCell ref="I1363:N1363"/>
    <mergeCell ref="A1415:A1419"/>
    <mergeCell ref="I1308:K1308"/>
    <mergeCell ref="A1310:A1314"/>
    <mergeCell ref="B1310:E1314"/>
    <mergeCell ref="F1310:H1312"/>
    <mergeCell ref="I1310:N1310"/>
    <mergeCell ref="B1415:E1419"/>
    <mergeCell ref="F1415:H1417"/>
  </mergeCells>
  <printOptions horizontalCentered="1"/>
  <pageMargins left="0.59055118110236227" right="0.59055118110236227" top="0.78740157480314965" bottom="0.31496062992125984" header="0.39370078740157483" footer="0.31496062992125984"/>
  <pageSetup paperSize="9" scale="95" firstPageNumber="42" fitToWidth="2" fitToHeight="29" pageOrder="overThenDown" orientation="portrait" useFirstPageNumber="1" r:id="rId1"/>
  <headerFooter scaleWithDoc="0">
    <oddHeader>&amp;C&amp;10- &amp;P -</oddHeader>
  </headerFooter>
  <rowBreaks count="29" manualBreakCount="29">
    <brk id="62" max="16383" man="1"/>
    <brk id="122" max="16383" man="1"/>
    <brk id="182" max="16383" man="1"/>
    <brk id="242" max="16383" man="1"/>
    <brk id="302" max="16383" man="1"/>
    <brk id="362" max="16383" man="1"/>
    <brk id="379" max="16383" man="1"/>
    <brk id="441" max="16383" man="1"/>
    <brk id="469" max="16383" man="1"/>
    <brk id="520" max="16383" man="1"/>
    <brk id="576" max="16383" man="1"/>
    <brk id="619" max="16383" man="1"/>
    <brk id="668" max="16383" man="1"/>
    <brk id="720" max="16383" man="1"/>
    <brk id="769" max="16383" man="1"/>
    <brk id="829" max="16383" man="1"/>
    <brk id="881" max="16383" man="1"/>
    <brk id="933" max="16383" man="1"/>
    <brk id="990" max="16383" man="1"/>
    <brk id="1048" max="16383" man="1"/>
    <brk id="1097" max="16383" man="1"/>
    <brk id="1151" max="16383" man="1"/>
    <brk id="1209" max="16383" man="1"/>
    <brk id="1260" max="16383" man="1"/>
    <brk id="1306" max="16383" man="1"/>
    <brk id="1359" max="16383" man="1"/>
    <brk id="1411" max="16383" man="1"/>
    <brk id="1463" max="16383" man="1"/>
    <brk id="15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W1416"/>
  <sheetViews>
    <sheetView zoomScaleNormal="100" workbookViewId="0"/>
  </sheetViews>
  <sheetFormatPr baseColWidth="10" defaultColWidth="11.54296875" defaultRowHeight="15"/>
  <cols>
    <col min="1" max="1" width="4.453125" style="2" customWidth="1"/>
    <col min="2" max="2" width="1.453125" style="2" customWidth="1"/>
    <col min="3" max="3" width="2.453125" style="2" customWidth="1"/>
    <col min="4" max="4" width="3.36328125" style="2" customWidth="1"/>
    <col min="5" max="5" width="26.90625" style="2" customWidth="1"/>
    <col min="6" max="14" width="11.1796875" style="155" customWidth="1"/>
    <col min="15" max="15" width="4.453125" style="28" customWidth="1"/>
    <col min="16" max="16384" width="11.54296875" style="90"/>
  </cols>
  <sheetData>
    <row r="1" spans="1:23" ht="12.75" customHeight="1">
      <c r="H1" s="156" t="s">
        <v>927</v>
      </c>
      <c r="I1" s="157" t="s">
        <v>667</v>
      </c>
      <c r="J1" s="156"/>
      <c r="L1" s="156"/>
      <c r="N1" s="156"/>
    </row>
    <row r="2" spans="1:23" ht="15" customHeight="1">
      <c r="A2" s="168"/>
      <c r="B2" s="168"/>
      <c r="C2" s="168"/>
      <c r="D2" s="168"/>
      <c r="E2" s="168"/>
      <c r="F2" s="186"/>
      <c r="G2" s="186"/>
      <c r="H2" s="186" t="s">
        <v>668</v>
      </c>
      <c r="I2" s="192" t="s">
        <v>342</v>
      </c>
      <c r="J2" s="192"/>
      <c r="K2" s="192"/>
      <c r="L2" s="192"/>
      <c r="M2" s="192"/>
      <c r="N2" s="192"/>
      <c r="O2" s="171"/>
    </row>
    <row r="3" spans="1:23" ht="12.75" customHeight="1">
      <c r="B3" s="160"/>
      <c r="C3" s="160"/>
      <c r="D3" s="160"/>
      <c r="E3" s="160"/>
      <c r="F3" s="161"/>
      <c r="G3" s="161"/>
      <c r="H3" s="161"/>
      <c r="I3" s="161"/>
      <c r="J3" s="161"/>
      <c r="K3" s="161"/>
      <c r="L3" s="161"/>
      <c r="M3" s="161"/>
      <c r="N3" s="161"/>
    </row>
    <row r="4" spans="1:23" ht="12.75" customHeight="1">
      <c r="A4" s="338" t="s">
        <v>369</v>
      </c>
      <c r="B4" s="341" t="s">
        <v>669</v>
      </c>
      <c r="C4" s="342"/>
      <c r="D4" s="342"/>
      <c r="E4" s="343"/>
      <c r="F4" s="356" t="s">
        <v>371</v>
      </c>
      <c r="G4" s="350"/>
      <c r="H4" s="350"/>
      <c r="I4" s="353" t="s">
        <v>372</v>
      </c>
      <c r="J4" s="353"/>
      <c r="K4" s="353"/>
      <c r="L4" s="353"/>
      <c r="M4" s="353"/>
      <c r="N4" s="354"/>
      <c r="O4" s="359" t="s">
        <v>369</v>
      </c>
    </row>
    <row r="5" spans="1:23" ht="12.75" customHeight="1">
      <c r="A5" s="339"/>
      <c r="B5" s="344"/>
      <c r="C5" s="345"/>
      <c r="D5" s="345"/>
      <c r="E5" s="346"/>
      <c r="F5" s="357"/>
      <c r="G5" s="351"/>
      <c r="H5" s="351"/>
      <c r="I5" s="362" t="s">
        <v>373</v>
      </c>
      <c r="J5" s="363"/>
      <c r="K5" s="366" t="s">
        <v>374</v>
      </c>
      <c r="L5" s="363"/>
      <c r="M5" s="366" t="s">
        <v>375</v>
      </c>
      <c r="N5" s="368"/>
      <c r="O5" s="360"/>
    </row>
    <row r="6" spans="1:23" ht="12.75" customHeight="1">
      <c r="A6" s="339"/>
      <c r="B6" s="344"/>
      <c r="C6" s="345"/>
      <c r="D6" s="345"/>
      <c r="E6" s="346"/>
      <c r="F6" s="358"/>
      <c r="G6" s="352"/>
      <c r="H6" s="352"/>
      <c r="I6" s="364"/>
      <c r="J6" s="365"/>
      <c r="K6" s="367"/>
      <c r="L6" s="365"/>
      <c r="M6" s="367"/>
      <c r="N6" s="369"/>
      <c r="O6" s="360"/>
    </row>
    <row r="7" spans="1:23" ht="12.75" customHeight="1">
      <c r="A7" s="339"/>
      <c r="B7" s="344"/>
      <c r="C7" s="345"/>
      <c r="D7" s="345"/>
      <c r="E7" s="346"/>
      <c r="F7" s="378" t="s">
        <v>342</v>
      </c>
      <c r="G7" s="372" t="s">
        <v>376</v>
      </c>
      <c r="H7" s="374" t="s">
        <v>377</v>
      </c>
      <c r="I7" s="370" t="s">
        <v>376</v>
      </c>
      <c r="J7" s="372" t="s">
        <v>377</v>
      </c>
      <c r="K7" s="372" t="s">
        <v>376</v>
      </c>
      <c r="L7" s="372" t="s">
        <v>377</v>
      </c>
      <c r="M7" s="372" t="s">
        <v>376</v>
      </c>
      <c r="N7" s="372" t="s">
        <v>377</v>
      </c>
      <c r="O7" s="360"/>
    </row>
    <row r="8" spans="1:23" ht="12.75" customHeight="1">
      <c r="A8" s="340"/>
      <c r="B8" s="347"/>
      <c r="C8" s="348"/>
      <c r="D8" s="348"/>
      <c r="E8" s="349"/>
      <c r="F8" s="379"/>
      <c r="G8" s="373"/>
      <c r="H8" s="375"/>
      <c r="I8" s="371"/>
      <c r="J8" s="373"/>
      <c r="K8" s="373"/>
      <c r="L8" s="373"/>
      <c r="M8" s="373"/>
      <c r="N8" s="373"/>
      <c r="O8" s="361"/>
    </row>
    <row r="9" spans="1:23" ht="12.75" customHeight="1">
      <c r="A9" s="163"/>
      <c r="B9" s="179"/>
      <c r="D9" s="28"/>
      <c r="E9" s="164"/>
      <c r="F9" s="165"/>
      <c r="G9" s="165"/>
      <c r="H9" s="165"/>
      <c r="I9" s="165"/>
      <c r="J9" s="165"/>
      <c r="K9" s="165"/>
      <c r="L9" s="165"/>
      <c r="M9" s="165"/>
      <c r="N9" s="165"/>
      <c r="O9" s="166"/>
    </row>
    <row r="10" spans="1:23" s="2" customFormat="1" ht="15" customHeight="1">
      <c r="A10" s="167">
        <v>1</v>
      </c>
      <c r="B10" s="220"/>
      <c r="C10" s="171" t="s">
        <v>916</v>
      </c>
      <c r="D10" s="171"/>
      <c r="E10" s="189"/>
      <c r="F10" s="169">
        <v>791968</v>
      </c>
      <c r="G10" s="169">
        <v>413153</v>
      </c>
      <c r="H10" s="169">
        <v>378815</v>
      </c>
      <c r="I10" s="169">
        <v>77195</v>
      </c>
      <c r="J10" s="169">
        <v>57107</v>
      </c>
      <c r="K10" s="169">
        <v>91475</v>
      </c>
      <c r="L10" s="169">
        <v>80151</v>
      </c>
      <c r="M10" s="169">
        <v>244483</v>
      </c>
      <c r="N10" s="169">
        <v>241557</v>
      </c>
      <c r="O10" s="170">
        <v>1</v>
      </c>
      <c r="P10" s="168"/>
      <c r="Q10" s="158"/>
      <c r="R10" s="158"/>
      <c r="S10" s="159"/>
      <c r="T10" s="28"/>
      <c r="U10" s="28"/>
      <c r="V10" s="28"/>
      <c r="W10" s="28"/>
    </row>
    <row r="11" spans="1:23" s="2" customFormat="1" ht="12.75" customHeight="1">
      <c r="A11" s="172"/>
      <c r="B11" s="179"/>
      <c r="C11" s="28"/>
      <c r="D11" s="28" t="s">
        <v>670</v>
      </c>
      <c r="E11" s="188"/>
      <c r="F11" s="169"/>
      <c r="G11" s="169"/>
      <c r="H11" s="169"/>
      <c r="I11" s="169"/>
      <c r="J11" s="169"/>
      <c r="K11" s="169"/>
      <c r="L11" s="169"/>
      <c r="M11" s="169"/>
      <c r="N11" s="169"/>
      <c r="O11" s="173"/>
      <c r="P11" s="90"/>
      <c r="Q11" s="158"/>
      <c r="R11" s="158"/>
      <c r="S11" s="159"/>
      <c r="T11" s="28"/>
      <c r="U11" s="28"/>
      <c r="V11" s="28"/>
      <c r="W11" s="28"/>
    </row>
    <row r="12" spans="1:23" s="2" customFormat="1" ht="15" customHeight="1">
      <c r="A12" s="172">
        <v>2</v>
      </c>
      <c r="B12" s="28"/>
      <c r="C12" s="28"/>
      <c r="D12" s="28" t="s">
        <v>22</v>
      </c>
      <c r="E12" s="188"/>
      <c r="F12" s="4">
        <v>626</v>
      </c>
      <c r="G12" s="4">
        <v>446</v>
      </c>
      <c r="H12" s="4">
        <v>180</v>
      </c>
      <c r="I12" s="4">
        <v>80</v>
      </c>
      <c r="J12" s="4">
        <v>29</v>
      </c>
      <c r="K12" s="4">
        <v>114</v>
      </c>
      <c r="L12" s="4">
        <v>42</v>
      </c>
      <c r="M12" s="4">
        <v>252</v>
      </c>
      <c r="N12" s="4">
        <v>109</v>
      </c>
      <c r="O12" s="173">
        <v>2</v>
      </c>
      <c r="P12" s="90"/>
      <c r="Q12" s="158"/>
      <c r="R12" s="158"/>
      <c r="S12" s="159"/>
      <c r="T12" s="28"/>
      <c r="U12" s="28"/>
      <c r="V12" s="28"/>
      <c r="W12" s="28"/>
    </row>
    <row r="13" spans="1:23" ht="12.75" customHeight="1">
      <c r="A13" s="172">
        <v>3</v>
      </c>
      <c r="B13" s="179"/>
      <c r="C13" s="28"/>
      <c r="D13" s="28"/>
      <c r="E13" s="188" t="s">
        <v>379</v>
      </c>
      <c r="F13" s="4">
        <v>94</v>
      </c>
      <c r="G13" s="4">
        <v>84</v>
      </c>
      <c r="H13" s="4">
        <v>10</v>
      </c>
      <c r="I13" s="4">
        <v>24</v>
      </c>
      <c r="J13" s="4" t="s">
        <v>945</v>
      </c>
      <c r="K13" s="4">
        <v>26</v>
      </c>
      <c r="L13" s="4" t="s">
        <v>945</v>
      </c>
      <c r="M13" s="4">
        <v>34</v>
      </c>
      <c r="N13" s="4">
        <v>5</v>
      </c>
      <c r="O13" s="173">
        <v>3</v>
      </c>
    </row>
    <row r="14" spans="1:23" ht="12.75" customHeight="1">
      <c r="A14" s="172">
        <v>4</v>
      </c>
      <c r="B14" s="179"/>
      <c r="C14" s="28"/>
      <c r="D14" s="28"/>
      <c r="E14" s="188" t="s">
        <v>671</v>
      </c>
      <c r="F14" s="4">
        <v>52</v>
      </c>
      <c r="G14" s="4">
        <v>35</v>
      </c>
      <c r="H14" s="4">
        <v>17</v>
      </c>
      <c r="I14" s="4">
        <v>12</v>
      </c>
      <c r="J14" s="4">
        <v>6</v>
      </c>
      <c r="K14" s="4">
        <v>5</v>
      </c>
      <c r="L14" s="4">
        <v>6</v>
      </c>
      <c r="M14" s="4">
        <v>18</v>
      </c>
      <c r="N14" s="4">
        <v>5</v>
      </c>
      <c r="O14" s="173">
        <v>4</v>
      </c>
    </row>
    <row r="15" spans="1:23" ht="12.75" customHeight="1">
      <c r="A15" s="172">
        <v>5</v>
      </c>
      <c r="B15" s="179"/>
      <c r="C15" s="28"/>
      <c r="D15" s="28"/>
      <c r="E15" s="188" t="s">
        <v>382</v>
      </c>
      <c r="F15" s="4">
        <v>58</v>
      </c>
      <c r="G15" s="4">
        <v>37</v>
      </c>
      <c r="H15" s="4">
        <v>21</v>
      </c>
      <c r="I15" s="4">
        <v>6</v>
      </c>
      <c r="J15" s="4">
        <v>3</v>
      </c>
      <c r="K15" s="4">
        <v>9</v>
      </c>
      <c r="L15" s="4">
        <v>5</v>
      </c>
      <c r="M15" s="4">
        <v>22</v>
      </c>
      <c r="N15" s="4">
        <v>13</v>
      </c>
      <c r="O15" s="173">
        <v>5</v>
      </c>
    </row>
    <row r="16" spans="1:23" ht="12.75" customHeight="1">
      <c r="A16" s="172">
        <v>6</v>
      </c>
      <c r="B16" s="179"/>
      <c r="C16" s="28"/>
      <c r="D16" s="28"/>
      <c r="E16" s="188" t="s">
        <v>810</v>
      </c>
      <c r="F16" s="4">
        <v>51</v>
      </c>
      <c r="G16" s="4">
        <v>40</v>
      </c>
      <c r="H16" s="4">
        <v>11</v>
      </c>
      <c r="I16" s="4">
        <v>6</v>
      </c>
      <c r="J16" s="4" t="s">
        <v>945</v>
      </c>
      <c r="K16" s="4">
        <v>12</v>
      </c>
      <c r="L16" s="4" t="s">
        <v>391</v>
      </c>
      <c r="M16" s="4">
        <v>22</v>
      </c>
      <c r="N16" s="4" t="s">
        <v>945</v>
      </c>
      <c r="O16" s="173">
        <v>6</v>
      </c>
      <c r="R16" s="221"/>
    </row>
    <row r="17" spans="1:15" ht="12.75" customHeight="1">
      <c r="A17" s="172">
        <v>7</v>
      </c>
      <c r="B17" s="179"/>
      <c r="C17" s="28"/>
      <c r="D17" s="28"/>
      <c r="E17" s="188" t="s">
        <v>383</v>
      </c>
      <c r="F17" s="4">
        <v>67</v>
      </c>
      <c r="G17" s="4">
        <v>41</v>
      </c>
      <c r="H17" s="4">
        <v>26</v>
      </c>
      <c r="I17" s="4">
        <v>4</v>
      </c>
      <c r="J17" s="4">
        <v>6</v>
      </c>
      <c r="K17" s="4">
        <v>11</v>
      </c>
      <c r="L17" s="4">
        <v>4</v>
      </c>
      <c r="M17" s="4">
        <v>26</v>
      </c>
      <c r="N17" s="4">
        <v>16</v>
      </c>
      <c r="O17" s="173">
        <v>7</v>
      </c>
    </row>
    <row r="18" spans="1:15" ht="12.75" customHeight="1">
      <c r="A18" s="172">
        <v>8</v>
      </c>
      <c r="B18" s="179"/>
      <c r="C18" s="28"/>
      <c r="D18" s="28" t="s">
        <v>23</v>
      </c>
      <c r="E18" s="188"/>
      <c r="F18" s="4">
        <v>482</v>
      </c>
      <c r="G18" s="4">
        <v>320</v>
      </c>
      <c r="H18" s="4">
        <v>162</v>
      </c>
      <c r="I18" s="4">
        <v>64</v>
      </c>
      <c r="J18" s="4">
        <v>38</v>
      </c>
      <c r="K18" s="4">
        <v>105</v>
      </c>
      <c r="L18" s="4">
        <v>42</v>
      </c>
      <c r="M18" s="4">
        <v>151</v>
      </c>
      <c r="N18" s="4">
        <v>82</v>
      </c>
      <c r="O18" s="173">
        <v>8</v>
      </c>
    </row>
    <row r="19" spans="1:15" ht="12.75" customHeight="1">
      <c r="A19" s="172">
        <v>9</v>
      </c>
      <c r="B19" s="179"/>
      <c r="C19" s="28"/>
      <c r="D19" s="28"/>
      <c r="E19" s="188" t="s">
        <v>385</v>
      </c>
      <c r="F19" s="4">
        <v>482</v>
      </c>
      <c r="G19" s="4">
        <v>320</v>
      </c>
      <c r="H19" s="4">
        <v>162</v>
      </c>
      <c r="I19" s="4">
        <v>64</v>
      </c>
      <c r="J19" s="4">
        <v>38</v>
      </c>
      <c r="K19" s="4">
        <v>105</v>
      </c>
      <c r="L19" s="4">
        <v>42</v>
      </c>
      <c r="M19" s="4">
        <v>151</v>
      </c>
      <c r="N19" s="4">
        <v>82</v>
      </c>
      <c r="O19" s="173">
        <v>9</v>
      </c>
    </row>
    <row r="20" spans="1:15" ht="12.75" customHeight="1">
      <c r="A20" s="172">
        <v>10</v>
      </c>
      <c r="B20" s="179"/>
      <c r="C20" s="28"/>
      <c r="D20" s="28" t="s">
        <v>24</v>
      </c>
      <c r="E20" s="188"/>
      <c r="F20" s="4">
        <v>4847</v>
      </c>
      <c r="G20" s="4">
        <v>3162</v>
      </c>
      <c r="H20" s="4">
        <v>1685</v>
      </c>
      <c r="I20" s="4">
        <v>567</v>
      </c>
      <c r="J20" s="4">
        <v>349</v>
      </c>
      <c r="K20" s="4">
        <v>823</v>
      </c>
      <c r="L20" s="4">
        <v>441</v>
      </c>
      <c r="M20" s="4">
        <v>1772</v>
      </c>
      <c r="N20" s="4">
        <v>895</v>
      </c>
      <c r="O20" s="173">
        <v>10</v>
      </c>
    </row>
    <row r="21" spans="1:15" ht="12.75" customHeight="1">
      <c r="A21" s="172">
        <v>11</v>
      </c>
      <c r="B21" s="179"/>
      <c r="C21" s="28"/>
      <c r="D21" s="28"/>
      <c r="E21" s="188" t="s">
        <v>386</v>
      </c>
      <c r="F21" s="4">
        <v>111</v>
      </c>
      <c r="G21" s="4">
        <v>75</v>
      </c>
      <c r="H21" s="4">
        <v>36</v>
      </c>
      <c r="I21" s="4">
        <v>13</v>
      </c>
      <c r="J21" s="4">
        <v>9</v>
      </c>
      <c r="K21" s="4">
        <v>24</v>
      </c>
      <c r="L21" s="4">
        <v>16</v>
      </c>
      <c r="M21" s="4">
        <v>38</v>
      </c>
      <c r="N21" s="4">
        <v>11</v>
      </c>
      <c r="O21" s="173">
        <v>11</v>
      </c>
    </row>
    <row r="22" spans="1:15" ht="12.75" customHeight="1">
      <c r="A22" s="172">
        <v>12</v>
      </c>
      <c r="B22" s="179"/>
      <c r="C22" s="28"/>
      <c r="D22" s="28"/>
      <c r="E22" s="188" t="s">
        <v>811</v>
      </c>
      <c r="F22" s="4">
        <v>55</v>
      </c>
      <c r="G22" s="4">
        <v>48</v>
      </c>
      <c r="H22" s="4">
        <v>7</v>
      </c>
      <c r="I22" s="4">
        <v>8</v>
      </c>
      <c r="J22" s="4" t="s">
        <v>945</v>
      </c>
      <c r="K22" s="4">
        <v>18</v>
      </c>
      <c r="L22" s="4">
        <v>3</v>
      </c>
      <c r="M22" s="4">
        <v>22</v>
      </c>
      <c r="N22" s="4" t="s">
        <v>945</v>
      </c>
      <c r="O22" s="173">
        <v>12</v>
      </c>
    </row>
    <row r="23" spans="1:15" ht="12.75" customHeight="1">
      <c r="A23" s="172">
        <v>13</v>
      </c>
      <c r="B23" s="179"/>
      <c r="C23" s="28"/>
      <c r="D23" s="185"/>
      <c r="E23" s="181" t="s">
        <v>388</v>
      </c>
      <c r="F23" s="4">
        <v>208</v>
      </c>
      <c r="G23" s="4">
        <v>150</v>
      </c>
      <c r="H23" s="4">
        <v>58</v>
      </c>
      <c r="I23" s="4">
        <v>27</v>
      </c>
      <c r="J23" s="4">
        <v>18</v>
      </c>
      <c r="K23" s="4">
        <v>47</v>
      </c>
      <c r="L23" s="4">
        <v>9</v>
      </c>
      <c r="M23" s="4">
        <v>76</v>
      </c>
      <c r="N23" s="4">
        <v>31</v>
      </c>
      <c r="O23" s="173">
        <v>13</v>
      </c>
    </row>
    <row r="24" spans="1:15" ht="12.75" customHeight="1">
      <c r="A24" s="172">
        <v>14</v>
      </c>
      <c r="B24" s="179"/>
      <c r="C24" s="28"/>
      <c r="D24" s="28"/>
      <c r="E24" s="188" t="s">
        <v>389</v>
      </c>
      <c r="F24" s="4">
        <v>190</v>
      </c>
      <c r="G24" s="4">
        <v>139</v>
      </c>
      <c r="H24" s="4">
        <v>51</v>
      </c>
      <c r="I24" s="4">
        <v>20</v>
      </c>
      <c r="J24" s="4">
        <v>12</v>
      </c>
      <c r="K24" s="4">
        <v>35</v>
      </c>
      <c r="L24" s="4">
        <v>4</v>
      </c>
      <c r="M24" s="4">
        <v>84</v>
      </c>
      <c r="N24" s="4">
        <v>35</v>
      </c>
      <c r="O24" s="173">
        <v>14</v>
      </c>
    </row>
    <row r="25" spans="1:15" ht="12.75" customHeight="1">
      <c r="A25" s="172">
        <v>15</v>
      </c>
      <c r="B25" s="179"/>
      <c r="C25" s="28"/>
      <c r="D25" s="185"/>
      <c r="E25" s="181" t="s">
        <v>392</v>
      </c>
      <c r="F25" s="4">
        <v>2421</v>
      </c>
      <c r="G25" s="4">
        <v>1476</v>
      </c>
      <c r="H25" s="4">
        <v>945</v>
      </c>
      <c r="I25" s="4">
        <v>276</v>
      </c>
      <c r="J25" s="4">
        <v>182</v>
      </c>
      <c r="K25" s="4">
        <v>350</v>
      </c>
      <c r="L25" s="4">
        <v>241</v>
      </c>
      <c r="M25" s="4">
        <v>850</v>
      </c>
      <c r="N25" s="4">
        <v>522</v>
      </c>
      <c r="O25" s="173">
        <v>15</v>
      </c>
    </row>
    <row r="26" spans="1:15" ht="12.75" customHeight="1">
      <c r="A26" s="172">
        <v>16</v>
      </c>
      <c r="B26" s="179"/>
      <c r="C26" s="28"/>
      <c r="D26" s="28"/>
      <c r="E26" s="188" t="s">
        <v>393</v>
      </c>
      <c r="F26" s="4">
        <v>413</v>
      </c>
      <c r="G26" s="4">
        <v>263</v>
      </c>
      <c r="H26" s="4">
        <v>150</v>
      </c>
      <c r="I26" s="4">
        <v>60</v>
      </c>
      <c r="J26" s="4">
        <v>36</v>
      </c>
      <c r="K26" s="4">
        <v>75</v>
      </c>
      <c r="L26" s="4">
        <v>47</v>
      </c>
      <c r="M26" s="4">
        <v>128</v>
      </c>
      <c r="N26" s="4">
        <v>67</v>
      </c>
      <c r="O26" s="173">
        <v>16</v>
      </c>
    </row>
    <row r="27" spans="1:15" ht="12.75" customHeight="1">
      <c r="A27" s="172">
        <v>17</v>
      </c>
      <c r="B27" s="179"/>
      <c r="C27" s="28"/>
      <c r="D27" s="28"/>
      <c r="E27" s="188" t="s">
        <v>394</v>
      </c>
      <c r="F27" s="4">
        <v>52</v>
      </c>
      <c r="G27" s="4">
        <v>33</v>
      </c>
      <c r="H27" s="4">
        <v>19</v>
      </c>
      <c r="I27" s="4">
        <v>5</v>
      </c>
      <c r="J27" s="4">
        <v>3</v>
      </c>
      <c r="K27" s="4">
        <v>10</v>
      </c>
      <c r="L27" s="4">
        <v>6</v>
      </c>
      <c r="M27" s="4">
        <v>18</v>
      </c>
      <c r="N27" s="4">
        <v>10</v>
      </c>
      <c r="O27" s="173">
        <v>17</v>
      </c>
    </row>
    <row r="28" spans="1:15" ht="12.75" customHeight="1">
      <c r="A28" s="172">
        <v>18</v>
      </c>
      <c r="B28" s="179"/>
      <c r="C28" s="28"/>
      <c r="D28" s="28"/>
      <c r="E28" s="188" t="s">
        <v>395</v>
      </c>
      <c r="F28" s="4">
        <v>106</v>
      </c>
      <c r="G28" s="4">
        <v>79</v>
      </c>
      <c r="H28" s="4">
        <v>27</v>
      </c>
      <c r="I28" s="4">
        <v>15</v>
      </c>
      <c r="J28" s="4">
        <v>10</v>
      </c>
      <c r="K28" s="4">
        <v>23</v>
      </c>
      <c r="L28" s="4">
        <v>9</v>
      </c>
      <c r="M28" s="4">
        <v>41</v>
      </c>
      <c r="N28" s="4">
        <v>8</v>
      </c>
      <c r="O28" s="173">
        <v>18</v>
      </c>
    </row>
    <row r="29" spans="1:15" ht="12.75" customHeight="1">
      <c r="A29" s="172">
        <v>19</v>
      </c>
      <c r="B29" s="179"/>
      <c r="C29" s="28"/>
      <c r="D29" s="28"/>
      <c r="E29" s="188" t="s">
        <v>396</v>
      </c>
      <c r="F29" s="4">
        <v>60</v>
      </c>
      <c r="G29" s="4">
        <v>36</v>
      </c>
      <c r="H29" s="4">
        <v>24</v>
      </c>
      <c r="I29" s="4" t="s">
        <v>945</v>
      </c>
      <c r="J29" s="4">
        <v>3</v>
      </c>
      <c r="K29" s="4" t="s">
        <v>945</v>
      </c>
      <c r="L29" s="4">
        <v>4</v>
      </c>
      <c r="M29" s="4">
        <v>21</v>
      </c>
      <c r="N29" s="4">
        <v>17</v>
      </c>
      <c r="O29" s="173">
        <v>19</v>
      </c>
    </row>
    <row r="30" spans="1:15" ht="12.75" customHeight="1">
      <c r="A30" s="172">
        <v>20</v>
      </c>
      <c r="B30" s="179"/>
      <c r="C30" s="28"/>
      <c r="D30" s="28"/>
      <c r="E30" s="188" t="s">
        <v>397</v>
      </c>
      <c r="F30" s="4">
        <v>69</v>
      </c>
      <c r="G30" s="4">
        <v>45</v>
      </c>
      <c r="H30" s="4">
        <v>24</v>
      </c>
      <c r="I30" s="4">
        <v>12</v>
      </c>
      <c r="J30" s="4">
        <v>5</v>
      </c>
      <c r="K30" s="4">
        <v>11</v>
      </c>
      <c r="L30" s="4">
        <v>5</v>
      </c>
      <c r="M30" s="4">
        <v>22</v>
      </c>
      <c r="N30" s="4">
        <v>14</v>
      </c>
      <c r="O30" s="173">
        <v>20</v>
      </c>
    </row>
    <row r="31" spans="1:15" ht="12.75" customHeight="1">
      <c r="A31" s="172">
        <v>21</v>
      </c>
      <c r="B31" s="179"/>
      <c r="C31" s="28"/>
      <c r="D31" s="28"/>
      <c r="E31" s="188" t="s">
        <v>915</v>
      </c>
      <c r="F31" s="4">
        <v>52</v>
      </c>
      <c r="G31" s="4">
        <v>34</v>
      </c>
      <c r="H31" s="4">
        <v>18</v>
      </c>
      <c r="I31" s="4">
        <v>7</v>
      </c>
      <c r="J31" s="4">
        <v>4</v>
      </c>
      <c r="K31" s="4">
        <v>12</v>
      </c>
      <c r="L31" s="4">
        <v>7</v>
      </c>
      <c r="M31" s="4">
        <v>15</v>
      </c>
      <c r="N31" s="4">
        <v>7</v>
      </c>
      <c r="O31" s="173">
        <v>21</v>
      </c>
    </row>
    <row r="32" spans="1:15" ht="12.75" customHeight="1">
      <c r="A32" s="172">
        <v>22</v>
      </c>
      <c r="B32" s="179"/>
      <c r="C32" s="28"/>
      <c r="D32" s="28"/>
      <c r="E32" s="188" t="s">
        <v>814</v>
      </c>
      <c r="F32" s="4">
        <v>59</v>
      </c>
      <c r="G32" s="4">
        <v>33</v>
      </c>
      <c r="H32" s="4">
        <v>26</v>
      </c>
      <c r="I32" s="4">
        <v>3</v>
      </c>
      <c r="J32" s="4">
        <v>5</v>
      </c>
      <c r="K32" s="4">
        <v>11</v>
      </c>
      <c r="L32" s="4">
        <v>7</v>
      </c>
      <c r="M32" s="4">
        <v>19</v>
      </c>
      <c r="N32" s="4">
        <v>14</v>
      </c>
      <c r="O32" s="173">
        <v>22</v>
      </c>
    </row>
    <row r="33" spans="1:15" ht="12.75" customHeight="1">
      <c r="A33" s="172">
        <v>23</v>
      </c>
      <c r="B33" s="179"/>
      <c r="C33" s="28"/>
      <c r="D33" s="28"/>
      <c r="E33" s="188" t="s">
        <v>398</v>
      </c>
      <c r="F33" s="4">
        <v>53</v>
      </c>
      <c r="G33" s="4">
        <v>33</v>
      </c>
      <c r="H33" s="4">
        <v>20</v>
      </c>
      <c r="I33" s="4">
        <v>9</v>
      </c>
      <c r="J33" s="4">
        <v>5</v>
      </c>
      <c r="K33" s="4">
        <v>8</v>
      </c>
      <c r="L33" s="4">
        <v>9</v>
      </c>
      <c r="M33" s="4">
        <v>16</v>
      </c>
      <c r="N33" s="4">
        <v>6</v>
      </c>
      <c r="O33" s="173">
        <v>23</v>
      </c>
    </row>
    <row r="34" spans="1:15" ht="12.75" customHeight="1">
      <c r="A34" s="172">
        <v>24</v>
      </c>
      <c r="B34" s="179"/>
      <c r="C34" s="28"/>
      <c r="D34" s="28"/>
      <c r="E34" s="188" t="s">
        <v>400</v>
      </c>
      <c r="F34" s="4">
        <v>91</v>
      </c>
      <c r="G34" s="4">
        <v>73</v>
      </c>
      <c r="H34" s="4">
        <v>18</v>
      </c>
      <c r="I34" s="4">
        <v>10</v>
      </c>
      <c r="J34" s="4">
        <v>5</v>
      </c>
      <c r="K34" s="4">
        <v>17</v>
      </c>
      <c r="L34" s="4">
        <v>9</v>
      </c>
      <c r="M34" s="4">
        <v>46</v>
      </c>
      <c r="N34" s="4">
        <v>4</v>
      </c>
      <c r="O34" s="173">
        <v>24</v>
      </c>
    </row>
    <row r="35" spans="1:15" ht="12.75" customHeight="1">
      <c r="A35" s="172">
        <v>25</v>
      </c>
      <c r="B35" s="179"/>
      <c r="C35" s="28"/>
      <c r="D35" s="28"/>
      <c r="E35" s="188" t="s">
        <v>402</v>
      </c>
      <c r="F35" s="4">
        <v>63</v>
      </c>
      <c r="G35" s="4">
        <v>44</v>
      </c>
      <c r="H35" s="4">
        <v>19</v>
      </c>
      <c r="I35" s="4">
        <v>8</v>
      </c>
      <c r="J35" s="4" t="s">
        <v>945</v>
      </c>
      <c r="K35" s="4">
        <v>8</v>
      </c>
      <c r="L35" s="4" t="s">
        <v>945</v>
      </c>
      <c r="M35" s="4">
        <v>28</v>
      </c>
      <c r="N35" s="4">
        <v>13</v>
      </c>
      <c r="O35" s="173">
        <v>25</v>
      </c>
    </row>
    <row r="36" spans="1:15" ht="12.75" customHeight="1">
      <c r="A36" s="172">
        <v>26</v>
      </c>
      <c r="B36" s="179"/>
      <c r="C36" s="28"/>
      <c r="D36" s="28" t="s">
        <v>25</v>
      </c>
      <c r="E36" s="188"/>
      <c r="F36" s="4">
        <v>363</v>
      </c>
      <c r="G36" s="4">
        <v>303</v>
      </c>
      <c r="H36" s="4">
        <v>60</v>
      </c>
      <c r="I36" s="4">
        <v>58</v>
      </c>
      <c r="J36" s="4">
        <v>10</v>
      </c>
      <c r="K36" s="4">
        <v>84</v>
      </c>
      <c r="L36" s="4">
        <v>17</v>
      </c>
      <c r="M36" s="4">
        <v>161</v>
      </c>
      <c r="N36" s="4">
        <v>33</v>
      </c>
      <c r="O36" s="173">
        <v>26</v>
      </c>
    </row>
    <row r="37" spans="1:15" ht="12.75" customHeight="1">
      <c r="A37" s="172">
        <v>27</v>
      </c>
      <c r="B37" s="179"/>
      <c r="C37" s="28"/>
      <c r="D37" s="28"/>
      <c r="E37" s="188" t="s">
        <v>404</v>
      </c>
      <c r="F37" s="4">
        <v>348</v>
      </c>
      <c r="G37" s="4">
        <v>290</v>
      </c>
      <c r="H37" s="4">
        <v>58</v>
      </c>
      <c r="I37" s="4">
        <v>55</v>
      </c>
      <c r="J37" s="4">
        <v>10</v>
      </c>
      <c r="K37" s="4">
        <v>79</v>
      </c>
      <c r="L37" s="4">
        <v>15</v>
      </c>
      <c r="M37" s="4">
        <v>156</v>
      </c>
      <c r="N37" s="4">
        <v>33</v>
      </c>
      <c r="O37" s="173">
        <v>27</v>
      </c>
    </row>
    <row r="38" spans="1:15" ht="12.75" customHeight="1">
      <c r="A38" s="172">
        <v>28</v>
      </c>
      <c r="B38" s="179"/>
      <c r="C38" s="28"/>
      <c r="D38" s="28" t="s">
        <v>26</v>
      </c>
      <c r="E38" s="188"/>
      <c r="F38" s="4">
        <v>4040</v>
      </c>
      <c r="G38" s="4">
        <v>2786</v>
      </c>
      <c r="H38" s="4">
        <v>1254</v>
      </c>
      <c r="I38" s="4">
        <v>505</v>
      </c>
      <c r="J38" s="4">
        <v>260</v>
      </c>
      <c r="K38" s="4">
        <v>719</v>
      </c>
      <c r="L38" s="4">
        <v>369</v>
      </c>
      <c r="M38" s="4">
        <v>1562</v>
      </c>
      <c r="N38" s="4">
        <v>625</v>
      </c>
      <c r="O38" s="173">
        <v>28</v>
      </c>
    </row>
    <row r="39" spans="1:15" ht="12.75" customHeight="1">
      <c r="A39" s="172">
        <v>29</v>
      </c>
      <c r="B39" s="179"/>
      <c r="C39" s="28"/>
      <c r="D39" s="28"/>
      <c r="E39" s="188" t="s">
        <v>405</v>
      </c>
      <c r="F39" s="4">
        <v>178</v>
      </c>
      <c r="G39" s="4">
        <v>113</v>
      </c>
      <c r="H39" s="4">
        <v>65</v>
      </c>
      <c r="I39" s="4">
        <v>17</v>
      </c>
      <c r="J39" s="4">
        <v>13</v>
      </c>
      <c r="K39" s="4">
        <v>27</v>
      </c>
      <c r="L39" s="4">
        <v>29</v>
      </c>
      <c r="M39" s="4">
        <v>69</v>
      </c>
      <c r="N39" s="4">
        <v>23</v>
      </c>
      <c r="O39" s="173">
        <v>29</v>
      </c>
    </row>
    <row r="40" spans="1:15" ht="12.75" customHeight="1">
      <c r="A40" s="172">
        <v>30</v>
      </c>
      <c r="B40" s="179"/>
      <c r="C40" s="28"/>
      <c r="D40" s="28"/>
      <c r="E40" s="188" t="s">
        <v>406</v>
      </c>
      <c r="F40" s="4">
        <v>85</v>
      </c>
      <c r="G40" s="4">
        <v>64</v>
      </c>
      <c r="H40" s="4">
        <v>21</v>
      </c>
      <c r="I40" s="4">
        <v>14</v>
      </c>
      <c r="J40" s="4">
        <v>8</v>
      </c>
      <c r="K40" s="4">
        <v>21</v>
      </c>
      <c r="L40" s="4">
        <v>4</v>
      </c>
      <c r="M40" s="4">
        <v>29</v>
      </c>
      <c r="N40" s="4">
        <v>9</v>
      </c>
      <c r="O40" s="173">
        <v>30</v>
      </c>
    </row>
    <row r="41" spans="1:15" ht="12.75" customHeight="1">
      <c r="A41" s="172">
        <v>31</v>
      </c>
      <c r="B41" s="179"/>
      <c r="C41" s="28"/>
      <c r="D41" s="28"/>
      <c r="E41" s="188" t="s">
        <v>407</v>
      </c>
      <c r="F41" s="4">
        <v>152</v>
      </c>
      <c r="G41" s="4">
        <v>109</v>
      </c>
      <c r="H41" s="4">
        <v>43</v>
      </c>
      <c r="I41" s="4">
        <v>20</v>
      </c>
      <c r="J41" s="4">
        <v>4</v>
      </c>
      <c r="K41" s="4">
        <v>31</v>
      </c>
      <c r="L41" s="4">
        <v>15</v>
      </c>
      <c r="M41" s="4">
        <v>58</v>
      </c>
      <c r="N41" s="4">
        <v>24</v>
      </c>
      <c r="O41" s="173">
        <v>31</v>
      </c>
    </row>
    <row r="42" spans="1:15" ht="12.75" customHeight="1">
      <c r="A42" s="172">
        <v>32</v>
      </c>
      <c r="B42" s="179"/>
      <c r="C42" s="28"/>
      <c r="D42" s="28"/>
      <c r="E42" s="188" t="s">
        <v>408</v>
      </c>
      <c r="F42" s="4">
        <v>54</v>
      </c>
      <c r="G42" s="4">
        <v>38</v>
      </c>
      <c r="H42" s="4">
        <v>16</v>
      </c>
      <c r="I42" s="4">
        <v>6</v>
      </c>
      <c r="J42" s="4">
        <v>3</v>
      </c>
      <c r="K42" s="4">
        <v>14</v>
      </c>
      <c r="L42" s="4">
        <v>8</v>
      </c>
      <c r="M42" s="4">
        <v>18</v>
      </c>
      <c r="N42" s="4">
        <v>5</v>
      </c>
      <c r="O42" s="173">
        <v>32</v>
      </c>
    </row>
    <row r="43" spans="1:15" ht="12.75" customHeight="1">
      <c r="A43" s="172">
        <v>33</v>
      </c>
      <c r="B43" s="179"/>
      <c r="C43" s="28"/>
      <c r="D43" s="28"/>
      <c r="E43" s="188" t="s">
        <v>411</v>
      </c>
      <c r="F43" s="4">
        <v>65</v>
      </c>
      <c r="G43" s="4">
        <v>44</v>
      </c>
      <c r="H43" s="4">
        <v>21</v>
      </c>
      <c r="I43" s="4">
        <v>9</v>
      </c>
      <c r="J43" s="4">
        <v>3</v>
      </c>
      <c r="K43" s="4">
        <v>9</v>
      </c>
      <c r="L43" s="4">
        <v>10</v>
      </c>
      <c r="M43" s="4">
        <v>26</v>
      </c>
      <c r="N43" s="4">
        <v>8</v>
      </c>
      <c r="O43" s="173">
        <v>33</v>
      </c>
    </row>
    <row r="44" spans="1:15" ht="12.75" customHeight="1">
      <c r="A44" s="172">
        <v>34</v>
      </c>
      <c r="B44" s="179"/>
      <c r="C44" s="28"/>
      <c r="D44" s="28"/>
      <c r="E44" s="188" t="s">
        <v>412</v>
      </c>
      <c r="F44" s="4">
        <v>74</v>
      </c>
      <c r="G44" s="4">
        <v>54</v>
      </c>
      <c r="H44" s="4">
        <v>20</v>
      </c>
      <c r="I44" s="4">
        <v>11</v>
      </c>
      <c r="J44" s="4" t="s">
        <v>945</v>
      </c>
      <c r="K44" s="4">
        <v>16</v>
      </c>
      <c r="L44" s="4" t="s">
        <v>945</v>
      </c>
      <c r="M44" s="4">
        <v>27</v>
      </c>
      <c r="N44" s="4">
        <v>11</v>
      </c>
      <c r="O44" s="173">
        <v>34</v>
      </c>
    </row>
    <row r="45" spans="1:15" ht="12.75" customHeight="1">
      <c r="A45" s="172">
        <v>35</v>
      </c>
      <c r="B45" s="179"/>
      <c r="C45" s="28"/>
      <c r="D45" s="28"/>
      <c r="E45" s="188" t="s">
        <v>413</v>
      </c>
      <c r="F45" s="4">
        <v>84</v>
      </c>
      <c r="G45" s="4">
        <v>60</v>
      </c>
      <c r="H45" s="4">
        <v>24</v>
      </c>
      <c r="I45" s="4">
        <v>8</v>
      </c>
      <c r="J45" s="4">
        <v>6</v>
      </c>
      <c r="K45" s="4">
        <v>10</v>
      </c>
      <c r="L45" s="4">
        <v>5</v>
      </c>
      <c r="M45" s="4">
        <v>42</v>
      </c>
      <c r="N45" s="4">
        <v>13</v>
      </c>
      <c r="O45" s="173">
        <v>35</v>
      </c>
    </row>
    <row r="46" spans="1:15" ht="12.75" customHeight="1">
      <c r="A46" s="172">
        <v>36</v>
      </c>
      <c r="B46" s="179"/>
      <c r="C46" s="28"/>
      <c r="D46" s="28"/>
      <c r="E46" s="188" t="s">
        <v>414</v>
      </c>
      <c r="F46" s="4">
        <v>84</v>
      </c>
      <c r="G46" s="4">
        <v>50</v>
      </c>
      <c r="H46" s="4">
        <v>34</v>
      </c>
      <c r="I46" s="4">
        <v>6</v>
      </c>
      <c r="J46" s="4">
        <v>5</v>
      </c>
      <c r="K46" s="4">
        <v>6</v>
      </c>
      <c r="L46" s="4">
        <v>5</v>
      </c>
      <c r="M46" s="4">
        <v>38</v>
      </c>
      <c r="N46" s="4">
        <v>24</v>
      </c>
      <c r="O46" s="173">
        <v>36</v>
      </c>
    </row>
    <row r="47" spans="1:15" ht="12.75" customHeight="1">
      <c r="A47" s="172">
        <v>37</v>
      </c>
      <c r="B47" s="179"/>
      <c r="C47" s="28"/>
      <c r="D47" s="28"/>
      <c r="E47" s="188" t="s">
        <v>415</v>
      </c>
      <c r="F47" s="4">
        <v>82</v>
      </c>
      <c r="G47" s="4">
        <v>52</v>
      </c>
      <c r="H47" s="4">
        <v>30</v>
      </c>
      <c r="I47" s="4">
        <v>6</v>
      </c>
      <c r="J47" s="4">
        <v>6</v>
      </c>
      <c r="K47" s="4">
        <v>12</v>
      </c>
      <c r="L47" s="4">
        <v>6</v>
      </c>
      <c r="M47" s="4">
        <v>34</v>
      </c>
      <c r="N47" s="4">
        <v>18</v>
      </c>
      <c r="O47" s="173">
        <v>37</v>
      </c>
    </row>
    <row r="48" spans="1:15" ht="12.75" customHeight="1">
      <c r="A48" s="172">
        <v>38</v>
      </c>
      <c r="B48" s="179"/>
      <c r="C48" s="28"/>
      <c r="D48" s="28"/>
      <c r="E48" s="188" t="s">
        <v>420</v>
      </c>
      <c r="F48" s="4">
        <v>75</v>
      </c>
      <c r="G48" s="4">
        <v>46</v>
      </c>
      <c r="H48" s="4">
        <v>29</v>
      </c>
      <c r="I48" s="4">
        <v>7</v>
      </c>
      <c r="J48" s="4" t="s">
        <v>945</v>
      </c>
      <c r="K48" s="4">
        <v>9</v>
      </c>
      <c r="L48" s="4" t="s">
        <v>945</v>
      </c>
      <c r="M48" s="4">
        <v>30</v>
      </c>
      <c r="N48" s="4">
        <v>17</v>
      </c>
      <c r="O48" s="173">
        <v>38</v>
      </c>
    </row>
    <row r="49" spans="1:15" ht="12.75" customHeight="1">
      <c r="A49" s="172">
        <v>39</v>
      </c>
      <c r="B49" s="179"/>
      <c r="C49" s="28"/>
      <c r="D49" s="28"/>
      <c r="E49" s="188" t="s">
        <v>421</v>
      </c>
      <c r="F49" s="4">
        <v>99</v>
      </c>
      <c r="G49" s="4">
        <v>60</v>
      </c>
      <c r="H49" s="4">
        <v>39</v>
      </c>
      <c r="I49" s="4">
        <v>11</v>
      </c>
      <c r="J49" s="4">
        <v>11</v>
      </c>
      <c r="K49" s="4">
        <v>18</v>
      </c>
      <c r="L49" s="4">
        <v>9</v>
      </c>
      <c r="M49" s="4">
        <v>31</v>
      </c>
      <c r="N49" s="4">
        <v>19</v>
      </c>
      <c r="O49" s="173">
        <v>39</v>
      </c>
    </row>
    <row r="50" spans="1:15" ht="12.75" customHeight="1">
      <c r="A50" s="172">
        <v>40</v>
      </c>
      <c r="B50" s="179"/>
      <c r="C50" s="28"/>
      <c r="D50" s="185"/>
      <c r="E50" s="181" t="s">
        <v>422</v>
      </c>
      <c r="F50" s="4">
        <v>235</v>
      </c>
      <c r="G50" s="4">
        <v>140</v>
      </c>
      <c r="H50" s="4">
        <v>95</v>
      </c>
      <c r="I50" s="4">
        <v>21</v>
      </c>
      <c r="J50" s="4">
        <v>23</v>
      </c>
      <c r="K50" s="4">
        <v>37</v>
      </c>
      <c r="L50" s="4">
        <v>28</v>
      </c>
      <c r="M50" s="4">
        <v>82</v>
      </c>
      <c r="N50" s="4">
        <v>44</v>
      </c>
      <c r="O50" s="173">
        <v>40</v>
      </c>
    </row>
    <row r="51" spans="1:15" ht="12.75" customHeight="1">
      <c r="A51" s="172">
        <v>41</v>
      </c>
      <c r="B51" s="179"/>
      <c r="C51" s="28"/>
      <c r="D51" s="28"/>
      <c r="E51" s="188" t="s">
        <v>424</v>
      </c>
      <c r="F51" s="4">
        <v>114</v>
      </c>
      <c r="G51" s="4">
        <v>78</v>
      </c>
      <c r="H51" s="4">
        <v>36</v>
      </c>
      <c r="I51" s="4">
        <v>17</v>
      </c>
      <c r="J51" s="4">
        <v>16</v>
      </c>
      <c r="K51" s="4">
        <v>21</v>
      </c>
      <c r="L51" s="4">
        <v>10</v>
      </c>
      <c r="M51" s="4">
        <v>40</v>
      </c>
      <c r="N51" s="4">
        <v>10</v>
      </c>
      <c r="O51" s="173">
        <v>41</v>
      </c>
    </row>
    <row r="52" spans="1:15" ht="12.75" customHeight="1">
      <c r="A52" s="172">
        <v>42</v>
      </c>
      <c r="B52" s="179"/>
      <c r="C52" s="28"/>
      <c r="D52" s="185"/>
      <c r="E52" s="181" t="s">
        <v>425</v>
      </c>
      <c r="F52" s="4">
        <v>94</v>
      </c>
      <c r="G52" s="4">
        <v>64</v>
      </c>
      <c r="H52" s="4">
        <v>30</v>
      </c>
      <c r="I52" s="4">
        <v>15</v>
      </c>
      <c r="J52" s="4">
        <v>6</v>
      </c>
      <c r="K52" s="4">
        <v>18</v>
      </c>
      <c r="L52" s="4">
        <v>12</v>
      </c>
      <c r="M52" s="4">
        <v>31</v>
      </c>
      <c r="N52" s="4">
        <v>12</v>
      </c>
      <c r="O52" s="173">
        <v>42</v>
      </c>
    </row>
    <row r="53" spans="1:15" ht="12.75" customHeight="1">
      <c r="A53" s="172">
        <v>43</v>
      </c>
      <c r="B53" s="179"/>
      <c r="C53" s="28"/>
      <c r="D53" s="28"/>
      <c r="E53" s="188" t="s">
        <v>427</v>
      </c>
      <c r="F53" s="4">
        <v>71</v>
      </c>
      <c r="G53" s="4">
        <v>52</v>
      </c>
      <c r="H53" s="4">
        <v>19</v>
      </c>
      <c r="I53" s="4">
        <v>4</v>
      </c>
      <c r="J53" s="4">
        <v>4</v>
      </c>
      <c r="K53" s="4">
        <v>15</v>
      </c>
      <c r="L53" s="4">
        <v>10</v>
      </c>
      <c r="M53" s="4">
        <v>33</v>
      </c>
      <c r="N53" s="4">
        <v>5</v>
      </c>
      <c r="O53" s="173">
        <v>43</v>
      </c>
    </row>
    <row r="54" spans="1:15" ht="12.75" customHeight="1">
      <c r="A54" s="172">
        <v>44</v>
      </c>
      <c r="B54" s="179"/>
      <c r="C54" s="28"/>
      <c r="D54" s="28"/>
      <c r="E54" s="188" t="s">
        <v>428</v>
      </c>
      <c r="F54" s="4">
        <v>135</v>
      </c>
      <c r="G54" s="4">
        <v>89</v>
      </c>
      <c r="H54" s="4">
        <v>46</v>
      </c>
      <c r="I54" s="4">
        <v>10</v>
      </c>
      <c r="J54" s="4">
        <v>9</v>
      </c>
      <c r="K54" s="4">
        <v>19</v>
      </c>
      <c r="L54" s="4">
        <v>9</v>
      </c>
      <c r="M54" s="4">
        <v>60</v>
      </c>
      <c r="N54" s="4">
        <v>28</v>
      </c>
      <c r="O54" s="173">
        <v>44</v>
      </c>
    </row>
    <row r="55" spans="1:15" ht="12.75" customHeight="1">
      <c r="A55" s="172">
        <v>45</v>
      </c>
      <c r="B55" s="179"/>
      <c r="C55" s="28"/>
      <c r="D55" s="28"/>
      <c r="E55" s="188" t="s">
        <v>429</v>
      </c>
      <c r="F55" s="4">
        <v>57</v>
      </c>
      <c r="G55" s="4">
        <v>45</v>
      </c>
      <c r="H55" s="4">
        <v>12</v>
      </c>
      <c r="I55" s="4">
        <v>7</v>
      </c>
      <c r="J55" s="4" t="s">
        <v>945</v>
      </c>
      <c r="K55" s="4">
        <v>10</v>
      </c>
      <c r="L55" s="4" t="s">
        <v>945</v>
      </c>
      <c r="M55" s="4">
        <v>28</v>
      </c>
      <c r="N55" s="4">
        <v>5</v>
      </c>
      <c r="O55" s="173">
        <v>45</v>
      </c>
    </row>
    <row r="56" spans="1:15" ht="12.75" customHeight="1">
      <c r="A56" s="172">
        <v>46</v>
      </c>
      <c r="B56" s="179"/>
      <c r="C56" s="28"/>
      <c r="D56" s="28"/>
      <c r="E56" s="188" t="s">
        <v>430</v>
      </c>
      <c r="F56" s="4">
        <v>73</v>
      </c>
      <c r="G56" s="4">
        <v>49</v>
      </c>
      <c r="H56" s="4">
        <v>24</v>
      </c>
      <c r="I56" s="4">
        <v>4</v>
      </c>
      <c r="J56" s="4">
        <v>3</v>
      </c>
      <c r="K56" s="4">
        <v>11</v>
      </c>
      <c r="L56" s="4">
        <v>9</v>
      </c>
      <c r="M56" s="4">
        <v>34</v>
      </c>
      <c r="N56" s="4">
        <v>12</v>
      </c>
      <c r="O56" s="173">
        <v>46</v>
      </c>
    </row>
    <row r="57" spans="1:15" ht="12.75" customHeight="1">
      <c r="A57" s="172">
        <v>47</v>
      </c>
      <c r="B57" s="179"/>
      <c r="C57" s="28"/>
      <c r="D57" s="28"/>
      <c r="E57" s="188" t="s">
        <v>431</v>
      </c>
      <c r="F57" s="4">
        <v>64</v>
      </c>
      <c r="G57" s="4">
        <v>49</v>
      </c>
      <c r="H57" s="4">
        <v>15</v>
      </c>
      <c r="I57" s="4">
        <v>5</v>
      </c>
      <c r="J57" s="4">
        <v>5</v>
      </c>
      <c r="K57" s="4">
        <v>12</v>
      </c>
      <c r="L57" s="4">
        <v>6</v>
      </c>
      <c r="M57" s="4">
        <v>32</v>
      </c>
      <c r="N57" s="4">
        <v>4</v>
      </c>
      <c r="O57" s="173">
        <v>47</v>
      </c>
    </row>
    <row r="58" spans="1:15" ht="12.75" customHeight="1">
      <c r="A58" s="172">
        <v>48</v>
      </c>
      <c r="B58" s="179"/>
      <c r="C58" s="28"/>
      <c r="D58" s="28"/>
      <c r="E58" s="188" t="s">
        <v>433</v>
      </c>
      <c r="F58" s="4">
        <v>143</v>
      </c>
      <c r="G58" s="4">
        <v>104</v>
      </c>
      <c r="H58" s="4">
        <v>39</v>
      </c>
      <c r="I58" s="4">
        <v>18</v>
      </c>
      <c r="J58" s="4">
        <v>3</v>
      </c>
      <c r="K58" s="4">
        <v>34</v>
      </c>
      <c r="L58" s="4">
        <v>6</v>
      </c>
      <c r="M58" s="4">
        <v>52</v>
      </c>
      <c r="N58" s="4">
        <v>30</v>
      </c>
      <c r="O58" s="173">
        <v>48</v>
      </c>
    </row>
    <row r="59" spans="1:15" ht="12.75" customHeight="1">
      <c r="A59" s="172">
        <v>49</v>
      </c>
      <c r="B59" s="179"/>
      <c r="C59" s="28"/>
      <c r="D59" s="28"/>
      <c r="E59" s="188" t="s">
        <v>434</v>
      </c>
      <c r="F59" s="4">
        <v>80</v>
      </c>
      <c r="G59" s="4">
        <v>61</v>
      </c>
      <c r="H59" s="4">
        <v>19</v>
      </c>
      <c r="I59" s="4">
        <v>11</v>
      </c>
      <c r="J59" s="4">
        <v>4</v>
      </c>
      <c r="K59" s="4">
        <v>13</v>
      </c>
      <c r="L59" s="4">
        <v>6</v>
      </c>
      <c r="M59" s="4">
        <v>37</v>
      </c>
      <c r="N59" s="4">
        <v>9</v>
      </c>
      <c r="O59" s="173">
        <v>49</v>
      </c>
    </row>
    <row r="60" spans="1:15" ht="12.75" customHeight="1">
      <c r="A60" s="172">
        <v>50</v>
      </c>
      <c r="B60" s="179"/>
      <c r="C60" s="28"/>
      <c r="D60" s="28"/>
      <c r="E60" s="188" t="s">
        <v>435</v>
      </c>
      <c r="F60" s="4">
        <v>54</v>
      </c>
      <c r="G60" s="4">
        <v>44</v>
      </c>
      <c r="H60" s="4">
        <v>10</v>
      </c>
      <c r="I60" s="4">
        <v>8</v>
      </c>
      <c r="J60" s="4" t="s">
        <v>945</v>
      </c>
      <c r="K60" s="4">
        <v>14</v>
      </c>
      <c r="L60" s="4" t="s">
        <v>945</v>
      </c>
      <c r="M60" s="4">
        <v>22</v>
      </c>
      <c r="N60" s="4">
        <v>6</v>
      </c>
      <c r="O60" s="173">
        <v>50</v>
      </c>
    </row>
    <row r="61" spans="1:15">
      <c r="A61" s="154" t="s">
        <v>416</v>
      </c>
      <c r="B61" s="154"/>
      <c r="E61" s="3"/>
      <c r="F61" s="4"/>
      <c r="G61" s="4"/>
      <c r="H61" s="4"/>
      <c r="I61" s="4"/>
      <c r="J61" s="4"/>
      <c r="K61" s="4"/>
      <c r="L61" s="4"/>
      <c r="M61" s="4"/>
      <c r="N61" s="4"/>
      <c r="O61" s="154"/>
    </row>
    <row r="62" spans="1:15">
      <c r="A62" s="154" t="s">
        <v>672</v>
      </c>
      <c r="B62" s="154"/>
      <c r="E62" s="3"/>
      <c r="F62" s="4"/>
      <c r="G62" s="4"/>
      <c r="H62" s="4"/>
      <c r="I62" s="4"/>
      <c r="J62" s="4"/>
      <c r="K62" s="4"/>
      <c r="L62" s="4"/>
      <c r="M62" s="4"/>
      <c r="N62" s="4"/>
      <c r="O62" s="154"/>
    </row>
    <row r="63" spans="1:15" ht="12.75" customHeight="1">
      <c r="H63" s="156" t="s">
        <v>927</v>
      </c>
      <c r="I63" s="157" t="s">
        <v>667</v>
      </c>
      <c r="J63" s="156"/>
      <c r="L63" s="156"/>
      <c r="N63" s="156"/>
    </row>
    <row r="64" spans="1:15" ht="15" customHeight="1">
      <c r="F64" s="175"/>
      <c r="G64" s="175"/>
      <c r="H64" s="175" t="s">
        <v>673</v>
      </c>
      <c r="I64" s="193" t="s">
        <v>342</v>
      </c>
      <c r="J64" s="193"/>
      <c r="K64" s="193"/>
      <c r="L64" s="193"/>
      <c r="M64" s="193"/>
      <c r="N64" s="193"/>
    </row>
    <row r="65" spans="1:15" ht="12.75" customHeight="1">
      <c r="A65" s="160"/>
      <c r="B65" s="160"/>
      <c r="C65" s="160"/>
      <c r="D65" s="160"/>
      <c r="E65" s="160"/>
      <c r="F65" s="176"/>
      <c r="G65" s="176"/>
      <c r="H65" s="176"/>
      <c r="I65" s="176"/>
      <c r="J65" s="176"/>
      <c r="K65" s="176"/>
      <c r="L65" s="176"/>
      <c r="M65" s="176"/>
      <c r="N65" s="176"/>
    </row>
    <row r="66" spans="1:15" ht="12.75" customHeight="1">
      <c r="A66" s="338" t="s">
        <v>369</v>
      </c>
      <c r="B66" s="341" t="s">
        <v>669</v>
      </c>
      <c r="C66" s="342"/>
      <c r="D66" s="342"/>
      <c r="E66" s="343"/>
      <c r="F66" s="356" t="s">
        <v>371</v>
      </c>
      <c r="G66" s="350"/>
      <c r="H66" s="350"/>
      <c r="I66" s="353" t="s">
        <v>372</v>
      </c>
      <c r="J66" s="353"/>
      <c r="K66" s="353"/>
      <c r="L66" s="353"/>
      <c r="M66" s="353"/>
      <c r="N66" s="354"/>
      <c r="O66" s="359" t="s">
        <v>369</v>
      </c>
    </row>
    <row r="67" spans="1:15" ht="12.75" customHeight="1">
      <c r="A67" s="339"/>
      <c r="B67" s="344"/>
      <c r="C67" s="345"/>
      <c r="D67" s="345"/>
      <c r="E67" s="346"/>
      <c r="F67" s="357"/>
      <c r="G67" s="351"/>
      <c r="H67" s="351"/>
      <c r="I67" s="362" t="s">
        <v>373</v>
      </c>
      <c r="J67" s="363"/>
      <c r="K67" s="366" t="s">
        <v>374</v>
      </c>
      <c r="L67" s="363"/>
      <c r="M67" s="366" t="s">
        <v>375</v>
      </c>
      <c r="N67" s="368"/>
      <c r="O67" s="360"/>
    </row>
    <row r="68" spans="1:15" ht="12.75" customHeight="1">
      <c r="A68" s="339"/>
      <c r="B68" s="344"/>
      <c r="C68" s="345"/>
      <c r="D68" s="345"/>
      <c r="E68" s="346"/>
      <c r="F68" s="358"/>
      <c r="G68" s="352"/>
      <c r="H68" s="352"/>
      <c r="I68" s="364"/>
      <c r="J68" s="365"/>
      <c r="K68" s="367"/>
      <c r="L68" s="365"/>
      <c r="M68" s="367"/>
      <c r="N68" s="369"/>
      <c r="O68" s="360"/>
    </row>
    <row r="69" spans="1:15" ht="12.75" customHeight="1">
      <c r="A69" s="339"/>
      <c r="B69" s="344"/>
      <c r="C69" s="345"/>
      <c r="D69" s="345"/>
      <c r="E69" s="346"/>
      <c r="F69" s="378" t="s">
        <v>342</v>
      </c>
      <c r="G69" s="372" t="s">
        <v>376</v>
      </c>
      <c r="H69" s="374" t="s">
        <v>377</v>
      </c>
      <c r="I69" s="370" t="s">
        <v>376</v>
      </c>
      <c r="J69" s="372" t="s">
        <v>377</v>
      </c>
      <c r="K69" s="372" t="s">
        <v>376</v>
      </c>
      <c r="L69" s="372" t="s">
        <v>377</v>
      </c>
      <c r="M69" s="372" t="s">
        <v>376</v>
      </c>
      <c r="N69" s="372" t="s">
        <v>377</v>
      </c>
      <c r="O69" s="360"/>
    </row>
    <row r="70" spans="1:15" ht="12.75" customHeight="1">
      <c r="A70" s="340"/>
      <c r="B70" s="347"/>
      <c r="C70" s="348"/>
      <c r="D70" s="348"/>
      <c r="E70" s="349"/>
      <c r="F70" s="379"/>
      <c r="G70" s="373"/>
      <c r="H70" s="375"/>
      <c r="I70" s="371"/>
      <c r="J70" s="373"/>
      <c r="K70" s="373"/>
      <c r="L70" s="373"/>
      <c r="M70" s="373"/>
      <c r="N70" s="373"/>
      <c r="O70" s="361"/>
    </row>
    <row r="71" spans="1:15" ht="12.75" customHeight="1">
      <c r="A71" s="163"/>
      <c r="B71" s="179"/>
      <c r="C71" s="28"/>
      <c r="D71" s="28"/>
      <c r="E71" s="164"/>
      <c r="F71" s="177"/>
      <c r="G71" s="177"/>
      <c r="H71" s="177"/>
      <c r="I71" s="177"/>
      <c r="J71" s="177"/>
      <c r="K71" s="177"/>
      <c r="L71" s="177"/>
      <c r="M71" s="177"/>
      <c r="N71" s="178"/>
      <c r="O71" s="179"/>
    </row>
    <row r="72" spans="1:15" ht="12.75" customHeight="1">
      <c r="A72" s="180"/>
      <c r="B72" s="179"/>
      <c r="C72" s="28"/>
      <c r="D72" s="28" t="s">
        <v>419</v>
      </c>
      <c r="E72" s="181"/>
      <c r="F72" s="177"/>
      <c r="G72" s="177"/>
      <c r="H72" s="177"/>
      <c r="I72" s="177"/>
      <c r="J72" s="177"/>
      <c r="K72" s="177"/>
      <c r="L72" s="177"/>
      <c r="M72" s="177"/>
      <c r="N72" s="177"/>
      <c r="O72" s="170"/>
    </row>
    <row r="73" spans="1:15" ht="12.75" customHeight="1">
      <c r="A73" s="172">
        <v>51</v>
      </c>
      <c r="B73" s="179"/>
      <c r="C73" s="28"/>
      <c r="D73" s="28"/>
      <c r="E73" s="188" t="s">
        <v>436</v>
      </c>
      <c r="F73" s="4">
        <v>77</v>
      </c>
      <c r="G73" s="4">
        <v>52</v>
      </c>
      <c r="H73" s="4">
        <v>25</v>
      </c>
      <c r="I73" s="4">
        <v>6</v>
      </c>
      <c r="J73" s="4">
        <v>5</v>
      </c>
      <c r="K73" s="4">
        <v>21</v>
      </c>
      <c r="L73" s="4">
        <v>11</v>
      </c>
      <c r="M73" s="4">
        <v>25</v>
      </c>
      <c r="N73" s="4">
        <v>9</v>
      </c>
      <c r="O73" s="173">
        <v>51</v>
      </c>
    </row>
    <row r="74" spans="1:15" ht="12.75" customHeight="1">
      <c r="A74" s="172">
        <v>52</v>
      </c>
      <c r="B74" s="179"/>
      <c r="C74" s="28"/>
      <c r="D74" s="28"/>
      <c r="E74" s="188" t="s">
        <v>437</v>
      </c>
      <c r="F74" s="4">
        <v>103</v>
      </c>
      <c r="G74" s="4">
        <v>78</v>
      </c>
      <c r="H74" s="4">
        <v>25</v>
      </c>
      <c r="I74" s="4">
        <v>17</v>
      </c>
      <c r="J74" s="4">
        <v>4</v>
      </c>
      <c r="K74" s="4">
        <v>21</v>
      </c>
      <c r="L74" s="4">
        <v>7</v>
      </c>
      <c r="M74" s="4">
        <v>40</v>
      </c>
      <c r="N74" s="4">
        <v>14</v>
      </c>
      <c r="O74" s="173">
        <v>52</v>
      </c>
    </row>
    <row r="75" spans="1:15" ht="12.75" customHeight="1">
      <c r="A75" s="172">
        <v>53</v>
      </c>
      <c r="B75" s="179"/>
      <c r="C75" s="28"/>
      <c r="D75" s="28"/>
      <c r="E75" s="188" t="s">
        <v>440</v>
      </c>
      <c r="F75" s="4">
        <v>53</v>
      </c>
      <c r="G75" s="4">
        <v>37</v>
      </c>
      <c r="H75" s="4">
        <v>16</v>
      </c>
      <c r="I75" s="4">
        <v>6</v>
      </c>
      <c r="J75" s="4">
        <v>4</v>
      </c>
      <c r="K75" s="4">
        <v>10</v>
      </c>
      <c r="L75" s="4">
        <v>3</v>
      </c>
      <c r="M75" s="4">
        <v>21</v>
      </c>
      <c r="N75" s="4">
        <v>9</v>
      </c>
      <c r="O75" s="173">
        <v>53</v>
      </c>
    </row>
    <row r="76" spans="1:15" ht="12.75" customHeight="1">
      <c r="A76" s="172">
        <v>54</v>
      </c>
      <c r="B76" s="179"/>
      <c r="C76" s="28"/>
      <c r="D76" s="28"/>
      <c r="E76" s="188" t="s">
        <v>442</v>
      </c>
      <c r="F76" s="4">
        <v>109</v>
      </c>
      <c r="G76" s="4">
        <v>90</v>
      </c>
      <c r="H76" s="4">
        <v>19</v>
      </c>
      <c r="I76" s="4">
        <v>27</v>
      </c>
      <c r="J76" s="4">
        <v>6</v>
      </c>
      <c r="K76" s="4">
        <v>18</v>
      </c>
      <c r="L76" s="4">
        <v>4</v>
      </c>
      <c r="M76" s="4">
        <v>45</v>
      </c>
      <c r="N76" s="4">
        <v>9</v>
      </c>
      <c r="O76" s="173">
        <v>54</v>
      </c>
    </row>
    <row r="77" spans="1:15" ht="12.75" customHeight="1">
      <c r="A77" s="172">
        <v>55</v>
      </c>
      <c r="B77" s="179"/>
      <c r="C77" s="28"/>
      <c r="D77" s="28"/>
      <c r="E77" s="188" t="s">
        <v>443</v>
      </c>
      <c r="F77" s="4">
        <v>164</v>
      </c>
      <c r="G77" s="4">
        <v>107</v>
      </c>
      <c r="H77" s="4">
        <v>57</v>
      </c>
      <c r="I77" s="4">
        <v>23</v>
      </c>
      <c r="J77" s="4">
        <v>12</v>
      </c>
      <c r="K77" s="4">
        <v>33</v>
      </c>
      <c r="L77" s="4">
        <v>18</v>
      </c>
      <c r="M77" s="4">
        <v>51</v>
      </c>
      <c r="N77" s="4">
        <v>27</v>
      </c>
      <c r="O77" s="173">
        <v>55</v>
      </c>
    </row>
    <row r="78" spans="1:15" ht="12.75" customHeight="1">
      <c r="A78" s="172">
        <v>56</v>
      </c>
      <c r="B78" s="179"/>
      <c r="C78" s="28"/>
      <c r="D78" s="28"/>
      <c r="E78" s="188" t="s">
        <v>444</v>
      </c>
      <c r="F78" s="4">
        <v>180</v>
      </c>
      <c r="G78" s="4">
        <v>125</v>
      </c>
      <c r="H78" s="4">
        <v>55</v>
      </c>
      <c r="I78" s="4">
        <v>24</v>
      </c>
      <c r="J78" s="4">
        <v>11</v>
      </c>
      <c r="K78" s="4">
        <v>36</v>
      </c>
      <c r="L78" s="4">
        <v>23</v>
      </c>
      <c r="M78" s="4">
        <v>65</v>
      </c>
      <c r="N78" s="4">
        <v>21</v>
      </c>
      <c r="O78" s="173">
        <v>56</v>
      </c>
    </row>
    <row r="79" spans="1:15" ht="12.75" customHeight="1">
      <c r="A79" s="172">
        <v>57</v>
      </c>
      <c r="B79" s="179"/>
      <c r="C79" s="28"/>
      <c r="D79" s="28"/>
      <c r="E79" s="188" t="s">
        <v>815</v>
      </c>
      <c r="F79" s="4">
        <v>57</v>
      </c>
      <c r="G79" s="4">
        <v>44</v>
      </c>
      <c r="H79" s="4">
        <v>13</v>
      </c>
      <c r="I79" s="4">
        <v>8</v>
      </c>
      <c r="J79" s="4" t="s">
        <v>945</v>
      </c>
      <c r="K79" s="4">
        <v>10</v>
      </c>
      <c r="L79" s="4">
        <v>8</v>
      </c>
      <c r="M79" s="4">
        <v>26</v>
      </c>
      <c r="N79" s="4" t="s">
        <v>945</v>
      </c>
      <c r="O79" s="173">
        <v>57</v>
      </c>
    </row>
    <row r="80" spans="1:15" ht="12.75" customHeight="1">
      <c r="A80" s="172">
        <v>58</v>
      </c>
      <c r="B80" s="179"/>
      <c r="C80" s="28"/>
      <c r="D80" s="28"/>
      <c r="E80" s="188" t="s">
        <v>445</v>
      </c>
      <c r="F80" s="4">
        <v>89</v>
      </c>
      <c r="G80" s="4">
        <v>70</v>
      </c>
      <c r="H80" s="4">
        <v>19</v>
      </c>
      <c r="I80" s="4">
        <v>14</v>
      </c>
      <c r="J80" s="4" t="s">
        <v>391</v>
      </c>
      <c r="K80" s="4">
        <v>7</v>
      </c>
      <c r="L80" s="4">
        <v>6</v>
      </c>
      <c r="M80" s="4">
        <v>49</v>
      </c>
      <c r="N80" s="4">
        <v>13</v>
      </c>
      <c r="O80" s="173">
        <v>58</v>
      </c>
    </row>
    <row r="81" spans="1:15" ht="12.75" customHeight="1">
      <c r="A81" s="172">
        <v>59</v>
      </c>
      <c r="B81" s="179"/>
      <c r="C81" s="28"/>
      <c r="D81" s="28"/>
      <c r="E81" s="188" t="s">
        <v>446</v>
      </c>
      <c r="F81" s="4">
        <v>67</v>
      </c>
      <c r="G81" s="4">
        <v>45</v>
      </c>
      <c r="H81" s="4">
        <v>22</v>
      </c>
      <c r="I81" s="4">
        <v>11</v>
      </c>
      <c r="J81" s="4">
        <v>6</v>
      </c>
      <c r="K81" s="4">
        <v>11</v>
      </c>
      <c r="L81" s="4">
        <v>4</v>
      </c>
      <c r="M81" s="4">
        <v>23</v>
      </c>
      <c r="N81" s="4">
        <v>12</v>
      </c>
      <c r="O81" s="173">
        <v>59</v>
      </c>
    </row>
    <row r="82" spans="1:15" ht="12.75" customHeight="1">
      <c r="A82" s="172">
        <v>60</v>
      </c>
      <c r="B82" s="179"/>
      <c r="C82" s="28"/>
      <c r="D82" s="28"/>
      <c r="E82" s="188" t="s">
        <v>447</v>
      </c>
      <c r="F82" s="4">
        <v>66</v>
      </c>
      <c r="G82" s="4">
        <v>45</v>
      </c>
      <c r="H82" s="4">
        <v>21</v>
      </c>
      <c r="I82" s="4">
        <v>9</v>
      </c>
      <c r="J82" s="4">
        <v>5</v>
      </c>
      <c r="K82" s="4">
        <v>11</v>
      </c>
      <c r="L82" s="4">
        <v>5</v>
      </c>
      <c r="M82" s="4">
        <v>25</v>
      </c>
      <c r="N82" s="4">
        <v>11</v>
      </c>
      <c r="O82" s="173">
        <v>60</v>
      </c>
    </row>
    <row r="83" spans="1:15" ht="12.75" customHeight="1">
      <c r="A83" s="172">
        <v>61</v>
      </c>
      <c r="B83" s="179"/>
      <c r="C83" s="28"/>
      <c r="D83" s="28"/>
      <c r="E83" s="188" t="s">
        <v>448</v>
      </c>
      <c r="F83" s="4">
        <v>87</v>
      </c>
      <c r="G83" s="4">
        <v>63</v>
      </c>
      <c r="H83" s="4">
        <v>24</v>
      </c>
      <c r="I83" s="4">
        <v>11</v>
      </c>
      <c r="J83" s="4">
        <v>6</v>
      </c>
      <c r="K83" s="4">
        <v>20</v>
      </c>
      <c r="L83" s="4">
        <v>8</v>
      </c>
      <c r="M83" s="4">
        <v>32</v>
      </c>
      <c r="N83" s="4">
        <v>10</v>
      </c>
      <c r="O83" s="173">
        <v>61</v>
      </c>
    </row>
    <row r="84" spans="1:15" ht="12.75" customHeight="1">
      <c r="A84" s="172">
        <v>62</v>
      </c>
      <c r="B84" s="179"/>
      <c r="C84" s="28"/>
      <c r="D84" s="28"/>
      <c r="E84" s="188" t="s">
        <v>449</v>
      </c>
      <c r="F84" s="4">
        <v>71</v>
      </c>
      <c r="G84" s="4">
        <v>47</v>
      </c>
      <c r="H84" s="4">
        <v>24</v>
      </c>
      <c r="I84" s="4">
        <v>10</v>
      </c>
      <c r="J84" s="4">
        <v>4</v>
      </c>
      <c r="K84" s="4">
        <v>8</v>
      </c>
      <c r="L84" s="4">
        <v>4</v>
      </c>
      <c r="M84" s="4">
        <v>29</v>
      </c>
      <c r="N84" s="4">
        <v>16</v>
      </c>
      <c r="O84" s="173">
        <v>62</v>
      </c>
    </row>
    <row r="85" spans="1:15" ht="12.75" customHeight="1">
      <c r="A85" s="172">
        <v>63</v>
      </c>
      <c r="B85" s="179"/>
      <c r="C85" s="28"/>
      <c r="D85" s="28"/>
      <c r="E85" s="188" t="s">
        <v>450</v>
      </c>
      <c r="F85" s="4">
        <v>116</v>
      </c>
      <c r="G85" s="4">
        <v>70</v>
      </c>
      <c r="H85" s="4">
        <v>46</v>
      </c>
      <c r="I85" s="4">
        <v>10</v>
      </c>
      <c r="J85" s="4">
        <v>8</v>
      </c>
      <c r="K85" s="4">
        <v>18</v>
      </c>
      <c r="L85" s="4">
        <v>11</v>
      </c>
      <c r="M85" s="4">
        <v>42</v>
      </c>
      <c r="N85" s="4">
        <v>27</v>
      </c>
      <c r="O85" s="173">
        <v>63</v>
      </c>
    </row>
    <row r="86" spans="1:15" ht="12.75" customHeight="1">
      <c r="A86" s="172">
        <v>64</v>
      </c>
      <c r="B86" s="179"/>
      <c r="C86" s="28"/>
      <c r="D86" s="28" t="s">
        <v>27</v>
      </c>
      <c r="E86" s="188"/>
      <c r="F86" s="4">
        <v>7602</v>
      </c>
      <c r="G86" s="4">
        <v>5069</v>
      </c>
      <c r="H86" s="4">
        <v>2533</v>
      </c>
      <c r="I86" s="4">
        <v>960</v>
      </c>
      <c r="J86" s="4">
        <v>460</v>
      </c>
      <c r="K86" s="4">
        <v>1259</v>
      </c>
      <c r="L86" s="4">
        <v>608</v>
      </c>
      <c r="M86" s="4">
        <v>2850</v>
      </c>
      <c r="N86" s="4">
        <v>1465</v>
      </c>
      <c r="O86" s="173">
        <v>64</v>
      </c>
    </row>
    <row r="87" spans="1:15" ht="12.75" customHeight="1">
      <c r="A87" s="172">
        <v>65</v>
      </c>
      <c r="B87" s="179"/>
      <c r="C87" s="28"/>
      <c r="D87" s="28"/>
      <c r="E87" s="188" t="s">
        <v>451</v>
      </c>
      <c r="F87" s="4">
        <v>57</v>
      </c>
      <c r="G87" s="4">
        <v>44</v>
      </c>
      <c r="H87" s="4">
        <v>13</v>
      </c>
      <c r="I87" s="4">
        <v>11</v>
      </c>
      <c r="J87" s="4" t="s">
        <v>945</v>
      </c>
      <c r="K87" s="4">
        <v>18</v>
      </c>
      <c r="L87" s="4" t="s">
        <v>945</v>
      </c>
      <c r="M87" s="4">
        <v>15</v>
      </c>
      <c r="N87" s="4">
        <v>7</v>
      </c>
      <c r="O87" s="173">
        <v>65</v>
      </c>
    </row>
    <row r="88" spans="1:15" ht="12.75" customHeight="1">
      <c r="A88" s="172">
        <v>66</v>
      </c>
      <c r="B88" s="179"/>
      <c r="C88" s="28"/>
      <c r="D88" s="28"/>
      <c r="E88" s="188" t="s">
        <v>452</v>
      </c>
      <c r="F88" s="4">
        <v>282</v>
      </c>
      <c r="G88" s="4">
        <v>193</v>
      </c>
      <c r="H88" s="4">
        <v>89</v>
      </c>
      <c r="I88" s="4">
        <v>41</v>
      </c>
      <c r="J88" s="4">
        <v>15</v>
      </c>
      <c r="K88" s="4">
        <v>51</v>
      </c>
      <c r="L88" s="4">
        <v>30</v>
      </c>
      <c r="M88" s="4">
        <v>101</v>
      </c>
      <c r="N88" s="4">
        <v>44</v>
      </c>
      <c r="O88" s="173">
        <v>66</v>
      </c>
    </row>
    <row r="89" spans="1:15" ht="12.75" customHeight="1">
      <c r="A89" s="172">
        <v>67</v>
      </c>
      <c r="B89" s="179"/>
      <c r="C89" s="28"/>
      <c r="D89" s="28"/>
      <c r="E89" s="188" t="s">
        <v>453</v>
      </c>
      <c r="F89" s="4">
        <v>64</v>
      </c>
      <c r="G89" s="4">
        <v>40</v>
      </c>
      <c r="H89" s="4">
        <v>24</v>
      </c>
      <c r="I89" s="4">
        <v>6</v>
      </c>
      <c r="J89" s="4">
        <v>5</v>
      </c>
      <c r="K89" s="4">
        <v>8</v>
      </c>
      <c r="L89" s="4">
        <v>10</v>
      </c>
      <c r="M89" s="4">
        <v>26</v>
      </c>
      <c r="N89" s="4">
        <v>9</v>
      </c>
      <c r="O89" s="173">
        <v>67</v>
      </c>
    </row>
    <row r="90" spans="1:15" ht="12.75" customHeight="1">
      <c r="A90" s="172">
        <v>68</v>
      </c>
      <c r="B90" s="179"/>
      <c r="C90" s="28"/>
      <c r="D90" s="28"/>
      <c r="E90" s="188" t="s">
        <v>454</v>
      </c>
      <c r="F90" s="4">
        <v>92</v>
      </c>
      <c r="G90" s="4">
        <v>71</v>
      </c>
      <c r="H90" s="4">
        <v>21</v>
      </c>
      <c r="I90" s="4">
        <v>6</v>
      </c>
      <c r="J90" s="4">
        <v>3</v>
      </c>
      <c r="K90" s="4">
        <v>21</v>
      </c>
      <c r="L90" s="4">
        <v>6</v>
      </c>
      <c r="M90" s="4">
        <v>44</v>
      </c>
      <c r="N90" s="4">
        <v>12</v>
      </c>
      <c r="O90" s="173">
        <v>68</v>
      </c>
    </row>
    <row r="91" spans="1:15" ht="12.75" customHeight="1">
      <c r="A91" s="172">
        <v>69</v>
      </c>
      <c r="B91" s="179"/>
      <c r="C91" s="28"/>
      <c r="D91" s="28"/>
      <c r="E91" s="188" t="s">
        <v>455</v>
      </c>
      <c r="F91" s="4">
        <v>53</v>
      </c>
      <c r="G91" s="4">
        <v>34</v>
      </c>
      <c r="H91" s="4">
        <v>19</v>
      </c>
      <c r="I91" s="4" t="s">
        <v>945</v>
      </c>
      <c r="J91" s="4" t="s">
        <v>945</v>
      </c>
      <c r="K91" s="4" t="s">
        <v>945</v>
      </c>
      <c r="L91" s="4" t="s">
        <v>945</v>
      </c>
      <c r="M91" s="4">
        <v>25</v>
      </c>
      <c r="N91" s="4">
        <v>14</v>
      </c>
      <c r="O91" s="173">
        <v>69</v>
      </c>
    </row>
    <row r="92" spans="1:15" ht="12.75" customHeight="1">
      <c r="A92" s="172">
        <v>70</v>
      </c>
      <c r="B92" s="179"/>
      <c r="C92" s="28"/>
      <c r="D92" s="28"/>
      <c r="E92" s="188" t="s">
        <v>456</v>
      </c>
      <c r="F92" s="4">
        <v>91</v>
      </c>
      <c r="G92" s="4">
        <v>66</v>
      </c>
      <c r="H92" s="4">
        <v>25</v>
      </c>
      <c r="I92" s="4">
        <v>13</v>
      </c>
      <c r="J92" s="4">
        <v>3</v>
      </c>
      <c r="K92" s="4">
        <v>18</v>
      </c>
      <c r="L92" s="4">
        <v>3</v>
      </c>
      <c r="M92" s="4">
        <v>35</v>
      </c>
      <c r="N92" s="4">
        <v>19</v>
      </c>
      <c r="O92" s="173">
        <v>70</v>
      </c>
    </row>
    <row r="93" spans="1:15" ht="12.75" customHeight="1">
      <c r="A93" s="172">
        <v>71</v>
      </c>
      <c r="B93" s="179"/>
      <c r="C93" s="28"/>
      <c r="D93" s="28"/>
      <c r="E93" s="188" t="s">
        <v>457</v>
      </c>
      <c r="F93" s="4">
        <v>76</v>
      </c>
      <c r="G93" s="4">
        <v>61</v>
      </c>
      <c r="H93" s="4">
        <v>15</v>
      </c>
      <c r="I93" s="4">
        <v>11</v>
      </c>
      <c r="J93" s="4" t="s">
        <v>945</v>
      </c>
      <c r="K93" s="4">
        <v>18</v>
      </c>
      <c r="L93" s="4" t="s">
        <v>945</v>
      </c>
      <c r="M93" s="4">
        <v>32</v>
      </c>
      <c r="N93" s="4">
        <v>9</v>
      </c>
      <c r="O93" s="173">
        <v>71</v>
      </c>
    </row>
    <row r="94" spans="1:15" ht="12.75" customHeight="1">
      <c r="A94" s="172">
        <v>72</v>
      </c>
      <c r="B94" s="179"/>
      <c r="C94" s="28"/>
      <c r="D94" s="28"/>
      <c r="E94" s="188" t="s">
        <v>458</v>
      </c>
      <c r="F94" s="4">
        <v>70</v>
      </c>
      <c r="G94" s="4">
        <v>56</v>
      </c>
      <c r="H94" s="4">
        <v>14</v>
      </c>
      <c r="I94" s="4">
        <v>8</v>
      </c>
      <c r="J94" s="4" t="s">
        <v>945</v>
      </c>
      <c r="K94" s="4">
        <v>17</v>
      </c>
      <c r="L94" s="4" t="s">
        <v>945</v>
      </c>
      <c r="M94" s="4">
        <v>31</v>
      </c>
      <c r="N94" s="4">
        <v>10</v>
      </c>
      <c r="O94" s="173">
        <v>72</v>
      </c>
    </row>
    <row r="95" spans="1:15" ht="12.75" customHeight="1">
      <c r="A95" s="172">
        <v>73</v>
      </c>
      <c r="B95" s="179"/>
      <c r="C95" s="28"/>
      <c r="D95" s="28"/>
      <c r="E95" s="188" t="s">
        <v>459</v>
      </c>
      <c r="F95" s="4">
        <v>246</v>
      </c>
      <c r="G95" s="4">
        <v>163</v>
      </c>
      <c r="H95" s="4">
        <v>83</v>
      </c>
      <c r="I95" s="4">
        <v>21</v>
      </c>
      <c r="J95" s="4">
        <v>14</v>
      </c>
      <c r="K95" s="4">
        <v>41</v>
      </c>
      <c r="L95" s="4">
        <v>23</v>
      </c>
      <c r="M95" s="4">
        <v>101</v>
      </c>
      <c r="N95" s="4">
        <v>46</v>
      </c>
      <c r="O95" s="173">
        <v>73</v>
      </c>
    </row>
    <row r="96" spans="1:15" ht="12.75" customHeight="1">
      <c r="A96" s="172">
        <v>74</v>
      </c>
      <c r="B96" s="179"/>
      <c r="C96" s="28"/>
      <c r="D96" s="28"/>
      <c r="E96" s="188" t="s">
        <v>460</v>
      </c>
      <c r="F96" s="4">
        <v>65</v>
      </c>
      <c r="G96" s="4">
        <v>42</v>
      </c>
      <c r="H96" s="4">
        <v>23</v>
      </c>
      <c r="I96" s="4">
        <v>8</v>
      </c>
      <c r="J96" s="4">
        <v>5</v>
      </c>
      <c r="K96" s="4">
        <v>10</v>
      </c>
      <c r="L96" s="4">
        <v>7</v>
      </c>
      <c r="M96" s="4">
        <v>24</v>
      </c>
      <c r="N96" s="4">
        <v>11</v>
      </c>
      <c r="O96" s="173">
        <v>74</v>
      </c>
    </row>
    <row r="97" spans="1:15" ht="12.75" customHeight="1">
      <c r="A97" s="172">
        <v>75</v>
      </c>
      <c r="B97" s="179"/>
      <c r="C97" s="28"/>
      <c r="D97" s="28"/>
      <c r="E97" s="188" t="s">
        <v>461</v>
      </c>
      <c r="F97" s="4">
        <v>114</v>
      </c>
      <c r="G97" s="4">
        <v>72</v>
      </c>
      <c r="H97" s="4">
        <v>42</v>
      </c>
      <c r="I97" s="4">
        <v>12</v>
      </c>
      <c r="J97" s="4">
        <v>6</v>
      </c>
      <c r="K97" s="4">
        <v>17</v>
      </c>
      <c r="L97" s="4">
        <v>11</v>
      </c>
      <c r="M97" s="4">
        <v>43</v>
      </c>
      <c r="N97" s="4">
        <v>25</v>
      </c>
      <c r="O97" s="173">
        <v>75</v>
      </c>
    </row>
    <row r="98" spans="1:15" ht="12.75" customHeight="1">
      <c r="A98" s="172">
        <v>76</v>
      </c>
      <c r="B98" s="179"/>
      <c r="C98" s="28"/>
      <c r="D98" s="28"/>
      <c r="E98" s="188" t="s">
        <v>462</v>
      </c>
      <c r="F98" s="4">
        <v>59</v>
      </c>
      <c r="G98" s="4">
        <v>42</v>
      </c>
      <c r="H98" s="4">
        <v>17</v>
      </c>
      <c r="I98" s="4">
        <v>10</v>
      </c>
      <c r="J98" s="4">
        <v>4</v>
      </c>
      <c r="K98" s="4">
        <v>10</v>
      </c>
      <c r="L98" s="4">
        <v>4</v>
      </c>
      <c r="M98" s="4">
        <v>22</v>
      </c>
      <c r="N98" s="4">
        <v>9</v>
      </c>
      <c r="O98" s="173">
        <v>76</v>
      </c>
    </row>
    <row r="99" spans="1:15" ht="12.75" customHeight="1">
      <c r="A99" s="172">
        <v>77</v>
      </c>
      <c r="B99" s="179"/>
      <c r="C99" s="28"/>
      <c r="D99" s="28"/>
      <c r="E99" s="188" t="s">
        <v>463</v>
      </c>
      <c r="F99" s="4">
        <v>109</v>
      </c>
      <c r="G99" s="4">
        <v>83</v>
      </c>
      <c r="H99" s="4">
        <v>26</v>
      </c>
      <c r="I99" s="4">
        <v>14</v>
      </c>
      <c r="J99" s="4">
        <v>4</v>
      </c>
      <c r="K99" s="4">
        <v>18</v>
      </c>
      <c r="L99" s="4">
        <v>4</v>
      </c>
      <c r="M99" s="4">
        <v>51</v>
      </c>
      <c r="N99" s="4">
        <v>18</v>
      </c>
      <c r="O99" s="173">
        <v>77</v>
      </c>
    </row>
    <row r="100" spans="1:15" ht="12.75" customHeight="1">
      <c r="A100" s="172">
        <v>78</v>
      </c>
      <c r="B100" s="179"/>
      <c r="C100" s="28"/>
      <c r="D100" s="28"/>
      <c r="E100" s="188" t="s">
        <v>465</v>
      </c>
      <c r="F100" s="4">
        <v>124</v>
      </c>
      <c r="G100" s="4">
        <v>90</v>
      </c>
      <c r="H100" s="4">
        <v>34</v>
      </c>
      <c r="I100" s="4">
        <v>29</v>
      </c>
      <c r="J100" s="4">
        <v>9</v>
      </c>
      <c r="K100" s="4">
        <v>21</v>
      </c>
      <c r="L100" s="4">
        <v>5</v>
      </c>
      <c r="M100" s="4">
        <v>40</v>
      </c>
      <c r="N100" s="4">
        <v>20</v>
      </c>
      <c r="O100" s="173">
        <v>78</v>
      </c>
    </row>
    <row r="101" spans="1:15" ht="12.75" customHeight="1">
      <c r="A101" s="172">
        <v>79</v>
      </c>
      <c r="B101" s="179"/>
      <c r="C101" s="28"/>
      <c r="D101" s="28"/>
      <c r="E101" s="188" t="s">
        <v>466</v>
      </c>
      <c r="F101" s="4">
        <v>65</v>
      </c>
      <c r="G101" s="4">
        <v>49</v>
      </c>
      <c r="H101" s="4">
        <v>16</v>
      </c>
      <c r="I101" s="4">
        <v>6</v>
      </c>
      <c r="J101" s="4" t="s">
        <v>945</v>
      </c>
      <c r="K101" s="4">
        <v>16</v>
      </c>
      <c r="L101" s="4" t="s">
        <v>945</v>
      </c>
      <c r="M101" s="4">
        <v>27</v>
      </c>
      <c r="N101" s="4">
        <v>8</v>
      </c>
      <c r="O101" s="173">
        <v>79</v>
      </c>
    </row>
    <row r="102" spans="1:15" ht="12.75" customHeight="1">
      <c r="A102" s="172">
        <v>80</v>
      </c>
      <c r="B102" s="179"/>
      <c r="C102" s="28"/>
      <c r="D102" s="28"/>
      <c r="E102" s="188" t="s">
        <v>468</v>
      </c>
      <c r="F102" s="4">
        <v>99</v>
      </c>
      <c r="G102" s="4">
        <v>68</v>
      </c>
      <c r="H102" s="4">
        <v>31</v>
      </c>
      <c r="I102" s="4">
        <v>11</v>
      </c>
      <c r="J102" s="4">
        <v>9</v>
      </c>
      <c r="K102" s="4">
        <v>17</v>
      </c>
      <c r="L102" s="4">
        <v>8</v>
      </c>
      <c r="M102" s="4">
        <v>40</v>
      </c>
      <c r="N102" s="4">
        <v>14</v>
      </c>
      <c r="O102" s="173">
        <v>80</v>
      </c>
    </row>
    <row r="103" spans="1:15" ht="12.75" customHeight="1">
      <c r="A103" s="172">
        <v>81</v>
      </c>
      <c r="B103" s="179"/>
      <c r="C103" s="28"/>
      <c r="D103" s="28"/>
      <c r="E103" s="188" t="s">
        <v>469</v>
      </c>
      <c r="F103" s="4">
        <v>82</v>
      </c>
      <c r="G103" s="4">
        <v>57</v>
      </c>
      <c r="H103" s="4">
        <v>25</v>
      </c>
      <c r="I103" s="4">
        <v>5</v>
      </c>
      <c r="J103" s="4">
        <v>3</v>
      </c>
      <c r="K103" s="4">
        <v>15</v>
      </c>
      <c r="L103" s="4">
        <v>8</v>
      </c>
      <c r="M103" s="4">
        <v>37</v>
      </c>
      <c r="N103" s="4">
        <v>14</v>
      </c>
      <c r="O103" s="173">
        <v>81</v>
      </c>
    </row>
    <row r="104" spans="1:15" ht="12.75" customHeight="1">
      <c r="A104" s="172">
        <v>82</v>
      </c>
      <c r="B104" s="179"/>
      <c r="C104" s="28"/>
      <c r="D104" s="28"/>
      <c r="E104" s="188" t="s">
        <v>470</v>
      </c>
      <c r="F104" s="4">
        <v>233</v>
      </c>
      <c r="G104" s="4">
        <v>143</v>
      </c>
      <c r="H104" s="4">
        <v>90</v>
      </c>
      <c r="I104" s="4">
        <v>27</v>
      </c>
      <c r="J104" s="4">
        <v>20</v>
      </c>
      <c r="K104" s="4">
        <v>52</v>
      </c>
      <c r="L104" s="4">
        <v>25</v>
      </c>
      <c r="M104" s="4">
        <v>64</v>
      </c>
      <c r="N104" s="4">
        <v>45</v>
      </c>
      <c r="O104" s="173">
        <v>82</v>
      </c>
    </row>
    <row r="105" spans="1:15" ht="12.75" customHeight="1">
      <c r="A105" s="172">
        <v>83</v>
      </c>
      <c r="B105" s="179"/>
      <c r="C105" s="28"/>
      <c r="D105" s="28"/>
      <c r="E105" s="188" t="s">
        <v>471</v>
      </c>
      <c r="F105" s="4">
        <v>832</v>
      </c>
      <c r="G105" s="4">
        <v>560</v>
      </c>
      <c r="H105" s="4">
        <v>272</v>
      </c>
      <c r="I105" s="4">
        <v>108</v>
      </c>
      <c r="J105" s="4">
        <v>52</v>
      </c>
      <c r="K105" s="4">
        <v>135</v>
      </c>
      <c r="L105" s="4">
        <v>65</v>
      </c>
      <c r="M105" s="4">
        <v>317</v>
      </c>
      <c r="N105" s="4">
        <v>155</v>
      </c>
      <c r="O105" s="173">
        <v>83</v>
      </c>
    </row>
    <row r="106" spans="1:15" ht="12.75" customHeight="1">
      <c r="A106" s="172">
        <v>84</v>
      </c>
      <c r="B106" s="179"/>
      <c r="C106" s="28"/>
      <c r="D106" s="28"/>
      <c r="E106" s="188" t="s">
        <v>472</v>
      </c>
      <c r="F106" s="4">
        <v>2245</v>
      </c>
      <c r="G106" s="4">
        <v>1505</v>
      </c>
      <c r="H106" s="4">
        <v>740</v>
      </c>
      <c r="I106" s="4">
        <v>311</v>
      </c>
      <c r="J106" s="4">
        <v>143</v>
      </c>
      <c r="K106" s="4">
        <v>352</v>
      </c>
      <c r="L106" s="4">
        <v>179</v>
      </c>
      <c r="M106" s="4">
        <v>842</v>
      </c>
      <c r="N106" s="4">
        <v>418</v>
      </c>
      <c r="O106" s="173">
        <v>84</v>
      </c>
    </row>
    <row r="107" spans="1:15" ht="12.75" customHeight="1">
      <c r="A107" s="172">
        <v>85</v>
      </c>
      <c r="B107" s="179"/>
      <c r="C107" s="28"/>
      <c r="D107" s="28"/>
      <c r="E107" s="188" t="s">
        <v>473</v>
      </c>
      <c r="F107" s="4">
        <v>215</v>
      </c>
      <c r="G107" s="4">
        <v>151</v>
      </c>
      <c r="H107" s="4">
        <v>64</v>
      </c>
      <c r="I107" s="4">
        <v>27</v>
      </c>
      <c r="J107" s="4">
        <v>11</v>
      </c>
      <c r="K107" s="4">
        <v>31</v>
      </c>
      <c r="L107" s="4">
        <v>12</v>
      </c>
      <c r="M107" s="4">
        <v>93</v>
      </c>
      <c r="N107" s="4">
        <v>41</v>
      </c>
      <c r="O107" s="173">
        <v>85</v>
      </c>
    </row>
    <row r="108" spans="1:15" ht="12.75" customHeight="1">
      <c r="A108" s="172">
        <v>86</v>
      </c>
      <c r="B108" s="179"/>
      <c r="C108" s="28"/>
      <c r="D108" s="28"/>
      <c r="E108" s="188" t="s">
        <v>474</v>
      </c>
      <c r="F108" s="4">
        <v>219</v>
      </c>
      <c r="G108" s="4">
        <v>153</v>
      </c>
      <c r="H108" s="4">
        <v>66</v>
      </c>
      <c r="I108" s="4">
        <v>18</v>
      </c>
      <c r="J108" s="4">
        <v>14</v>
      </c>
      <c r="K108" s="4">
        <v>42</v>
      </c>
      <c r="L108" s="4">
        <v>12</v>
      </c>
      <c r="M108" s="4">
        <v>93</v>
      </c>
      <c r="N108" s="4">
        <v>40</v>
      </c>
      <c r="O108" s="173">
        <v>86</v>
      </c>
    </row>
    <row r="109" spans="1:15" ht="12.75" customHeight="1">
      <c r="A109" s="172">
        <v>87</v>
      </c>
      <c r="B109" s="179"/>
      <c r="C109" s="28"/>
      <c r="D109" s="28"/>
      <c r="E109" s="188" t="s">
        <v>475</v>
      </c>
      <c r="F109" s="4">
        <v>66</v>
      </c>
      <c r="G109" s="4">
        <v>47</v>
      </c>
      <c r="H109" s="4">
        <v>19</v>
      </c>
      <c r="I109" s="4">
        <v>6</v>
      </c>
      <c r="J109" s="4">
        <v>4</v>
      </c>
      <c r="K109" s="4">
        <v>7</v>
      </c>
      <c r="L109" s="4">
        <v>5</v>
      </c>
      <c r="M109" s="4">
        <v>34</v>
      </c>
      <c r="N109" s="4">
        <v>10</v>
      </c>
      <c r="O109" s="173">
        <v>87</v>
      </c>
    </row>
    <row r="110" spans="1:15" ht="12.75" customHeight="1">
      <c r="A110" s="172">
        <v>88</v>
      </c>
      <c r="B110" s="179"/>
      <c r="C110" s="28"/>
      <c r="D110" s="28"/>
      <c r="E110" s="188" t="s">
        <v>476</v>
      </c>
      <c r="F110" s="4">
        <v>1983</v>
      </c>
      <c r="G110" s="4">
        <v>1241</v>
      </c>
      <c r="H110" s="4">
        <v>742</v>
      </c>
      <c r="I110" s="4">
        <v>243</v>
      </c>
      <c r="J110" s="4">
        <v>121</v>
      </c>
      <c r="K110" s="4">
        <v>305</v>
      </c>
      <c r="L110" s="4">
        <v>168</v>
      </c>
      <c r="M110" s="4">
        <v>693</v>
      </c>
      <c r="N110" s="4">
        <v>453</v>
      </c>
      <c r="O110" s="173">
        <v>88</v>
      </c>
    </row>
    <row r="111" spans="1:15" ht="12.75" customHeight="1">
      <c r="A111" s="172">
        <v>89</v>
      </c>
      <c r="B111" s="179"/>
      <c r="C111" s="28"/>
      <c r="D111" s="185" t="s">
        <v>28</v>
      </c>
      <c r="E111" s="181"/>
      <c r="F111" s="4">
        <v>912</v>
      </c>
      <c r="G111" s="4">
        <v>613</v>
      </c>
      <c r="H111" s="4">
        <v>299</v>
      </c>
      <c r="I111" s="4">
        <v>130</v>
      </c>
      <c r="J111" s="4">
        <v>58</v>
      </c>
      <c r="K111" s="4">
        <v>169</v>
      </c>
      <c r="L111" s="4">
        <v>85</v>
      </c>
      <c r="M111" s="4">
        <v>314</v>
      </c>
      <c r="N111" s="4">
        <v>156</v>
      </c>
      <c r="O111" s="173">
        <v>89</v>
      </c>
    </row>
    <row r="112" spans="1:15" ht="12.75" customHeight="1">
      <c r="A112" s="172">
        <v>90</v>
      </c>
      <c r="B112" s="179"/>
      <c r="C112" s="28"/>
      <c r="D112" s="28"/>
      <c r="E112" s="188" t="s">
        <v>477</v>
      </c>
      <c r="F112" s="4">
        <v>50</v>
      </c>
      <c r="G112" s="4">
        <v>35</v>
      </c>
      <c r="H112" s="4">
        <v>15</v>
      </c>
      <c r="I112" s="4">
        <v>11</v>
      </c>
      <c r="J112" s="4">
        <v>6</v>
      </c>
      <c r="K112" s="4">
        <v>8</v>
      </c>
      <c r="L112" s="4">
        <v>4</v>
      </c>
      <c r="M112" s="4">
        <v>16</v>
      </c>
      <c r="N112" s="4">
        <v>5</v>
      </c>
      <c r="O112" s="173">
        <v>90</v>
      </c>
    </row>
    <row r="113" spans="1:15" ht="12.75" customHeight="1">
      <c r="A113" s="172">
        <v>91</v>
      </c>
      <c r="B113" s="179"/>
      <c r="C113" s="28"/>
      <c r="D113" s="28"/>
      <c r="E113" s="188" t="s">
        <v>482</v>
      </c>
      <c r="F113" s="4">
        <v>72</v>
      </c>
      <c r="G113" s="4">
        <v>47</v>
      </c>
      <c r="H113" s="4">
        <v>25</v>
      </c>
      <c r="I113" s="4">
        <v>16</v>
      </c>
      <c r="J113" s="4">
        <v>8</v>
      </c>
      <c r="K113" s="4">
        <v>14</v>
      </c>
      <c r="L113" s="4">
        <v>9</v>
      </c>
      <c r="M113" s="4">
        <v>17</v>
      </c>
      <c r="N113" s="4">
        <v>8</v>
      </c>
      <c r="O113" s="173">
        <v>91</v>
      </c>
    </row>
    <row r="114" spans="1:15" ht="12.75" customHeight="1">
      <c r="A114" s="172">
        <v>92</v>
      </c>
      <c r="B114" s="179"/>
      <c r="C114" s="28"/>
      <c r="D114" s="28"/>
      <c r="E114" s="188" t="s">
        <v>483</v>
      </c>
      <c r="F114" s="4">
        <v>58</v>
      </c>
      <c r="G114" s="4">
        <v>30</v>
      </c>
      <c r="H114" s="4">
        <v>28</v>
      </c>
      <c r="I114" s="4">
        <v>10</v>
      </c>
      <c r="J114" s="4">
        <v>7</v>
      </c>
      <c r="K114" s="4">
        <v>6</v>
      </c>
      <c r="L114" s="4">
        <v>5</v>
      </c>
      <c r="M114" s="4">
        <v>14</v>
      </c>
      <c r="N114" s="4">
        <v>16</v>
      </c>
      <c r="O114" s="173">
        <v>92</v>
      </c>
    </row>
    <row r="115" spans="1:15" ht="12.75" customHeight="1">
      <c r="A115" s="172">
        <v>93</v>
      </c>
      <c r="B115" s="179"/>
      <c r="C115" s="28"/>
      <c r="D115" s="28" t="s">
        <v>29</v>
      </c>
      <c r="E115" s="188"/>
      <c r="F115" s="4">
        <v>2475</v>
      </c>
      <c r="G115" s="4">
        <v>1778</v>
      </c>
      <c r="H115" s="4">
        <v>697</v>
      </c>
      <c r="I115" s="4">
        <v>344</v>
      </c>
      <c r="J115" s="4">
        <v>170</v>
      </c>
      <c r="K115" s="4">
        <v>414</v>
      </c>
      <c r="L115" s="4">
        <v>190</v>
      </c>
      <c r="M115" s="4">
        <v>1020</v>
      </c>
      <c r="N115" s="4">
        <v>337</v>
      </c>
      <c r="O115" s="173">
        <v>93</v>
      </c>
    </row>
    <row r="116" spans="1:15" ht="12.75" customHeight="1">
      <c r="A116" s="172">
        <v>94</v>
      </c>
      <c r="B116" s="179"/>
      <c r="C116" s="28"/>
      <c r="D116" s="28"/>
      <c r="E116" s="188" t="s">
        <v>484</v>
      </c>
      <c r="F116" s="4">
        <v>165</v>
      </c>
      <c r="G116" s="4">
        <v>117</v>
      </c>
      <c r="H116" s="4">
        <v>48</v>
      </c>
      <c r="I116" s="4">
        <v>27</v>
      </c>
      <c r="J116" s="4">
        <v>11</v>
      </c>
      <c r="K116" s="4">
        <v>32</v>
      </c>
      <c r="L116" s="4">
        <v>19</v>
      </c>
      <c r="M116" s="4">
        <v>58</v>
      </c>
      <c r="N116" s="4">
        <v>18</v>
      </c>
      <c r="O116" s="173">
        <v>94</v>
      </c>
    </row>
    <row r="117" spans="1:15" ht="12.75" customHeight="1">
      <c r="A117" s="172">
        <v>95</v>
      </c>
      <c r="B117" s="179"/>
      <c r="C117" s="28"/>
      <c r="D117" s="28"/>
      <c r="E117" s="188" t="s">
        <v>485</v>
      </c>
      <c r="F117" s="4">
        <v>105</v>
      </c>
      <c r="G117" s="4">
        <v>73</v>
      </c>
      <c r="H117" s="4">
        <v>32</v>
      </c>
      <c r="I117" s="4">
        <v>18</v>
      </c>
      <c r="J117" s="4">
        <v>8</v>
      </c>
      <c r="K117" s="4">
        <v>21</v>
      </c>
      <c r="L117" s="4">
        <v>9</v>
      </c>
      <c r="M117" s="4">
        <v>34</v>
      </c>
      <c r="N117" s="4">
        <v>15</v>
      </c>
      <c r="O117" s="173">
        <v>95</v>
      </c>
    </row>
    <row r="118" spans="1:15" ht="12.75" customHeight="1">
      <c r="A118" s="172">
        <v>96</v>
      </c>
      <c r="B118" s="179"/>
      <c r="C118" s="28"/>
      <c r="D118" s="28"/>
      <c r="E118" s="188" t="s">
        <v>486</v>
      </c>
      <c r="F118" s="4">
        <v>153</v>
      </c>
      <c r="G118" s="4">
        <v>123</v>
      </c>
      <c r="H118" s="4">
        <v>30</v>
      </c>
      <c r="I118" s="4">
        <v>17</v>
      </c>
      <c r="J118" s="4">
        <v>6</v>
      </c>
      <c r="K118" s="4">
        <v>32</v>
      </c>
      <c r="L118" s="4">
        <v>7</v>
      </c>
      <c r="M118" s="4">
        <v>74</v>
      </c>
      <c r="N118" s="4">
        <v>17</v>
      </c>
      <c r="O118" s="173">
        <v>96</v>
      </c>
    </row>
    <row r="119" spans="1:15" ht="12.75" customHeight="1">
      <c r="A119" s="172">
        <v>97</v>
      </c>
      <c r="B119" s="179"/>
      <c r="C119" s="28"/>
      <c r="D119" s="28"/>
      <c r="E119" s="188" t="s">
        <v>487</v>
      </c>
      <c r="F119" s="4">
        <v>52</v>
      </c>
      <c r="G119" s="4">
        <v>40</v>
      </c>
      <c r="H119" s="4">
        <v>12</v>
      </c>
      <c r="I119" s="4">
        <v>5</v>
      </c>
      <c r="J119" s="4" t="s">
        <v>945</v>
      </c>
      <c r="K119" s="4">
        <v>6</v>
      </c>
      <c r="L119" s="4" t="s">
        <v>945</v>
      </c>
      <c r="M119" s="4">
        <v>29</v>
      </c>
      <c r="N119" s="4">
        <v>6</v>
      </c>
      <c r="O119" s="173">
        <v>97</v>
      </c>
    </row>
    <row r="120" spans="1:15" ht="12.75" customHeight="1">
      <c r="A120" s="172">
        <v>98</v>
      </c>
      <c r="B120" s="179"/>
      <c r="C120" s="28"/>
      <c r="D120" s="28"/>
      <c r="E120" s="188" t="s">
        <v>488</v>
      </c>
      <c r="F120" s="4">
        <v>130</v>
      </c>
      <c r="G120" s="4">
        <v>91</v>
      </c>
      <c r="H120" s="4">
        <v>39</v>
      </c>
      <c r="I120" s="4">
        <v>23</v>
      </c>
      <c r="J120" s="4">
        <v>11</v>
      </c>
      <c r="K120" s="4">
        <v>18</v>
      </c>
      <c r="L120" s="4">
        <v>9</v>
      </c>
      <c r="M120" s="4">
        <v>50</v>
      </c>
      <c r="N120" s="4">
        <v>19</v>
      </c>
      <c r="O120" s="173">
        <v>98</v>
      </c>
    </row>
    <row r="121" spans="1:15" ht="12.75" customHeight="1">
      <c r="A121" s="172">
        <v>99</v>
      </c>
      <c r="B121" s="179"/>
      <c r="C121" s="28"/>
      <c r="D121" s="28"/>
      <c r="E121" s="188" t="s">
        <v>489</v>
      </c>
      <c r="F121" s="4">
        <v>115</v>
      </c>
      <c r="G121" s="4">
        <v>76</v>
      </c>
      <c r="H121" s="4">
        <v>39</v>
      </c>
      <c r="I121" s="4">
        <v>16</v>
      </c>
      <c r="J121" s="4">
        <v>13</v>
      </c>
      <c r="K121" s="4">
        <v>12</v>
      </c>
      <c r="L121" s="4">
        <v>10</v>
      </c>
      <c r="M121" s="4">
        <v>48</v>
      </c>
      <c r="N121" s="4">
        <v>16</v>
      </c>
      <c r="O121" s="173">
        <v>99</v>
      </c>
    </row>
    <row r="122" spans="1:15" ht="12.75" customHeight="1">
      <c r="A122" s="172">
        <v>100</v>
      </c>
      <c r="B122" s="179"/>
      <c r="C122" s="28"/>
      <c r="D122" s="28"/>
      <c r="E122" s="188" t="s">
        <v>490</v>
      </c>
      <c r="F122" s="4">
        <v>97</v>
      </c>
      <c r="G122" s="4">
        <v>74</v>
      </c>
      <c r="H122" s="4">
        <v>23</v>
      </c>
      <c r="I122" s="4">
        <v>12</v>
      </c>
      <c r="J122" s="4">
        <v>7</v>
      </c>
      <c r="K122" s="4">
        <v>18</v>
      </c>
      <c r="L122" s="4">
        <v>5</v>
      </c>
      <c r="M122" s="4">
        <v>44</v>
      </c>
      <c r="N122" s="4">
        <v>11</v>
      </c>
      <c r="O122" s="173">
        <v>100</v>
      </c>
    </row>
    <row r="123" spans="1:15" ht="12.75" customHeight="1">
      <c r="H123" s="156" t="s">
        <v>927</v>
      </c>
      <c r="I123" s="157" t="s">
        <v>667</v>
      </c>
      <c r="J123" s="156"/>
      <c r="L123" s="156"/>
      <c r="N123" s="156"/>
    </row>
    <row r="124" spans="1:15" ht="15" customHeight="1">
      <c r="F124" s="175"/>
      <c r="G124" s="175"/>
      <c r="H124" s="175" t="s">
        <v>673</v>
      </c>
      <c r="I124" s="235" t="s">
        <v>342</v>
      </c>
      <c r="J124" s="175"/>
      <c r="K124" s="175"/>
      <c r="L124" s="175"/>
      <c r="M124" s="175"/>
      <c r="N124" s="175"/>
    </row>
    <row r="125" spans="1:15" ht="12.75" customHeight="1">
      <c r="A125" s="160"/>
      <c r="B125" s="160"/>
      <c r="C125" s="160"/>
      <c r="D125" s="160"/>
      <c r="E125" s="182"/>
      <c r="F125" s="176"/>
      <c r="G125" s="176"/>
      <c r="H125" s="176"/>
      <c r="I125" s="176"/>
      <c r="J125" s="176"/>
      <c r="K125" s="176"/>
      <c r="L125" s="176"/>
      <c r="M125" s="176"/>
      <c r="N125" s="176"/>
      <c r="O125" s="160"/>
    </row>
    <row r="126" spans="1:15" ht="12.75" customHeight="1">
      <c r="A126" s="338" t="s">
        <v>369</v>
      </c>
      <c r="B126" s="341" t="s">
        <v>669</v>
      </c>
      <c r="C126" s="342"/>
      <c r="D126" s="342"/>
      <c r="E126" s="343"/>
      <c r="F126" s="356" t="s">
        <v>371</v>
      </c>
      <c r="G126" s="350"/>
      <c r="H126" s="350"/>
      <c r="I126" s="353" t="s">
        <v>372</v>
      </c>
      <c r="J126" s="353"/>
      <c r="K126" s="353"/>
      <c r="L126" s="353"/>
      <c r="M126" s="353"/>
      <c r="N126" s="354"/>
      <c r="O126" s="359" t="s">
        <v>369</v>
      </c>
    </row>
    <row r="127" spans="1:15" ht="12.75" customHeight="1">
      <c r="A127" s="339"/>
      <c r="B127" s="344"/>
      <c r="C127" s="345"/>
      <c r="D127" s="345"/>
      <c r="E127" s="346"/>
      <c r="F127" s="357"/>
      <c r="G127" s="351"/>
      <c r="H127" s="351"/>
      <c r="I127" s="362" t="s">
        <v>373</v>
      </c>
      <c r="J127" s="363"/>
      <c r="K127" s="366" t="s">
        <v>374</v>
      </c>
      <c r="L127" s="363"/>
      <c r="M127" s="366" t="s">
        <v>375</v>
      </c>
      <c r="N127" s="368"/>
      <c r="O127" s="360"/>
    </row>
    <row r="128" spans="1:15" ht="12.75" customHeight="1">
      <c r="A128" s="339"/>
      <c r="B128" s="344"/>
      <c r="C128" s="345"/>
      <c r="D128" s="345"/>
      <c r="E128" s="346"/>
      <c r="F128" s="358"/>
      <c r="G128" s="352"/>
      <c r="H128" s="352"/>
      <c r="I128" s="364"/>
      <c r="J128" s="365"/>
      <c r="K128" s="367"/>
      <c r="L128" s="365"/>
      <c r="M128" s="367"/>
      <c r="N128" s="369"/>
      <c r="O128" s="360"/>
    </row>
    <row r="129" spans="1:15" ht="12.75" customHeight="1">
      <c r="A129" s="339"/>
      <c r="B129" s="344"/>
      <c r="C129" s="345"/>
      <c r="D129" s="345"/>
      <c r="E129" s="346"/>
      <c r="F129" s="378" t="s">
        <v>342</v>
      </c>
      <c r="G129" s="372" t="s">
        <v>376</v>
      </c>
      <c r="H129" s="374" t="s">
        <v>377</v>
      </c>
      <c r="I129" s="370" t="s">
        <v>376</v>
      </c>
      <c r="J129" s="372" t="s">
        <v>377</v>
      </c>
      <c r="K129" s="372" t="s">
        <v>376</v>
      </c>
      <c r="L129" s="372" t="s">
        <v>377</v>
      </c>
      <c r="M129" s="372" t="s">
        <v>376</v>
      </c>
      <c r="N129" s="372" t="s">
        <v>377</v>
      </c>
      <c r="O129" s="360"/>
    </row>
    <row r="130" spans="1:15" ht="12.75" customHeight="1">
      <c r="A130" s="340"/>
      <c r="B130" s="347"/>
      <c r="C130" s="348"/>
      <c r="D130" s="348"/>
      <c r="E130" s="349"/>
      <c r="F130" s="379"/>
      <c r="G130" s="373"/>
      <c r="H130" s="375"/>
      <c r="I130" s="371"/>
      <c r="J130" s="373"/>
      <c r="K130" s="373"/>
      <c r="L130" s="373"/>
      <c r="M130" s="373"/>
      <c r="N130" s="373"/>
      <c r="O130" s="361"/>
    </row>
    <row r="131" spans="1:15" ht="12.75" customHeight="1">
      <c r="A131" s="163"/>
      <c r="B131" s="179"/>
      <c r="C131" s="28"/>
      <c r="D131" s="28"/>
      <c r="E131" s="164"/>
      <c r="F131" s="177"/>
      <c r="G131" s="177"/>
      <c r="H131" s="177"/>
      <c r="I131" s="177"/>
      <c r="J131" s="177"/>
      <c r="K131" s="177"/>
      <c r="L131" s="177"/>
      <c r="M131" s="177"/>
      <c r="N131" s="177"/>
      <c r="O131" s="166"/>
    </row>
    <row r="132" spans="1:15" ht="12.75" customHeight="1">
      <c r="A132" s="172"/>
      <c r="B132" s="179"/>
      <c r="C132" s="28"/>
      <c r="D132" s="28" t="s">
        <v>503</v>
      </c>
      <c r="E132" s="181"/>
      <c r="O132" s="170"/>
    </row>
    <row r="133" spans="1:15" ht="12.75" customHeight="1">
      <c r="A133" s="172">
        <v>101</v>
      </c>
      <c r="B133" s="179"/>
      <c r="C133" s="28"/>
      <c r="D133" s="28"/>
      <c r="E133" s="188" t="s">
        <v>492</v>
      </c>
      <c r="F133" s="4">
        <v>59</v>
      </c>
      <c r="G133" s="4">
        <v>42</v>
      </c>
      <c r="H133" s="4">
        <v>17</v>
      </c>
      <c r="I133" s="4">
        <v>7</v>
      </c>
      <c r="J133" s="4">
        <v>4</v>
      </c>
      <c r="K133" s="4">
        <v>8</v>
      </c>
      <c r="L133" s="4">
        <v>4</v>
      </c>
      <c r="M133" s="4">
        <v>27</v>
      </c>
      <c r="N133" s="4">
        <v>9</v>
      </c>
      <c r="O133" s="173">
        <v>101</v>
      </c>
    </row>
    <row r="134" spans="1:15" ht="12.75" customHeight="1">
      <c r="A134" s="172">
        <v>102</v>
      </c>
      <c r="B134" s="179"/>
      <c r="C134" s="28"/>
      <c r="D134" s="28"/>
      <c r="E134" s="188" t="s">
        <v>493</v>
      </c>
      <c r="F134" s="4">
        <v>54</v>
      </c>
      <c r="G134" s="4">
        <v>44</v>
      </c>
      <c r="H134" s="4">
        <v>10</v>
      </c>
      <c r="I134" s="4">
        <v>12</v>
      </c>
      <c r="J134" s="4" t="s">
        <v>945</v>
      </c>
      <c r="K134" s="4">
        <v>9</v>
      </c>
      <c r="L134" s="4" t="s">
        <v>945</v>
      </c>
      <c r="M134" s="4">
        <v>23</v>
      </c>
      <c r="N134" s="4">
        <v>4</v>
      </c>
      <c r="O134" s="173">
        <v>102</v>
      </c>
    </row>
    <row r="135" spans="1:15" ht="12.75" customHeight="1">
      <c r="A135" s="172">
        <v>103</v>
      </c>
      <c r="B135" s="179"/>
      <c r="C135" s="28"/>
      <c r="D135" s="28"/>
      <c r="E135" s="188" t="s">
        <v>494</v>
      </c>
      <c r="F135" s="4">
        <v>66</v>
      </c>
      <c r="G135" s="4">
        <v>48</v>
      </c>
      <c r="H135" s="4">
        <v>18</v>
      </c>
      <c r="I135" s="4">
        <v>7</v>
      </c>
      <c r="J135" s="4">
        <v>6</v>
      </c>
      <c r="K135" s="4">
        <v>14</v>
      </c>
      <c r="L135" s="4">
        <v>5</v>
      </c>
      <c r="M135" s="4">
        <v>27</v>
      </c>
      <c r="N135" s="4">
        <v>7</v>
      </c>
      <c r="O135" s="173">
        <v>103</v>
      </c>
    </row>
    <row r="136" spans="1:15" ht="12.75" customHeight="1">
      <c r="A136" s="172">
        <v>104</v>
      </c>
      <c r="B136" s="179"/>
      <c r="C136" s="28"/>
      <c r="D136" s="28"/>
      <c r="E136" s="188" t="s">
        <v>495</v>
      </c>
      <c r="F136" s="4">
        <v>69</v>
      </c>
      <c r="G136" s="4">
        <v>48</v>
      </c>
      <c r="H136" s="4">
        <v>21</v>
      </c>
      <c r="I136" s="4">
        <v>8</v>
      </c>
      <c r="J136" s="4">
        <v>8</v>
      </c>
      <c r="K136" s="4">
        <v>17</v>
      </c>
      <c r="L136" s="4">
        <v>5</v>
      </c>
      <c r="M136" s="4">
        <v>23</v>
      </c>
      <c r="N136" s="4">
        <v>8</v>
      </c>
      <c r="O136" s="173">
        <v>104</v>
      </c>
    </row>
    <row r="137" spans="1:15" ht="12.75" customHeight="1">
      <c r="A137" s="172">
        <v>105</v>
      </c>
      <c r="B137" s="179"/>
      <c r="C137" s="28"/>
      <c r="D137" s="28"/>
      <c r="E137" s="188" t="s">
        <v>496</v>
      </c>
      <c r="F137" s="4">
        <v>102</v>
      </c>
      <c r="G137" s="4">
        <v>71</v>
      </c>
      <c r="H137" s="4">
        <v>31</v>
      </c>
      <c r="I137" s="4">
        <v>16</v>
      </c>
      <c r="J137" s="4">
        <v>8</v>
      </c>
      <c r="K137" s="4">
        <v>15</v>
      </c>
      <c r="L137" s="4">
        <v>9</v>
      </c>
      <c r="M137" s="4">
        <v>40</v>
      </c>
      <c r="N137" s="4">
        <v>14</v>
      </c>
      <c r="O137" s="173">
        <v>105</v>
      </c>
    </row>
    <row r="138" spans="1:15" ht="12.75" customHeight="1">
      <c r="A138" s="172">
        <v>106</v>
      </c>
      <c r="B138" s="179"/>
      <c r="C138" s="28"/>
      <c r="D138" s="28"/>
      <c r="E138" s="188" t="s">
        <v>497</v>
      </c>
      <c r="F138" s="4">
        <v>51</v>
      </c>
      <c r="G138" s="4">
        <v>35</v>
      </c>
      <c r="H138" s="4">
        <v>16</v>
      </c>
      <c r="I138" s="4" t="s">
        <v>945</v>
      </c>
      <c r="J138" s="4">
        <v>6</v>
      </c>
      <c r="K138" s="4" t="s">
        <v>945</v>
      </c>
      <c r="L138" s="4">
        <v>3</v>
      </c>
      <c r="M138" s="4">
        <v>26</v>
      </c>
      <c r="N138" s="4">
        <v>7</v>
      </c>
      <c r="O138" s="173">
        <v>106</v>
      </c>
    </row>
    <row r="139" spans="1:15" ht="12.75" customHeight="1">
      <c r="A139" s="172">
        <v>107</v>
      </c>
      <c r="B139" s="179"/>
      <c r="C139" s="28"/>
      <c r="D139" s="28"/>
      <c r="E139" s="188" t="s">
        <v>498</v>
      </c>
      <c r="F139" s="4">
        <v>109</v>
      </c>
      <c r="G139" s="4">
        <v>68</v>
      </c>
      <c r="H139" s="4">
        <v>41</v>
      </c>
      <c r="I139" s="4">
        <v>14</v>
      </c>
      <c r="J139" s="4">
        <v>9</v>
      </c>
      <c r="K139" s="4">
        <v>20</v>
      </c>
      <c r="L139" s="4">
        <v>10</v>
      </c>
      <c r="M139" s="4">
        <v>34</v>
      </c>
      <c r="N139" s="4">
        <v>22</v>
      </c>
      <c r="O139" s="173">
        <v>107</v>
      </c>
    </row>
    <row r="140" spans="1:15" ht="12.75" customHeight="1">
      <c r="A140" s="172">
        <v>108</v>
      </c>
      <c r="B140" s="179"/>
      <c r="C140" s="28"/>
      <c r="D140" s="28"/>
      <c r="E140" s="188" t="s">
        <v>499</v>
      </c>
      <c r="F140" s="4">
        <v>113</v>
      </c>
      <c r="G140" s="4">
        <v>70</v>
      </c>
      <c r="H140" s="4">
        <v>43</v>
      </c>
      <c r="I140" s="4">
        <v>7</v>
      </c>
      <c r="J140" s="4">
        <v>4</v>
      </c>
      <c r="K140" s="4">
        <v>24</v>
      </c>
      <c r="L140" s="4">
        <v>11</v>
      </c>
      <c r="M140" s="4">
        <v>39</v>
      </c>
      <c r="N140" s="4">
        <v>28</v>
      </c>
      <c r="O140" s="173">
        <v>108</v>
      </c>
    </row>
    <row r="141" spans="1:15" ht="12.75" customHeight="1">
      <c r="A141" s="172">
        <v>109</v>
      </c>
      <c r="B141" s="179"/>
      <c r="C141" s="28"/>
      <c r="D141" s="28"/>
      <c r="E141" s="188" t="s">
        <v>504</v>
      </c>
      <c r="F141" s="4">
        <v>67</v>
      </c>
      <c r="G141" s="4">
        <v>48</v>
      </c>
      <c r="H141" s="4">
        <v>19</v>
      </c>
      <c r="I141" s="4">
        <v>7</v>
      </c>
      <c r="J141" s="4">
        <v>5</v>
      </c>
      <c r="K141" s="4">
        <v>8</v>
      </c>
      <c r="L141" s="4">
        <v>8</v>
      </c>
      <c r="M141" s="4">
        <v>33</v>
      </c>
      <c r="N141" s="4">
        <v>6</v>
      </c>
      <c r="O141" s="173">
        <v>109</v>
      </c>
    </row>
    <row r="142" spans="1:15" ht="12.75" customHeight="1">
      <c r="A142" s="172">
        <v>110</v>
      </c>
      <c r="B142" s="179"/>
      <c r="C142" s="28"/>
      <c r="D142" s="28"/>
      <c r="E142" s="188" t="s">
        <v>506</v>
      </c>
      <c r="F142" s="4">
        <v>61</v>
      </c>
      <c r="G142" s="4">
        <v>43</v>
      </c>
      <c r="H142" s="4">
        <v>18</v>
      </c>
      <c r="I142" s="4">
        <v>10</v>
      </c>
      <c r="J142" s="4">
        <v>3</v>
      </c>
      <c r="K142" s="4">
        <v>10</v>
      </c>
      <c r="L142" s="4">
        <v>5</v>
      </c>
      <c r="M142" s="4">
        <v>23</v>
      </c>
      <c r="N142" s="4">
        <v>10</v>
      </c>
      <c r="O142" s="173">
        <v>110</v>
      </c>
    </row>
    <row r="143" spans="1:15" ht="12.75" customHeight="1">
      <c r="A143" s="172">
        <v>111</v>
      </c>
      <c r="B143" s="179"/>
      <c r="C143" s="28"/>
      <c r="D143" s="28"/>
      <c r="E143" s="188" t="s">
        <v>508</v>
      </c>
      <c r="F143" s="4">
        <v>50</v>
      </c>
      <c r="G143" s="4">
        <v>44</v>
      </c>
      <c r="H143" s="4">
        <v>6</v>
      </c>
      <c r="I143" s="4">
        <v>10</v>
      </c>
      <c r="J143" s="4">
        <v>3</v>
      </c>
      <c r="K143" s="4">
        <v>11</v>
      </c>
      <c r="L143" s="4" t="s">
        <v>945</v>
      </c>
      <c r="M143" s="4">
        <v>23</v>
      </c>
      <c r="N143" s="4" t="s">
        <v>945</v>
      </c>
      <c r="O143" s="173">
        <v>111</v>
      </c>
    </row>
    <row r="144" spans="1:15" ht="12.75" customHeight="1">
      <c r="A144" s="172">
        <v>112</v>
      </c>
      <c r="B144" s="179"/>
      <c r="C144" s="28"/>
      <c r="D144" s="28" t="s">
        <v>30</v>
      </c>
      <c r="E144" s="188"/>
      <c r="F144" s="4">
        <v>9860</v>
      </c>
      <c r="G144" s="4">
        <v>6191</v>
      </c>
      <c r="H144" s="4">
        <v>3669</v>
      </c>
      <c r="I144" s="4">
        <v>1176</v>
      </c>
      <c r="J144" s="4">
        <v>792</v>
      </c>
      <c r="K144" s="4">
        <v>1473</v>
      </c>
      <c r="L144" s="4">
        <v>950</v>
      </c>
      <c r="M144" s="4">
        <v>3542</v>
      </c>
      <c r="N144" s="4">
        <v>1927</v>
      </c>
      <c r="O144" s="173">
        <v>112</v>
      </c>
    </row>
    <row r="145" spans="1:15" ht="12.75" customHeight="1">
      <c r="A145" s="172">
        <v>113</v>
      </c>
      <c r="B145" s="179"/>
      <c r="C145" s="28"/>
      <c r="D145" s="28"/>
      <c r="E145" s="188" t="s">
        <v>516</v>
      </c>
      <c r="F145" s="4">
        <v>434</v>
      </c>
      <c r="G145" s="4">
        <v>284</v>
      </c>
      <c r="H145" s="4">
        <v>150</v>
      </c>
      <c r="I145" s="4">
        <v>45</v>
      </c>
      <c r="J145" s="4">
        <v>24</v>
      </c>
      <c r="K145" s="4">
        <v>77</v>
      </c>
      <c r="L145" s="4">
        <v>57</v>
      </c>
      <c r="M145" s="4">
        <v>162</v>
      </c>
      <c r="N145" s="4">
        <v>69</v>
      </c>
      <c r="O145" s="173">
        <v>113</v>
      </c>
    </row>
    <row r="146" spans="1:15" ht="12.75" customHeight="1">
      <c r="A146" s="172">
        <v>114</v>
      </c>
      <c r="B146" s="179"/>
      <c r="C146" s="28"/>
      <c r="D146" s="28"/>
      <c r="E146" s="188" t="s">
        <v>517</v>
      </c>
      <c r="F146" s="4">
        <v>50</v>
      </c>
      <c r="G146" s="4">
        <v>18</v>
      </c>
      <c r="H146" s="4">
        <v>32</v>
      </c>
      <c r="I146" s="4" t="s">
        <v>945</v>
      </c>
      <c r="J146" s="4">
        <v>8</v>
      </c>
      <c r="K146" s="4" t="s">
        <v>945</v>
      </c>
      <c r="L146" s="4">
        <v>11</v>
      </c>
      <c r="M146" s="4">
        <v>12</v>
      </c>
      <c r="N146" s="4">
        <v>13</v>
      </c>
      <c r="O146" s="173">
        <v>114</v>
      </c>
    </row>
    <row r="147" spans="1:15" ht="12.75" customHeight="1">
      <c r="A147" s="172">
        <v>115</v>
      </c>
      <c r="B147" s="179"/>
      <c r="C147" s="28"/>
      <c r="D147" s="28"/>
      <c r="E147" s="188" t="s">
        <v>520</v>
      </c>
      <c r="F147" s="4">
        <v>60</v>
      </c>
      <c r="G147" s="4">
        <v>36</v>
      </c>
      <c r="H147" s="4">
        <v>24</v>
      </c>
      <c r="I147" s="4">
        <v>5</v>
      </c>
      <c r="J147" s="4">
        <v>7</v>
      </c>
      <c r="K147" s="4">
        <v>8</v>
      </c>
      <c r="L147" s="4">
        <v>6</v>
      </c>
      <c r="M147" s="4">
        <v>23</v>
      </c>
      <c r="N147" s="4">
        <v>11</v>
      </c>
      <c r="O147" s="173">
        <v>115</v>
      </c>
    </row>
    <row r="148" spans="1:15" ht="12.75" customHeight="1">
      <c r="A148" s="172">
        <v>116</v>
      </c>
      <c r="B148" s="179"/>
      <c r="C148" s="28"/>
      <c r="D148" s="185"/>
      <c r="E148" s="181" t="s">
        <v>522</v>
      </c>
      <c r="F148" s="4">
        <v>69</v>
      </c>
      <c r="G148" s="4">
        <v>54</v>
      </c>
      <c r="H148" s="4">
        <v>15</v>
      </c>
      <c r="I148" s="4">
        <v>6</v>
      </c>
      <c r="J148" s="4" t="s">
        <v>945</v>
      </c>
      <c r="K148" s="4">
        <v>9</v>
      </c>
      <c r="L148" s="4" t="s">
        <v>945</v>
      </c>
      <c r="M148" s="4">
        <v>39</v>
      </c>
      <c r="N148" s="4">
        <v>7</v>
      </c>
      <c r="O148" s="173">
        <v>116</v>
      </c>
    </row>
    <row r="149" spans="1:15" ht="12.75" customHeight="1">
      <c r="A149" s="172">
        <v>117</v>
      </c>
      <c r="B149" s="179"/>
      <c r="C149" s="28"/>
      <c r="D149" s="28"/>
      <c r="E149" s="188" t="s">
        <v>523</v>
      </c>
      <c r="F149" s="4">
        <v>59</v>
      </c>
      <c r="G149" s="4">
        <v>33</v>
      </c>
      <c r="H149" s="4">
        <v>26</v>
      </c>
      <c r="I149" s="4">
        <v>4</v>
      </c>
      <c r="J149" s="4" t="s">
        <v>945</v>
      </c>
      <c r="K149" s="4">
        <v>5</v>
      </c>
      <c r="L149" s="4" t="s">
        <v>945</v>
      </c>
      <c r="M149" s="4">
        <v>24</v>
      </c>
      <c r="N149" s="4">
        <v>20</v>
      </c>
      <c r="O149" s="173">
        <v>117</v>
      </c>
    </row>
    <row r="150" spans="1:15" ht="12.75" customHeight="1">
      <c r="A150" s="172">
        <v>118</v>
      </c>
      <c r="B150" s="179"/>
      <c r="C150" s="28"/>
      <c r="D150" s="28"/>
      <c r="E150" s="188" t="s">
        <v>526</v>
      </c>
      <c r="F150" s="4">
        <v>110</v>
      </c>
      <c r="G150" s="4">
        <v>77</v>
      </c>
      <c r="H150" s="4">
        <v>33</v>
      </c>
      <c r="I150" s="4">
        <v>12</v>
      </c>
      <c r="J150" s="4">
        <v>8</v>
      </c>
      <c r="K150" s="4">
        <v>16</v>
      </c>
      <c r="L150" s="4">
        <v>9</v>
      </c>
      <c r="M150" s="4">
        <v>49</v>
      </c>
      <c r="N150" s="4">
        <v>16</v>
      </c>
      <c r="O150" s="173">
        <v>118</v>
      </c>
    </row>
    <row r="151" spans="1:15" ht="12.75" customHeight="1">
      <c r="A151" s="172">
        <v>119</v>
      </c>
      <c r="B151" s="179"/>
      <c r="C151" s="28"/>
      <c r="D151" s="28"/>
      <c r="E151" s="188" t="s">
        <v>529</v>
      </c>
      <c r="F151" s="4">
        <v>86</v>
      </c>
      <c r="G151" s="4">
        <v>58</v>
      </c>
      <c r="H151" s="4">
        <v>28</v>
      </c>
      <c r="I151" s="4">
        <v>12</v>
      </c>
      <c r="J151" s="4">
        <v>4</v>
      </c>
      <c r="K151" s="4">
        <v>14</v>
      </c>
      <c r="L151" s="4">
        <v>4</v>
      </c>
      <c r="M151" s="4">
        <v>32</v>
      </c>
      <c r="N151" s="4">
        <v>20</v>
      </c>
      <c r="O151" s="173">
        <v>119</v>
      </c>
    </row>
    <row r="152" spans="1:15" ht="12.75" customHeight="1">
      <c r="A152" s="172">
        <v>120</v>
      </c>
      <c r="B152" s="179"/>
      <c r="C152" s="28"/>
      <c r="D152" s="28"/>
      <c r="E152" s="188" t="s">
        <v>531</v>
      </c>
      <c r="F152" s="4">
        <v>68</v>
      </c>
      <c r="G152" s="4">
        <v>49</v>
      </c>
      <c r="H152" s="4">
        <v>19</v>
      </c>
      <c r="I152" s="4">
        <v>9</v>
      </c>
      <c r="J152" s="4" t="s">
        <v>945</v>
      </c>
      <c r="K152" s="4">
        <v>14</v>
      </c>
      <c r="L152" s="4" t="s">
        <v>945</v>
      </c>
      <c r="M152" s="4">
        <v>26</v>
      </c>
      <c r="N152" s="4">
        <v>9</v>
      </c>
      <c r="O152" s="173">
        <v>120</v>
      </c>
    </row>
    <row r="153" spans="1:15" ht="12.75" customHeight="1">
      <c r="A153" s="172">
        <v>121</v>
      </c>
      <c r="B153" s="179"/>
      <c r="C153" s="28"/>
      <c r="D153" s="28"/>
      <c r="E153" s="188" t="s">
        <v>917</v>
      </c>
      <c r="F153" s="4">
        <v>53</v>
      </c>
      <c r="G153" s="4">
        <v>41</v>
      </c>
      <c r="H153" s="4">
        <v>12</v>
      </c>
      <c r="I153" s="4">
        <v>7</v>
      </c>
      <c r="J153" s="4" t="s">
        <v>945</v>
      </c>
      <c r="K153" s="4">
        <v>8</v>
      </c>
      <c r="L153" s="4" t="s">
        <v>945</v>
      </c>
      <c r="M153" s="4">
        <v>26</v>
      </c>
      <c r="N153" s="4">
        <v>8</v>
      </c>
      <c r="O153" s="173">
        <v>121</v>
      </c>
    </row>
    <row r="154" spans="1:15" ht="12.75" customHeight="1">
      <c r="A154" s="172">
        <v>122</v>
      </c>
      <c r="B154" s="179"/>
      <c r="C154" s="28"/>
      <c r="D154" s="28"/>
      <c r="E154" s="188" t="s">
        <v>537</v>
      </c>
      <c r="F154" s="4">
        <v>59</v>
      </c>
      <c r="G154" s="4">
        <v>48</v>
      </c>
      <c r="H154" s="4">
        <v>11</v>
      </c>
      <c r="I154" s="4">
        <v>11</v>
      </c>
      <c r="J154" s="4" t="s">
        <v>945</v>
      </c>
      <c r="K154" s="4">
        <v>6</v>
      </c>
      <c r="L154" s="4" t="s">
        <v>945</v>
      </c>
      <c r="M154" s="4">
        <v>31</v>
      </c>
      <c r="N154" s="4">
        <v>8</v>
      </c>
      <c r="O154" s="173">
        <v>122</v>
      </c>
    </row>
    <row r="155" spans="1:15" ht="12.75" customHeight="1">
      <c r="A155" s="172">
        <v>123</v>
      </c>
      <c r="B155" s="179"/>
      <c r="C155" s="28"/>
      <c r="D155" s="28"/>
      <c r="E155" s="188" t="s">
        <v>542</v>
      </c>
      <c r="F155" s="4">
        <v>95</v>
      </c>
      <c r="G155" s="4">
        <v>58</v>
      </c>
      <c r="H155" s="4">
        <v>37</v>
      </c>
      <c r="I155" s="4">
        <v>4</v>
      </c>
      <c r="J155" s="4">
        <v>11</v>
      </c>
      <c r="K155" s="4">
        <v>22</v>
      </c>
      <c r="L155" s="4">
        <v>8</v>
      </c>
      <c r="M155" s="4">
        <v>32</v>
      </c>
      <c r="N155" s="4">
        <v>18</v>
      </c>
      <c r="O155" s="173">
        <v>123</v>
      </c>
    </row>
    <row r="156" spans="1:15" ht="12.75" customHeight="1">
      <c r="A156" s="172">
        <v>124</v>
      </c>
      <c r="B156" s="179"/>
      <c r="C156" s="28"/>
      <c r="D156" s="28"/>
      <c r="E156" s="188" t="s">
        <v>543</v>
      </c>
      <c r="F156" s="4">
        <v>56</v>
      </c>
      <c r="G156" s="4">
        <v>29</v>
      </c>
      <c r="H156" s="4">
        <v>27</v>
      </c>
      <c r="I156" s="4" t="s">
        <v>945</v>
      </c>
      <c r="J156" s="4">
        <v>7</v>
      </c>
      <c r="K156" s="4" t="s">
        <v>945</v>
      </c>
      <c r="L156" s="4">
        <v>7</v>
      </c>
      <c r="M156" s="4">
        <v>19</v>
      </c>
      <c r="N156" s="4">
        <v>13</v>
      </c>
      <c r="O156" s="173">
        <v>124</v>
      </c>
    </row>
    <row r="157" spans="1:15" ht="12.75" customHeight="1">
      <c r="A157" s="172">
        <v>125</v>
      </c>
      <c r="B157" s="179"/>
      <c r="C157" s="28"/>
      <c r="D157" s="28"/>
      <c r="E157" s="188" t="s">
        <v>544</v>
      </c>
      <c r="F157" s="4">
        <v>619</v>
      </c>
      <c r="G157" s="4">
        <v>365</v>
      </c>
      <c r="H157" s="4">
        <v>254</v>
      </c>
      <c r="I157" s="4">
        <v>74</v>
      </c>
      <c r="J157" s="4">
        <v>64</v>
      </c>
      <c r="K157" s="4">
        <v>97</v>
      </c>
      <c r="L157" s="4">
        <v>73</v>
      </c>
      <c r="M157" s="4">
        <v>194</v>
      </c>
      <c r="N157" s="4">
        <v>117</v>
      </c>
      <c r="O157" s="173">
        <v>125</v>
      </c>
    </row>
    <row r="158" spans="1:15" ht="12.75" customHeight="1">
      <c r="A158" s="172">
        <v>126</v>
      </c>
      <c r="B158" s="179"/>
      <c r="C158" s="28"/>
      <c r="D158" s="28"/>
      <c r="E158" s="188" t="s">
        <v>546</v>
      </c>
      <c r="F158" s="4">
        <v>186</v>
      </c>
      <c r="G158" s="4">
        <v>140</v>
      </c>
      <c r="H158" s="4">
        <v>46</v>
      </c>
      <c r="I158" s="4">
        <v>23</v>
      </c>
      <c r="J158" s="4">
        <v>11</v>
      </c>
      <c r="K158" s="4">
        <v>51</v>
      </c>
      <c r="L158" s="4">
        <v>12</v>
      </c>
      <c r="M158" s="4">
        <v>66</v>
      </c>
      <c r="N158" s="4">
        <v>23</v>
      </c>
      <c r="O158" s="173">
        <v>126</v>
      </c>
    </row>
    <row r="159" spans="1:15" ht="12.75" customHeight="1">
      <c r="A159" s="172">
        <v>127</v>
      </c>
      <c r="B159" s="179"/>
      <c r="C159" s="28"/>
      <c r="D159" s="28"/>
      <c r="E159" s="188" t="s">
        <v>547</v>
      </c>
      <c r="F159" s="4">
        <v>115</v>
      </c>
      <c r="G159" s="4">
        <v>78</v>
      </c>
      <c r="H159" s="4">
        <v>37</v>
      </c>
      <c r="I159" s="4">
        <v>16</v>
      </c>
      <c r="J159" s="4">
        <v>7</v>
      </c>
      <c r="K159" s="4">
        <v>18</v>
      </c>
      <c r="L159" s="4">
        <v>13</v>
      </c>
      <c r="M159" s="4">
        <v>44</v>
      </c>
      <c r="N159" s="4">
        <v>17</v>
      </c>
      <c r="O159" s="173">
        <v>127</v>
      </c>
    </row>
    <row r="160" spans="1:15" ht="12.75" customHeight="1">
      <c r="A160" s="172">
        <v>128</v>
      </c>
      <c r="B160" s="179"/>
      <c r="C160" s="28"/>
      <c r="D160" s="28"/>
      <c r="E160" s="188" t="s">
        <v>548</v>
      </c>
      <c r="F160" s="4">
        <v>70</v>
      </c>
      <c r="G160" s="4">
        <v>42</v>
      </c>
      <c r="H160" s="4">
        <v>28</v>
      </c>
      <c r="I160" s="4">
        <v>11</v>
      </c>
      <c r="J160" s="4">
        <v>8</v>
      </c>
      <c r="K160" s="4">
        <v>6</v>
      </c>
      <c r="L160" s="4">
        <v>3</v>
      </c>
      <c r="M160" s="4">
        <v>25</v>
      </c>
      <c r="N160" s="4">
        <v>17</v>
      </c>
      <c r="O160" s="173">
        <v>128</v>
      </c>
    </row>
    <row r="161" spans="1:15" ht="12.75" customHeight="1">
      <c r="A161" s="172">
        <v>129</v>
      </c>
      <c r="B161" s="179"/>
      <c r="C161" s="28"/>
      <c r="D161" s="185"/>
      <c r="E161" s="181" t="s">
        <v>549</v>
      </c>
      <c r="F161" s="4">
        <v>1917</v>
      </c>
      <c r="G161" s="4">
        <v>1012</v>
      </c>
      <c r="H161" s="4">
        <v>905</v>
      </c>
      <c r="I161" s="4">
        <v>180</v>
      </c>
      <c r="J161" s="4">
        <v>176</v>
      </c>
      <c r="K161" s="4">
        <v>270</v>
      </c>
      <c r="L161" s="4">
        <v>224</v>
      </c>
      <c r="M161" s="4">
        <v>562</v>
      </c>
      <c r="N161" s="4">
        <v>505</v>
      </c>
      <c r="O161" s="173">
        <v>129</v>
      </c>
    </row>
    <row r="162" spans="1:15" ht="12.75" customHeight="1">
      <c r="A162" s="172">
        <v>130</v>
      </c>
      <c r="B162" s="179"/>
      <c r="C162" s="28"/>
      <c r="D162" s="28"/>
      <c r="E162" s="188" t="s">
        <v>551</v>
      </c>
      <c r="F162" s="4">
        <v>416</v>
      </c>
      <c r="G162" s="4">
        <v>273</v>
      </c>
      <c r="H162" s="4">
        <v>143</v>
      </c>
      <c r="I162" s="4">
        <v>47</v>
      </c>
      <c r="J162" s="4">
        <v>29</v>
      </c>
      <c r="K162" s="4">
        <v>55</v>
      </c>
      <c r="L162" s="4">
        <v>26</v>
      </c>
      <c r="M162" s="4">
        <v>171</v>
      </c>
      <c r="N162" s="4">
        <v>88</v>
      </c>
      <c r="O162" s="173">
        <v>130</v>
      </c>
    </row>
    <row r="163" spans="1:15" ht="12.75" customHeight="1">
      <c r="A163" s="172">
        <v>131</v>
      </c>
      <c r="B163" s="179"/>
      <c r="C163" s="28"/>
      <c r="D163" s="28"/>
      <c r="E163" s="188" t="s">
        <v>552</v>
      </c>
      <c r="F163" s="4">
        <v>1229</v>
      </c>
      <c r="G163" s="4">
        <v>741</v>
      </c>
      <c r="H163" s="4">
        <v>488</v>
      </c>
      <c r="I163" s="4">
        <v>150</v>
      </c>
      <c r="J163" s="4">
        <v>120</v>
      </c>
      <c r="K163" s="4">
        <v>161</v>
      </c>
      <c r="L163" s="4">
        <v>105</v>
      </c>
      <c r="M163" s="4">
        <v>430</v>
      </c>
      <c r="N163" s="4">
        <v>263</v>
      </c>
      <c r="O163" s="173">
        <v>131</v>
      </c>
    </row>
    <row r="164" spans="1:15" ht="12.75" customHeight="1">
      <c r="A164" s="172">
        <v>132</v>
      </c>
      <c r="B164" s="179"/>
      <c r="C164" s="28"/>
      <c r="D164" s="28"/>
      <c r="E164" s="188" t="s">
        <v>553</v>
      </c>
      <c r="F164" s="4">
        <v>81</v>
      </c>
      <c r="G164" s="4">
        <v>53</v>
      </c>
      <c r="H164" s="4">
        <v>28</v>
      </c>
      <c r="I164" s="4">
        <v>14</v>
      </c>
      <c r="J164" s="4">
        <v>4</v>
      </c>
      <c r="K164" s="4">
        <v>11</v>
      </c>
      <c r="L164" s="4">
        <v>7</v>
      </c>
      <c r="M164" s="4">
        <v>28</v>
      </c>
      <c r="N164" s="4">
        <v>17</v>
      </c>
      <c r="O164" s="173">
        <v>132</v>
      </c>
    </row>
    <row r="165" spans="1:15" ht="12.75" customHeight="1">
      <c r="A165" s="172">
        <v>133</v>
      </c>
      <c r="B165" s="179"/>
      <c r="C165" s="28"/>
      <c r="D165" s="28"/>
      <c r="E165" s="188" t="s">
        <v>554</v>
      </c>
      <c r="F165" s="4">
        <v>191</v>
      </c>
      <c r="G165" s="4">
        <v>137</v>
      </c>
      <c r="H165" s="4">
        <v>54</v>
      </c>
      <c r="I165" s="4">
        <v>25</v>
      </c>
      <c r="J165" s="4">
        <v>12</v>
      </c>
      <c r="K165" s="4">
        <v>39</v>
      </c>
      <c r="L165" s="4">
        <v>17</v>
      </c>
      <c r="M165" s="4">
        <v>73</v>
      </c>
      <c r="N165" s="4">
        <v>25</v>
      </c>
      <c r="O165" s="173">
        <v>133</v>
      </c>
    </row>
    <row r="166" spans="1:15" ht="12.75" customHeight="1">
      <c r="A166" s="172">
        <v>134</v>
      </c>
      <c r="B166" s="179"/>
      <c r="C166" s="28"/>
      <c r="D166" s="28"/>
      <c r="E166" s="188" t="s">
        <v>555</v>
      </c>
      <c r="F166" s="4">
        <v>60</v>
      </c>
      <c r="G166" s="4">
        <v>42</v>
      </c>
      <c r="H166" s="4">
        <v>18</v>
      </c>
      <c r="I166" s="4">
        <v>8</v>
      </c>
      <c r="J166" s="4">
        <v>5</v>
      </c>
      <c r="K166" s="4">
        <v>6</v>
      </c>
      <c r="L166" s="4">
        <v>6</v>
      </c>
      <c r="M166" s="4">
        <v>28</v>
      </c>
      <c r="N166" s="4">
        <v>7</v>
      </c>
      <c r="O166" s="173">
        <v>134</v>
      </c>
    </row>
    <row r="167" spans="1:15" ht="12.75" customHeight="1">
      <c r="A167" s="172">
        <v>135</v>
      </c>
      <c r="B167" s="179"/>
      <c r="C167" s="28"/>
      <c r="D167" s="28"/>
      <c r="E167" s="188" t="s">
        <v>556</v>
      </c>
      <c r="F167" s="4">
        <v>56</v>
      </c>
      <c r="G167" s="4">
        <v>36</v>
      </c>
      <c r="H167" s="4">
        <v>20</v>
      </c>
      <c r="I167" s="4">
        <v>11</v>
      </c>
      <c r="J167" s="4">
        <v>10</v>
      </c>
      <c r="K167" s="4">
        <v>11</v>
      </c>
      <c r="L167" s="4">
        <v>7</v>
      </c>
      <c r="M167" s="4">
        <v>14</v>
      </c>
      <c r="N167" s="4">
        <v>3</v>
      </c>
      <c r="O167" s="173">
        <v>135</v>
      </c>
    </row>
    <row r="168" spans="1:15" ht="12.75" customHeight="1">
      <c r="A168" s="172">
        <v>136</v>
      </c>
      <c r="B168" s="179"/>
      <c r="C168" s="28"/>
      <c r="D168" s="28"/>
      <c r="E168" s="188" t="s">
        <v>557</v>
      </c>
      <c r="F168" s="4">
        <v>60</v>
      </c>
      <c r="G168" s="4">
        <v>44</v>
      </c>
      <c r="H168" s="4">
        <v>16</v>
      </c>
      <c r="I168" s="4">
        <v>9</v>
      </c>
      <c r="J168" s="4" t="s">
        <v>945</v>
      </c>
      <c r="K168" s="4">
        <v>16</v>
      </c>
      <c r="L168" s="4" t="s">
        <v>945</v>
      </c>
      <c r="M168" s="4">
        <v>19</v>
      </c>
      <c r="N168" s="4">
        <v>8</v>
      </c>
      <c r="O168" s="173">
        <v>136</v>
      </c>
    </row>
    <row r="169" spans="1:15" ht="12.75" customHeight="1">
      <c r="A169" s="172">
        <v>137</v>
      </c>
      <c r="B169" s="179"/>
      <c r="C169" s="28"/>
      <c r="D169" s="28"/>
      <c r="E169" s="188" t="s">
        <v>558</v>
      </c>
      <c r="F169" s="4">
        <v>230</v>
      </c>
      <c r="G169" s="4">
        <v>144</v>
      </c>
      <c r="H169" s="4">
        <v>86</v>
      </c>
      <c r="I169" s="4">
        <v>34</v>
      </c>
      <c r="J169" s="4">
        <v>19</v>
      </c>
      <c r="K169" s="4">
        <v>29</v>
      </c>
      <c r="L169" s="4">
        <v>30</v>
      </c>
      <c r="M169" s="4">
        <v>81</v>
      </c>
      <c r="N169" s="4">
        <v>37</v>
      </c>
      <c r="O169" s="173">
        <v>137</v>
      </c>
    </row>
    <row r="170" spans="1:15" ht="12.75" customHeight="1">
      <c r="A170" s="172">
        <v>138</v>
      </c>
      <c r="B170" s="179"/>
      <c r="C170" s="28"/>
      <c r="D170" s="28"/>
      <c r="E170" s="188" t="s">
        <v>559</v>
      </c>
      <c r="F170" s="4">
        <v>65</v>
      </c>
      <c r="G170" s="4">
        <v>41</v>
      </c>
      <c r="H170" s="4">
        <v>24</v>
      </c>
      <c r="I170" s="4">
        <v>13</v>
      </c>
      <c r="J170" s="4">
        <v>4</v>
      </c>
      <c r="K170" s="4">
        <v>8</v>
      </c>
      <c r="L170" s="4">
        <v>5</v>
      </c>
      <c r="M170" s="4">
        <v>20</v>
      </c>
      <c r="N170" s="4">
        <v>15</v>
      </c>
      <c r="O170" s="173">
        <v>138</v>
      </c>
    </row>
    <row r="171" spans="1:15" ht="12.75" customHeight="1">
      <c r="A171" s="172">
        <v>139</v>
      </c>
      <c r="B171" s="179"/>
      <c r="C171" s="28"/>
      <c r="D171" s="28"/>
      <c r="E171" s="188" t="s">
        <v>560</v>
      </c>
      <c r="F171" s="4">
        <v>67</v>
      </c>
      <c r="G171" s="4">
        <v>50</v>
      </c>
      <c r="H171" s="4">
        <v>17</v>
      </c>
      <c r="I171" s="4">
        <v>8</v>
      </c>
      <c r="J171" s="4">
        <v>4</v>
      </c>
      <c r="K171" s="4">
        <v>16</v>
      </c>
      <c r="L171" s="4">
        <v>5</v>
      </c>
      <c r="M171" s="4">
        <v>26</v>
      </c>
      <c r="N171" s="4">
        <v>8</v>
      </c>
      <c r="O171" s="173">
        <v>139</v>
      </c>
    </row>
    <row r="172" spans="1:15" ht="12.75" customHeight="1">
      <c r="A172" s="172">
        <v>140</v>
      </c>
      <c r="B172" s="179"/>
      <c r="C172" s="28"/>
      <c r="D172" s="28"/>
      <c r="E172" s="188" t="s">
        <v>561</v>
      </c>
      <c r="F172" s="4">
        <v>54</v>
      </c>
      <c r="G172" s="4">
        <v>35</v>
      </c>
      <c r="H172" s="4">
        <v>19</v>
      </c>
      <c r="I172" s="4">
        <v>9</v>
      </c>
      <c r="J172" s="4">
        <v>3</v>
      </c>
      <c r="K172" s="4">
        <v>9</v>
      </c>
      <c r="L172" s="4">
        <v>3</v>
      </c>
      <c r="M172" s="4">
        <v>17</v>
      </c>
      <c r="N172" s="4">
        <v>13</v>
      </c>
      <c r="O172" s="173">
        <v>140</v>
      </c>
    </row>
    <row r="173" spans="1:15" ht="12.75" customHeight="1">
      <c r="A173" s="172">
        <v>141</v>
      </c>
      <c r="B173" s="179"/>
      <c r="C173" s="28"/>
      <c r="D173" s="28"/>
      <c r="E173" s="188" t="s">
        <v>562</v>
      </c>
      <c r="F173" s="4">
        <v>89</v>
      </c>
      <c r="G173" s="4">
        <v>62</v>
      </c>
      <c r="H173" s="4">
        <v>27</v>
      </c>
      <c r="I173" s="4">
        <v>11</v>
      </c>
      <c r="J173" s="4" t="s">
        <v>945</v>
      </c>
      <c r="K173" s="4">
        <v>15</v>
      </c>
      <c r="L173" s="4" t="s">
        <v>945</v>
      </c>
      <c r="M173" s="4">
        <v>36</v>
      </c>
      <c r="N173" s="4">
        <v>17</v>
      </c>
      <c r="O173" s="173">
        <v>141</v>
      </c>
    </row>
    <row r="174" spans="1:15" ht="12.75" customHeight="1">
      <c r="A174" s="172">
        <v>142</v>
      </c>
      <c r="B174" s="179"/>
      <c r="C174" s="28"/>
      <c r="D174" s="28"/>
      <c r="E174" s="188" t="s">
        <v>565</v>
      </c>
      <c r="F174" s="4">
        <v>65</v>
      </c>
      <c r="G174" s="4">
        <v>39</v>
      </c>
      <c r="H174" s="4">
        <v>26</v>
      </c>
      <c r="I174" s="4">
        <v>4</v>
      </c>
      <c r="J174" s="4">
        <v>4</v>
      </c>
      <c r="K174" s="4">
        <v>12</v>
      </c>
      <c r="L174" s="4">
        <v>10</v>
      </c>
      <c r="M174" s="4">
        <v>23</v>
      </c>
      <c r="N174" s="4">
        <v>12</v>
      </c>
      <c r="O174" s="173">
        <v>142</v>
      </c>
    </row>
    <row r="175" spans="1:15" ht="12.75" customHeight="1">
      <c r="A175" s="172">
        <v>143</v>
      </c>
      <c r="B175" s="179"/>
      <c r="C175" s="28"/>
      <c r="D175" s="28"/>
      <c r="E175" s="188" t="s">
        <v>566</v>
      </c>
      <c r="F175" s="4">
        <v>71</v>
      </c>
      <c r="G175" s="4">
        <v>48</v>
      </c>
      <c r="H175" s="4">
        <v>23</v>
      </c>
      <c r="I175" s="4">
        <v>10</v>
      </c>
      <c r="J175" s="4">
        <v>7</v>
      </c>
      <c r="K175" s="4">
        <v>10</v>
      </c>
      <c r="L175" s="4">
        <v>6</v>
      </c>
      <c r="M175" s="4">
        <v>28</v>
      </c>
      <c r="N175" s="4">
        <v>10</v>
      </c>
      <c r="O175" s="173">
        <v>143</v>
      </c>
    </row>
    <row r="176" spans="1:15" ht="12.75" customHeight="1">
      <c r="A176" s="172">
        <v>144</v>
      </c>
      <c r="B176" s="179"/>
      <c r="C176" s="28"/>
      <c r="D176" s="28"/>
      <c r="E176" s="188" t="s">
        <v>567</v>
      </c>
      <c r="F176" s="4">
        <v>76</v>
      </c>
      <c r="G176" s="4">
        <v>50</v>
      </c>
      <c r="H176" s="4">
        <v>26</v>
      </c>
      <c r="I176" s="4">
        <v>7</v>
      </c>
      <c r="J176" s="4">
        <v>5</v>
      </c>
      <c r="K176" s="4">
        <v>10</v>
      </c>
      <c r="L176" s="4">
        <v>3</v>
      </c>
      <c r="M176" s="4">
        <v>33</v>
      </c>
      <c r="N176" s="4">
        <v>18</v>
      </c>
      <c r="O176" s="173">
        <v>144</v>
      </c>
    </row>
    <row r="177" spans="1:15" ht="12.75" customHeight="1">
      <c r="A177" s="172">
        <v>145</v>
      </c>
      <c r="B177" s="179"/>
      <c r="C177" s="28"/>
      <c r="D177" s="28"/>
      <c r="E177" s="188" t="s">
        <v>568</v>
      </c>
      <c r="F177" s="4">
        <v>186</v>
      </c>
      <c r="G177" s="4">
        <v>129</v>
      </c>
      <c r="H177" s="4">
        <v>57</v>
      </c>
      <c r="I177" s="4">
        <v>27</v>
      </c>
      <c r="J177" s="4">
        <v>12</v>
      </c>
      <c r="K177" s="4">
        <v>25</v>
      </c>
      <c r="L177" s="4">
        <v>12</v>
      </c>
      <c r="M177" s="4">
        <v>77</v>
      </c>
      <c r="N177" s="4">
        <v>33</v>
      </c>
      <c r="O177" s="173">
        <v>145</v>
      </c>
    </row>
    <row r="178" spans="1:15" ht="12.75" customHeight="1">
      <c r="A178" s="172">
        <v>146</v>
      </c>
      <c r="B178" s="179"/>
      <c r="C178" s="28"/>
      <c r="D178" s="28"/>
      <c r="E178" s="188" t="s">
        <v>569</v>
      </c>
      <c r="F178" s="4">
        <v>801</v>
      </c>
      <c r="G178" s="4">
        <v>461</v>
      </c>
      <c r="H178" s="4">
        <v>340</v>
      </c>
      <c r="I178" s="4">
        <v>100</v>
      </c>
      <c r="J178" s="4">
        <v>80</v>
      </c>
      <c r="K178" s="4">
        <v>102</v>
      </c>
      <c r="L178" s="4">
        <v>95</v>
      </c>
      <c r="M178" s="4">
        <v>259</v>
      </c>
      <c r="N178" s="4">
        <v>165</v>
      </c>
      <c r="O178" s="173">
        <v>146</v>
      </c>
    </row>
    <row r="179" spans="1:15" ht="12.75" customHeight="1">
      <c r="A179" s="172">
        <v>147</v>
      </c>
      <c r="B179" s="179"/>
      <c r="C179" s="28"/>
      <c r="D179" s="28"/>
      <c r="E179" s="188" t="s">
        <v>570</v>
      </c>
      <c r="F179" s="4">
        <v>103</v>
      </c>
      <c r="G179" s="4">
        <v>67</v>
      </c>
      <c r="H179" s="4">
        <v>36</v>
      </c>
      <c r="I179" s="4">
        <v>16</v>
      </c>
      <c r="J179" s="4">
        <v>5</v>
      </c>
      <c r="K179" s="4">
        <v>13</v>
      </c>
      <c r="L179" s="4">
        <v>11</v>
      </c>
      <c r="M179" s="4">
        <v>38</v>
      </c>
      <c r="N179" s="4">
        <v>20</v>
      </c>
      <c r="O179" s="173">
        <v>147</v>
      </c>
    </row>
    <row r="180" spans="1:15" ht="12.75" customHeight="1">
      <c r="A180" s="172">
        <v>148</v>
      </c>
      <c r="B180" s="179"/>
      <c r="C180" s="28"/>
      <c r="D180" s="28"/>
      <c r="E180" s="188" t="s">
        <v>571</v>
      </c>
      <c r="F180" s="4">
        <v>61</v>
      </c>
      <c r="G180" s="4">
        <v>47</v>
      </c>
      <c r="H180" s="4">
        <v>14</v>
      </c>
      <c r="I180" s="4">
        <v>11</v>
      </c>
      <c r="J180" s="4">
        <v>4</v>
      </c>
      <c r="K180" s="4">
        <v>10</v>
      </c>
      <c r="L180" s="4">
        <v>3</v>
      </c>
      <c r="M180" s="4">
        <v>26</v>
      </c>
      <c r="N180" s="4">
        <v>7</v>
      </c>
      <c r="O180" s="173">
        <v>148</v>
      </c>
    </row>
    <row r="181" spans="1:15" ht="12.75" customHeight="1">
      <c r="A181" s="172">
        <v>149</v>
      </c>
      <c r="B181" s="179"/>
      <c r="C181" s="28"/>
      <c r="D181" s="28"/>
      <c r="E181" s="188" t="s">
        <v>574</v>
      </c>
      <c r="F181" s="4">
        <v>101</v>
      </c>
      <c r="G181" s="4">
        <v>59</v>
      </c>
      <c r="H181" s="4">
        <v>42</v>
      </c>
      <c r="I181" s="4">
        <v>13</v>
      </c>
      <c r="J181" s="4">
        <v>8</v>
      </c>
      <c r="K181" s="4">
        <v>17</v>
      </c>
      <c r="L181" s="4">
        <v>11</v>
      </c>
      <c r="M181" s="4">
        <v>29</v>
      </c>
      <c r="N181" s="4">
        <v>23</v>
      </c>
      <c r="O181" s="173">
        <v>149</v>
      </c>
    </row>
    <row r="182" spans="1:15" ht="12.75" customHeight="1">
      <c r="A182" s="172">
        <v>150</v>
      </c>
      <c r="B182" s="179"/>
      <c r="C182" s="28"/>
      <c r="D182" s="28"/>
      <c r="E182" s="188" t="s">
        <v>575</v>
      </c>
      <c r="F182" s="4">
        <v>83</v>
      </c>
      <c r="G182" s="4">
        <v>58</v>
      </c>
      <c r="H182" s="4">
        <v>25</v>
      </c>
      <c r="I182" s="4">
        <v>6</v>
      </c>
      <c r="J182" s="4">
        <v>5</v>
      </c>
      <c r="K182" s="4">
        <v>12</v>
      </c>
      <c r="L182" s="4">
        <v>6</v>
      </c>
      <c r="M182" s="4">
        <v>40</v>
      </c>
      <c r="N182" s="4">
        <v>14</v>
      </c>
      <c r="O182" s="173">
        <v>150</v>
      </c>
    </row>
    <row r="183" spans="1:15" ht="12.75" customHeight="1">
      <c r="H183" s="156" t="s">
        <v>927</v>
      </c>
      <c r="I183" s="157" t="s">
        <v>667</v>
      </c>
      <c r="J183" s="156"/>
      <c r="L183" s="156"/>
      <c r="N183" s="156"/>
    </row>
    <row r="184" spans="1:15" ht="15" customHeight="1">
      <c r="F184" s="175"/>
      <c r="G184" s="175"/>
      <c r="H184" s="175" t="s">
        <v>673</v>
      </c>
      <c r="I184" s="235" t="s">
        <v>342</v>
      </c>
      <c r="J184" s="175"/>
      <c r="K184" s="175"/>
      <c r="L184" s="175"/>
      <c r="M184" s="175"/>
      <c r="N184" s="175"/>
    </row>
    <row r="185" spans="1:15" ht="12.75" customHeight="1">
      <c r="A185" s="160"/>
      <c r="B185" s="160"/>
      <c r="C185" s="160"/>
      <c r="D185" s="160"/>
      <c r="E185" s="182"/>
      <c r="F185" s="176"/>
      <c r="G185" s="176"/>
      <c r="H185" s="176"/>
      <c r="I185" s="176"/>
      <c r="J185" s="176"/>
      <c r="K185" s="176"/>
      <c r="L185" s="176"/>
      <c r="M185" s="176"/>
      <c r="N185" s="176"/>
      <c r="O185" s="160"/>
    </row>
    <row r="186" spans="1:15" ht="12.75" customHeight="1">
      <c r="A186" s="338" t="s">
        <v>369</v>
      </c>
      <c r="B186" s="341" t="s">
        <v>669</v>
      </c>
      <c r="C186" s="342"/>
      <c r="D186" s="342"/>
      <c r="E186" s="343"/>
      <c r="F186" s="356" t="s">
        <v>371</v>
      </c>
      <c r="G186" s="350"/>
      <c r="H186" s="350"/>
      <c r="I186" s="353" t="s">
        <v>372</v>
      </c>
      <c r="J186" s="353"/>
      <c r="K186" s="353"/>
      <c r="L186" s="353"/>
      <c r="M186" s="353"/>
      <c r="N186" s="354"/>
      <c r="O186" s="359" t="s">
        <v>369</v>
      </c>
    </row>
    <row r="187" spans="1:15" ht="12.75" customHeight="1">
      <c r="A187" s="339"/>
      <c r="B187" s="344"/>
      <c r="C187" s="345"/>
      <c r="D187" s="345"/>
      <c r="E187" s="346"/>
      <c r="F187" s="357"/>
      <c r="G187" s="351"/>
      <c r="H187" s="351"/>
      <c r="I187" s="362" t="s">
        <v>373</v>
      </c>
      <c r="J187" s="363"/>
      <c r="K187" s="366" t="s">
        <v>374</v>
      </c>
      <c r="L187" s="363"/>
      <c r="M187" s="366" t="s">
        <v>375</v>
      </c>
      <c r="N187" s="368"/>
      <c r="O187" s="360"/>
    </row>
    <row r="188" spans="1:15" ht="12.75" customHeight="1">
      <c r="A188" s="339"/>
      <c r="B188" s="344"/>
      <c r="C188" s="345"/>
      <c r="D188" s="345"/>
      <c r="E188" s="346"/>
      <c r="F188" s="358"/>
      <c r="G188" s="352"/>
      <c r="H188" s="352"/>
      <c r="I188" s="364"/>
      <c r="J188" s="365"/>
      <c r="K188" s="367"/>
      <c r="L188" s="365"/>
      <c r="M188" s="367"/>
      <c r="N188" s="369"/>
      <c r="O188" s="360"/>
    </row>
    <row r="189" spans="1:15" ht="12.75" customHeight="1">
      <c r="A189" s="339"/>
      <c r="B189" s="344"/>
      <c r="C189" s="345"/>
      <c r="D189" s="345"/>
      <c r="E189" s="346"/>
      <c r="F189" s="378" t="s">
        <v>342</v>
      </c>
      <c r="G189" s="372" t="s">
        <v>376</v>
      </c>
      <c r="H189" s="374" t="s">
        <v>377</v>
      </c>
      <c r="I189" s="370" t="s">
        <v>376</v>
      </c>
      <c r="J189" s="372" t="s">
        <v>377</v>
      </c>
      <c r="K189" s="372" t="s">
        <v>376</v>
      </c>
      <c r="L189" s="372" t="s">
        <v>377</v>
      </c>
      <c r="M189" s="372" t="s">
        <v>376</v>
      </c>
      <c r="N189" s="372" t="s">
        <v>377</v>
      </c>
      <c r="O189" s="360"/>
    </row>
    <row r="190" spans="1:15" ht="12.75" customHeight="1">
      <c r="A190" s="340"/>
      <c r="B190" s="347"/>
      <c r="C190" s="348"/>
      <c r="D190" s="348"/>
      <c r="E190" s="349"/>
      <c r="F190" s="379"/>
      <c r="G190" s="373"/>
      <c r="H190" s="375"/>
      <c r="I190" s="371"/>
      <c r="J190" s="373"/>
      <c r="K190" s="373"/>
      <c r="L190" s="373"/>
      <c r="M190" s="373"/>
      <c r="N190" s="373"/>
      <c r="O190" s="361"/>
    </row>
    <row r="191" spans="1:15" ht="12.75" customHeight="1">
      <c r="A191" s="163"/>
      <c r="B191" s="179"/>
      <c r="C191" s="28"/>
      <c r="D191" s="28"/>
      <c r="E191" s="164"/>
      <c r="F191" s="177"/>
      <c r="G191" s="177"/>
      <c r="H191" s="177"/>
      <c r="I191" s="177"/>
      <c r="J191" s="177"/>
      <c r="K191" s="177"/>
      <c r="L191" s="177"/>
      <c r="M191" s="177"/>
      <c r="N191" s="177"/>
      <c r="O191" s="166"/>
    </row>
    <row r="192" spans="1:15" ht="12.75" customHeight="1">
      <c r="A192" s="180"/>
      <c r="B192" s="179"/>
      <c r="C192" s="28"/>
      <c r="D192" s="28" t="s">
        <v>545</v>
      </c>
      <c r="E192" s="181"/>
      <c r="F192" s="177"/>
      <c r="G192" s="177"/>
      <c r="H192" s="177"/>
      <c r="I192" s="177"/>
      <c r="J192" s="177"/>
      <c r="K192" s="177"/>
      <c r="L192" s="177"/>
      <c r="M192" s="177"/>
      <c r="N192" s="177"/>
      <c r="O192" s="179"/>
    </row>
    <row r="193" spans="1:15" ht="12.75" customHeight="1">
      <c r="A193" s="172">
        <v>151</v>
      </c>
      <c r="B193" s="179"/>
      <c r="C193" s="28"/>
      <c r="D193" s="28"/>
      <c r="E193" s="188" t="s">
        <v>576</v>
      </c>
      <c r="F193" s="4">
        <v>82</v>
      </c>
      <c r="G193" s="4">
        <v>64</v>
      </c>
      <c r="H193" s="4">
        <v>18</v>
      </c>
      <c r="I193" s="4">
        <v>12</v>
      </c>
      <c r="J193" s="4">
        <v>8</v>
      </c>
      <c r="K193" s="4">
        <v>16</v>
      </c>
      <c r="L193" s="4" t="s">
        <v>945</v>
      </c>
      <c r="M193" s="4">
        <v>36</v>
      </c>
      <c r="N193" s="4" t="s">
        <v>945</v>
      </c>
      <c r="O193" s="173">
        <v>151</v>
      </c>
    </row>
    <row r="194" spans="1:15" ht="12.75" customHeight="1">
      <c r="A194" s="172">
        <v>152</v>
      </c>
      <c r="B194" s="179"/>
      <c r="C194" s="28"/>
      <c r="D194" s="28"/>
      <c r="E194" s="188" t="s">
        <v>577</v>
      </c>
      <c r="F194" s="4">
        <v>65</v>
      </c>
      <c r="G194" s="4">
        <v>46</v>
      </c>
      <c r="H194" s="4">
        <v>19</v>
      </c>
      <c r="I194" s="4">
        <v>8</v>
      </c>
      <c r="J194" s="4">
        <v>5</v>
      </c>
      <c r="K194" s="4">
        <v>10</v>
      </c>
      <c r="L194" s="4">
        <v>7</v>
      </c>
      <c r="M194" s="4">
        <v>28</v>
      </c>
      <c r="N194" s="4">
        <v>7</v>
      </c>
      <c r="O194" s="173">
        <v>152</v>
      </c>
    </row>
    <row r="195" spans="1:15" ht="12.75" customHeight="1">
      <c r="A195" s="172">
        <v>153</v>
      </c>
      <c r="B195" s="179"/>
      <c r="C195" s="28"/>
      <c r="D195" s="28"/>
      <c r="E195" s="181" t="s">
        <v>583</v>
      </c>
      <c r="F195" s="4">
        <v>55</v>
      </c>
      <c r="G195" s="4">
        <v>38</v>
      </c>
      <c r="H195" s="4">
        <v>17</v>
      </c>
      <c r="I195" s="4">
        <v>4</v>
      </c>
      <c r="J195" s="4">
        <v>4</v>
      </c>
      <c r="K195" s="4">
        <v>6</v>
      </c>
      <c r="L195" s="4">
        <v>3</v>
      </c>
      <c r="M195" s="4">
        <v>28</v>
      </c>
      <c r="N195" s="4">
        <v>10</v>
      </c>
      <c r="O195" s="173">
        <v>153</v>
      </c>
    </row>
    <row r="196" spans="1:15" ht="12.75" customHeight="1">
      <c r="A196" s="172">
        <v>154</v>
      </c>
      <c r="B196" s="179"/>
      <c r="C196" s="28"/>
      <c r="D196" s="28" t="s">
        <v>31</v>
      </c>
      <c r="E196" s="181"/>
      <c r="F196" s="4">
        <v>131</v>
      </c>
      <c r="G196" s="4">
        <v>81</v>
      </c>
      <c r="H196" s="4">
        <v>50</v>
      </c>
      <c r="I196" s="4">
        <v>19</v>
      </c>
      <c r="J196" s="4">
        <v>7</v>
      </c>
      <c r="K196" s="4">
        <v>28</v>
      </c>
      <c r="L196" s="4">
        <v>12</v>
      </c>
      <c r="M196" s="4">
        <v>34</v>
      </c>
      <c r="N196" s="4">
        <v>31</v>
      </c>
      <c r="O196" s="173">
        <v>154</v>
      </c>
    </row>
    <row r="197" spans="1:15" ht="12.75" customHeight="1">
      <c r="A197" s="172">
        <v>155</v>
      </c>
      <c r="B197" s="179"/>
      <c r="C197" s="28"/>
      <c r="D197" s="28"/>
      <c r="E197" s="181" t="s">
        <v>584</v>
      </c>
      <c r="F197" s="4">
        <v>53</v>
      </c>
      <c r="G197" s="4">
        <v>31</v>
      </c>
      <c r="H197" s="4">
        <v>22</v>
      </c>
      <c r="I197" s="4">
        <v>9</v>
      </c>
      <c r="J197" s="4">
        <v>3</v>
      </c>
      <c r="K197" s="4">
        <v>9</v>
      </c>
      <c r="L197" s="4">
        <v>6</v>
      </c>
      <c r="M197" s="4">
        <v>13</v>
      </c>
      <c r="N197" s="4">
        <v>13</v>
      </c>
      <c r="O197" s="173">
        <v>155</v>
      </c>
    </row>
    <row r="198" spans="1:15" ht="12.75" customHeight="1">
      <c r="A198" s="172">
        <v>156</v>
      </c>
      <c r="B198" s="179"/>
      <c r="C198" s="28"/>
      <c r="D198" s="28" t="s">
        <v>32</v>
      </c>
      <c r="E198" s="181"/>
      <c r="F198" s="4">
        <v>2286</v>
      </c>
      <c r="G198" s="4">
        <v>1468</v>
      </c>
      <c r="H198" s="4">
        <v>818</v>
      </c>
      <c r="I198" s="4">
        <v>251</v>
      </c>
      <c r="J198" s="4">
        <v>151</v>
      </c>
      <c r="K198" s="4">
        <v>429</v>
      </c>
      <c r="L198" s="4">
        <v>271</v>
      </c>
      <c r="M198" s="4">
        <v>788</v>
      </c>
      <c r="N198" s="4">
        <v>396</v>
      </c>
      <c r="O198" s="173">
        <v>156</v>
      </c>
    </row>
    <row r="199" spans="1:15" ht="12.75" customHeight="1">
      <c r="A199" s="172">
        <v>157</v>
      </c>
      <c r="B199" s="179"/>
      <c r="C199" s="28"/>
      <c r="D199" s="28"/>
      <c r="E199" s="181" t="s">
        <v>586</v>
      </c>
      <c r="F199" s="4">
        <v>2286</v>
      </c>
      <c r="G199" s="4">
        <v>1468</v>
      </c>
      <c r="H199" s="4">
        <v>818</v>
      </c>
      <c r="I199" s="4">
        <v>251</v>
      </c>
      <c r="J199" s="4">
        <v>151</v>
      </c>
      <c r="K199" s="4">
        <v>429</v>
      </c>
      <c r="L199" s="4">
        <v>271</v>
      </c>
      <c r="M199" s="4">
        <v>788</v>
      </c>
      <c r="N199" s="4">
        <v>396</v>
      </c>
      <c r="O199" s="173">
        <v>157</v>
      </c>
    </row>
    <row r="200" spans="1:15" ht="12.75" customHeight="1">
      <c r="A200" s="172">
        <v>158</v>
      </c>
      <c r="B200" s="179"/>
      <c r="C200" s="28"/>
      <c r="D200" s="28" t="s">
        <v>33</v>
      </c>
      <c r="E200" s="181"/>
      <c r="F200" s="4">
        <v>1904</v>
      </c>
      <c r="G200" s="4">
        <v>1352</v>
      </c>
      <c r="H200" s="4">
        <v>552</v>
      </c>
      <c r="I200" s="4">
        <v>205</v>
      </c>
      <c r="J200" s="4">
        <v>111</v>
      </c>
      <c r="K200" s="4">
        <v>275</v>
      </c>
      <c r="L200" s="4">
        <v>126</v>
      </c>
      <c r="M200" s="4">
        <v>872</v>
      </c>
      <c r="N200" s="4">
        <v>315</v>
      </c>
      <c r="O200" s="173">
        <v>158</v>
      </c>
    </row>
    <row r="201" spans="1:15" ht="12.75" customHeight="1">
      <c r="A201" s="172">
        <v>159</v>
      </c>
      <c r="B201" s="179"/>
      <c r="C201" s="28"/>
      <c r="D201" s="28"/>
      <c r="E201" s="181" t="s">
        <v>918</v>
      </c>
      <c r="F201" s="4">
        <v>54</v>
      </c>
      <c r="G201" s="4">
        <v>35</v>
      </c>
      <c r="H201" s="4">
        <v>19</v>
      </c>
      <c r="I201" s="4">
        <v>6</v>
      </c>
      <c r="J201" s="4" t="s">
        <v>945</v>
      </c>
      <c r="K201" s="4">
        <v>7</v>
      </c>
      <c r="L201" s="4" t="s">
        <v>945</v>
      </c>
      <c r="M201" s="4">
        <v>22</v>
      </c>
      <c r="N201" s="4">
        <v>11</v>
      </c>
      <c r="O201" s="173">
        <v>159</v>
      </c>
    </row>
    <row r="202" spans="1:15" ht="12.75" customHeight="1">
      <c r="A202" s="172">
        <v>160</v>
      </c>
      <c r="B202" s="179"/>
      <c r="C202" s="28"/>
      <c r="D202" s="28"/>
      <c r="E202" s="181" t="s">
        <v>587</v>
      </c>
      <c r="F202" s="4">
        <v>71</v>
      </c>
      <c r="G202" s="4">
        <v>54</v>
      </c>
      <c r="H202" s="4">
        <v>17</v>
      </c>
      <c r="I202" s="4">
        <v>11</v>
      </c>
      <c r="J202" s="4">
        <v>3</v>
      </c>
      <c r="K202" s="4">
        <v>11</v>
      </c>
      <c r="L202" s="4">
        <v>3</v>
      </c>
      <c r="M202" s="4">
        <v>32</v>
      </c>
      <c r="N202" s="4">
        <v>11</v>
      </c>
      <c r="O202" s="173">
        <v>160</v>
      </c>
    </row>
    <row r="203" spans="1:15" ht="12.75" customHeight="1">
      <c r="A203" s="172">
        <v>161</v>
      </c>
      <c r="B203" s="179"/>
      <c r="C203" s="28"/>
      <c r="D203" s="28"/>
      <c r="E203" s="181" t="s">
        <v>588</v>
      </c>
      <c r="F203" s="4">
        <v>113</v>
      </c>
      <c r="G203" s="4">
        <v>68</v>
      </c>
      <c r="H203" s="4">
        <v>45</v>
      </c>
      <c r="I203" s="4">
        <v>13</v>
      </c>
      <c r="J203" s="4">
        <v>4</v>
      </c>
      <c r="K203" s="4">
        <v>12</v>
      </c>
      <c r="L203" s="4">
        <v>15</v>
      </c>
      <c r="M203" s="4">
        <v>43</v>
      </c>
      <c r="N203" s="4">
        <v>26</v>
      </c>
      <c r="O203" s="173">
        <v>161</v>
      </c>
    </row>
    <row r="204" spans="1:15" ht="12.75" customHeight="1">
      <c r="A204" s="172">
        <v>162</v>
      </c>
      <c r="B204" s="179"/>
      <c r="C204" s="28"/>
      <c r="D204" s="28"/>
      <c r="E204" s="181" t="s">
        <v>589</v>
      </c>
      <c r="F204" s="4">
        <v>106</v>
      </c>
      <c r="G204" s="4">
        <v>80</v>
      </c>
      <c r="H204" s="4">
        <v>26</v>
      </c>
      <c r="I204" s="4">
        <v>12</v>
      </c>
      <c r="J204" s="4">
        <v>3</v>
      </c>
      <c r="K204" s="4">
        <v>14</v>
      </c>
      <c r="L204" s="4">
        <v>8</v>
      </c>
      <c r="M204" s="4">
        <v>54</v>
      </c>
      <c r="N204" s="4">
        <v>15</v>
      </c>
      <c r="O204" s="173">
        <v>162</v>
      </c>
    </row>
    <row r="205" spans="1:15" ht="12.75" customHeight="1">
      <c r="A205" s="172">
        <v>163</v>
      </c>
      <c r="B205" s="179"/>
      <c r="C205" s="28"/>
      <c r="D205" s="28"/>
      <c r="E205" s="181" t="s">
        <v>590</v>
      </c>
      <c r="F205" s="4">
        <v>186</v>
      </c>
      <c r="G205" s="4">
        <v>143</v>
      </c>
      <c r="H205" s="4">
        <v>43</v>
      </c>
      <c r="I205" s="4">
        <v>28</v>
      </c>
      <c r="J205" s="4">
        <v>6</v>
      </c>
      <c r="K205" s="4">
        <v>39</v>
      </c>
      <c r="L205" s="4">
        <v>7</v>
      </c>
      <c r="M205" s="4">
        <v>76</v>
      </c>
      <c r="N205" s="4">
        <v>30</v>
      </c>
      <c r="O205" s="173">
        <v>163</v>
      </c>
    </row>
    <row r="206" spans="1:15" ht="12.75" customHeight="1">
      <c r="A206" s="172">
        <v>164</v>
      </c>
      <c r="B206" s="179"/>
      <c r="C206" s="28"/>
      <c r="D206" s="28"/>
      <c r="E206" s="181" t="s">
        <v>591</v>
      </c>
      <c r="F206" s="4">
        <v>101</v>
      </c>
      <c r="G206" s="4">
        <v>67</v>
      </c>
      <c r="H206" s="4">
        <v>34</v>
      </c>
      <c r="I206" s="4">
        <v>5</v>
      </c>
      <c r="J206" s="4">
        <v>13</v>
      </c>
      <c r="K206" s="4">
        <v>15</v>
      </c>
      <c r="L206" s="4">
        <v>4</v>
      </c>
      <c r="M206" s="4">
        <v>47</v>
      </c>
      <c r="N206" s="4">
        <v>17</v>
      </c>
      <c r="O206" s="173">
        <v>164</v>
      </c>
    </row>
    <row r="207" spans="1:15" ht="12.75" customHeight="1">
      <c r="A207" s="172">
        <v>165</v>
      </c>
      <c r="B207" s="179"/>
      <c r="C207" s="28"/>
      <c r="D207" s="28"/>
      <c r="E207" s="181" t="s">
        <v>592</v>
      </c>
      <c r="F207" s="4">
        <v>120</v>
      </c>
      <c r="G207" s="4">
        <v>88</v>
      </c>
      <c r="H207" s="4">
        <v>32</v>
      </c>
      <c r="I207" s="4">
        <v>18</v>
      </c>
      <c r="J207" s="4">
        <v>7</v>
      </c>
      <c r="K207" s="4">
        <v>16</v>
      </c>
      <c r="L207" s="4">
        <v>5</v>
      </c>
      <c r="M207" s="4">
        <v>54</v>
      </c>
      <c r="N207" s="4">
        <v>20</v>
      </c>
      <c r="O207" s="173">
        <v>165</v>
      </c>
    </row>
    <row r="208" spans="1:15" ht="12.75" customHeight="1">
      <c r="A208" s="172">
        <v>166</v>
      </c>
      <c r="B208" s="179"/>
      <c r="C208" s="28"/>
      <c r="D208" s="28"/>
      <c r="E208" s="181" t="s">
        <v>593</v>
      </c>
      <c r="F208" s="4">
        <v>106</v>
      </c>
      <c r="G208" s="4">
        <v>79</v>
      </c>
      <c r="H208" s="4">
        <v>27</v>
      </c>
      <c r="I208" s="4">
        <v>6</v>
      </c>
      <c r="J208" s="4" t="s">
        <v>945</v>
      </c>
      <c r="K208" s="4">
        <v>17</v>
      </c>
      <c r="L208" s="4" t="s">
        <v>945</v>
      </c>
      <c r="M208" s="4">
        <v>56</v>
      </c>
      <c r="N208" s="4">
        <v>17</v>
      </c>
      <c r="O208" s="173">
        <v>166</v>
      </c>
    </row>
    <row r="209" spans="1:15" ht="12.75" customHeight="1">
      <c r="A209" s="172">
        <v>167</v>
      </c>
      <c r="B209" s="179"/>
      <c r="C209" s="28"/>
      <c r="D209" s="28"/>
      <c r="E209" s="181" t="s">
        <v>594</v>
      </c>
      <c r="F209" s="4">
        <v>99</v>
      </c>
      <c r="G209" s="4">
        <v>66</v>
      </c>
      <c r="H209" s="4">
        <v>33</v>
      </c>
      <c r="I209" s="4">
        <v>6</v>
      </c>
      <c r="J209" s="4">
        <v>8</v>
      </c>
      <c r="K209" s="4">
        <v>15</v>
      </c>
      <c r="L209" s="4">
        <v>8</v>
      </c>
      <c r="M209" s="4">
        <v>45</v>
      </c>
      <c r="N209" s="4">
        <v>17</v>
      </c>
      <c r="O209" s="173">
        <v>167</v>
      </c>
    </row>
    <row r="210" spans="1:15" ht="12.75" customHeight="1">
      <c r="A210" s="172">
        <v>168</v>
      </c>
      <c r="B210" s="179"/>
      <c r="C210" s="28"/>
      <c r="D210" s="28"/>
      <c r="E210" s="181" t="s">
        <v>595</v>
      </c>
      <c r="F210" s="4">
        <v>100</v>
      </c>
      <c r="G210" s="4">
        <v>70</v>
      </c>
      <c r="H210" s="4">
        <v>30</v>
      </c>
      <c r="I210" s="4">
        <v>7</v>
      </c>
      <c r="J210" s="4">
        <v>9</v>
      </c>
      <c r="K210" s="4">
        <v>12</v>
      </c>
      <c r="L210" s="4">
        <v>9</v>
      </c>
      <c r="M210" s="4">
        <v>51</v>
      </c>
      <c r="N210" s="4">
        <v>12</v>
      </c>
      <c r="O210" s="173">
        <v>168</v>
      </c>
    </row>
    <row r="211" spans="1:15" ht="12.75" customHeight="1">
      <c r="A211" s="172">
        <v>169</v>
      </c>
      <c r="B211" s="179"/>
      <c r="C211" s="28"/>
      <c r="D211" s="28"/>
      <c r="E211" s="181" t="s">
        <v>674</v>
      </c>
      <c r="F211" s="4">
        <v>132</v>
      </c>
      <c r="G211" s="4">
        <v>86</v>
      </c>
      <c r="H211" s="4">
        <v>46</v>
      </c>
      <c r="I211" s="4">
        <v>13</v>
      </c>
      <c r="J211" s="4">
        <v>9</v>
      </c>
      <c r="K211" s="4">
        <v>20</v>
      </c>
      <c r="L211" s="4">
        <v>11</v>
      </c>
      <c r="M211" s="4">
        <v>53</v>
      </c>
      <c r="N211" s="4">
        <v>26</v>
      </c>
      <c r="O211" s="173">
        <v>169</v>
      </c>
    </row>
    <row r="212" spans="1:15" ht="12.75" customHeight="1">
      <c r="A212" s="172">
        <v>170</v>
      </c>
      <c r="B212" s="179"/>
      <c r="C212" s="28"/>
      <c r="D212" s="28"/>
      <c r="E212" s="181" t="s">
        <v>919</v>
      </c>
      <c r="F212" s="4">
        <v>60</v>
      </c>
      <c r="G212" s="4">
        <v>39</v>
      </c>
      <c r="H212" s="4">
        <v>21</v>
      </c>
      <c r="I212" s="4">
        <v>10</v>
      </c>
      <c r="J212" s="4" t="s">
        <v>945</v>
      </c>
      <c r="K212" s="4">
        <v>6</v>
      </c>
      <c r="L212" s="4" t="s">
        <v>945</v>
      </c>
      <c r="M212" s="4">
        <v>23</v>
      </c>
      <c r="N212" s="4">
        <v>14</v>
      </c>
      <c r="O212" s="173">
        <v>170</v>
      </c>
    </row>
    <row r="213" spans="1:15" ht="12.75" customHeight="1">
      <c r="A213" s="172">
        <v>171</v>
      </c>
      <c r="B213" s="179"/>
      <c r="C213" s="28"/>
      <c r="D213" s="28"/>
      <c r="E213" s="181" t="s">
        <v>596</v>
      </c>
      <c r="F213" s="4">
        <v>209</v>
      </c>
      <c r="G213" s="4">
        <v>140</v>
      </c>
      <c r="H213" s="4">
        <v>69</v>
      </c>
      <c r="I213" s="4">
        <v>24</v>
      </c>
      <c r="J213" s="4">
        <v>12</v>
      </c>
      <c r="K213" s="4">
        <v>24</v>
      </c>
      <c r="L213" s="4">
        <v>13</v>
      </c>
      <c r="M213" s="4">
        <v>92</v>
      </c>
      <c r="N213" s="4">
        <v>44</v>
      </c>
      <c r="O213" s="173">
        <v>171</v>
      </c>
    </row>
    <row r="214" spans="1:15" ht="12.75" customHeight="1">
      <c r="A214" s="172">
        <v>172</v>
      </c>
      <c r="B214" s="179"/>
      <c r="C214" s="28"/>
      <c r="D214" s="28"/>
      <c r="E214" s="181" t="s">
        <v>675</v>
      </c>
      <c r="F214" s="4">
        <v>106</v>
      </c>
      <c r="G214" s="4">
        <v>84</v>
      </c>
      <c r="H214" s="4">
        <v>22</v>
      </c>
      <c r="I214" s="4">
        <v>12</v>
      </c>
      <c r="J214" s="4">
        <v>3</v>
      </c>
      <c r="K214" s="4">
        <v>10</v>
      </c>
      <c r="L214" s="4">
        <v>6</v>
      </c>
      <c r="M214" s="4">
        <v>62</v>
      </c>
      <c r="N214" s="4">
        <v>13</v>
      </c>
      <c r="O214" s="173">
        <v>172</v>
      </c>
    </row>
    <row r="215" spans="1:15" ht="12.75" customHeight="1">
      <c r="A215" s="172">
        <v>173</v>
      </c>
      <c r="B215" s="179"/>
      <c r="C215" s="28"/>
      <c r="D215" s="28"/>
      <c r="E215" s="181" t="s">
        <v>597</v>
      </c>
      <c r="F215" s="4">
        <v>214</v>
      </c>
      <c r="G215" s="4">
        <v>154</v>
      </c>
      <c r="H215" s="4">
        <v>60</v>
      </c>
      <c r="I215" s="4">
        <v>21</v>
      </c>
      <c r="J215" s="4">
        <v>18</v>
      </c>
      <c r="K215" s="4">
        <v>37</v>
      </c>
      <c r="L215" s="4">
        <v>11</v>
      </c>
      <c r="M215" s="4">
        <v>96</v>
      </c>
      <c r="N215" s="4">
        <v>31</v>
      </c>
      <c r="O215" s="173">
        <v>173</v>
      </c>
    </row>
    <row r="216" spans="1:15" ht="12.75" customHeight="1">
      <c r="A216" s="172">
        <v>174</v>
      </c>
      <c r="B216" s="179"/>
      <c r="C216" s="28"/>
      <c r="D216" s="28"/>
      <c r="E216" s="181" t="s">
        <v>676</v>
      </c>
      <c r="F216" s="4">
        <v>55</v>
      </c>
      <c r="G216" s="4">
        <v>48</v>
      </c>
      <c r="H216" s="4">
        <v>7</v>
      </c>
      <c r="I216" s="4">
        <v>6</v>
      </c>
      <c r="J216" s="4">
        <v>4</v>
      </c>
      <c r="K216" s="4">
        <v>13</v>
      </c>
      <c r="L216" s="4" t="s">
        <v>391</v>
      </c>
      <c r="M216" s="4">
        <v>29</v>
      </c>
      <c r="N216" s="4">
        <v>3</v>
      </c>
      <c r="O216" s="173">
        <v>174</v>
      </c>
    </row>
    <row r="217" spans="1:15" ht="12.75" customHeight="1">
      <c r="A217" s="172">
        <v>175</v>
      </c>
      <c r="B217" s="179"/>
      <c r="C217" s="28"/>
      <c r="D217" s="28" t="s">
        <v>34</v>
      </c>
      <c r="E217" s="181"/>
      <c r="F217" s="4">
        <v>963</v>
      </c>
      <c r="G217" s="4">
        <v>654</v>
      </c>
      <c r="H217" s="4">
        <v>309</v>
      </c>
      <c r="I217" s="4">
        <v>103</v>
      </c>
      <c r="J217" s="4">
        <v>69</v>
      </c>
      <c r="K217" s="4">
        <v>127</v>
      </c>
      <c r="L217" s="4">
        <v>73</v>
      </c>
      <c r="M217" s="4">
        <v>424</v>
      </c>
      <c r="N217" s="4">
        <v>167</v>
      </c>
      <c r="O217" s="173">
        <v>175</v>
      </c>
    </row>
    <row r="218" spans="1:15" ht="12.75" customHeight="1">
      <c r="A218" s="172">
        <v>176</v>
      </c>
      <c r="B218" s="179"/>
      <c r="C218" s="28"/>
      <c r="D218" s="28"/>
      <c r="E218" s="181" t="s">
        <v>785</v>
      </c>
      <c r="F218" s="4">
        <v>103</v>
      </c>
      <c r="G218" s="4">
        <v>66</v>
      </c>
      <c r="H218" s="4">
        <v>37</v>
      </c>
      <c r="I218" s="4">
        <v>9</v>
      </c>
      <c r="J218" s="4">
        <v>10</v>
      </c>
      <c r="K218" s="4">
        <v>16</v>
      </c>
      <c r="L218" s="4">
        <v>12</v>
      </c>
      <c r="M218" s="4">
        <v>41</v>
      </c>
      <c r="N218" s="4">
        <v>15</v>
      </c>
      <c r="O218" s="173">
        <v>176</v>
      </c>
    </row>
    <row r="219" spans="1:15" ht="12.75" customHeight="1">
      <c r="A219" s="172">
        <v>177</v>
      </c>
      <c r="B219" s="179"/>
      <c r="C219" s="28"/>
      <c r="D219" s="28"/>
      <c r="E219" s="181" t="s">
        <v>598</v>
      </c>
      <c r="F219" s="4">
        <v>56</v>
      </c>
      <c r="G219" s="4">
        <v>31</v>
      </c>
      <c r="H219" s="4">
        <v>25</v>
      </c>
      <c r="I219" s="4" t="s">
        <v>945</v>
      </c>
      <c r="J219" s="4">
        <v>6</v>
      </c>
      <c r="K219" s="4" t="s">
        <v>945</v>
      </c>
      <c r="L219" s="4">
        <v>6</v>
      </c>
      <c r="M219" s="4">
        <v>24</v>
      </c>
      <c r="N219" s="4">
        <v>13</v>
      </c>
      <c r="O219" s="173">
        <v>177</v>
      </c>
    </row>
    <row r="220" spans="1:15" ht="12.75" customHeight="1">
      <c r="A220" s="172">
        <v>178</v>
      </c>
      <c r="B220" s="179"/>
      <c r="C220" s="28"/>
      <c r="D220" s="28"/>
      <c r="E220" s="181" t="s">
        <v>599</v>
      </c>
      <c r="F220" s="4">
        <v>156</v>
      </c>
      <c r="G220" s="4">
        <v>103</v>
      </c>
      <c r="H220" s="4">
        <v>53</v>
      </c>
      <c r="I220" s="4">
        <v>11</v>
      </c>
      <c r="J220" s="4">
        <v>10</v>
      </c>
      <c r="K220" s="4">
        <v>25</v>
      </c>
      <c r="L220" s="4">
        <v>13</v>
      </c>
      <c r="M220" s="4">
        <v>67</v>
      </c>
      <c r="N220" s="4">
        <v>30</v>
      </c>
      <c r="O220" s="173">
        <v>178</v>
      </c>
    </row>
    <row r="221" spans="1:15" ht="12.75" customHeight="1">
      <c r="A221" s="172">
        <v>179</v>
      </c>
      <c r="B221" s="179"/>
      <c r="C221" s="28"/>
      <c r="D221" s="28"/>
      <c r="E221" s="181" t="s">
        <v>600</v>
      </c>
      <c r="F221" s="4">
        <v>120</v>
      </c>
      <c r="G221" s="4">
        <v>85</v>
      </c>
      <c r="H221" s="4">
        <v>35</v>
      </c>
      <c r="I221" s="4">
        <v>12</v>
      </c>
      <c r="J221" s="4">
        <v>6</v>
      </c>
      <c r="K221" s="4">
        <v>17</v>
      </c>
      <c r="L221" s="4">
        <v>8</v>
      </c>
      <c r="M221" s="4">
        <v>56</v>
      </c>
      <c r="N221" s="4">
        <v>21</v>
      </c>
      <c r="O221" s="173">
        <v>179</v>
      </c>
    </row>
    <row r="222" spans="1:15" ht="12.75" customHeight="1">
      <c r="A222" s="172">
        <v>180</v>
      </c>
      <c r="B222" s="179"/>
      <c r="C222" s="28"/>
      <c r="D222" s="28"/>
      <c r="E222" s="181" t="s">
        <v>601</v>
      </c>
      <c r="F222" s="4">
        <v>160</v>
      </c>
      <c r="G222" s="4">
        <v>99</v>
      </c>
      <c r="H222" s="4">
        <v>61</v>
      </c>
      <c r="I222" s="4">
        <v>12</v>
      </c>
      <c r="J222" s="4">
        <v>13</v>
      </c>
      <c r="K222" s="4">
        <v>17</v>
      </c>
      <c r="L222" s="4">
        <v>9</v>
      </c>
      <c r="M222" s="4">
        <v>70</v>
      </c>
      <c r="N222" s="4">
        <v>39</v>
      </c>
      <c r="O222" s="173">
        <v>180</v>
      </c>
    </row>
    <row r="223" spans="1:15" ht="12.75" customHeight="1">
      <c r="A223" s="172">
        <v>181</v>
      </c>
      <c r="B223" s="179"/>
      <c r="C223" s="28"/>
      <c r="D223" s="28"/>
      <c r="E223" s="188" t="s">
        <v>602</v>
      </c>
      <c r="F223" s="4">
        <v>81</v>
      </c>
      <c r="G223" s="4">
        <v>57</v>
      </c>
      <c r="H223" s="4">
        <v>24</v>
      </c>
      <c r="I223" s="4">
        <v>7</v>
      </c>
      <c r="J223" s="4">
        <v>7</v>
      </c>
      <c r="K223" s="4">
        <v>14</v>
      </c>
      <c r="L223" s="4">
        <v>6</v>
      </c>
      <c r="M223" s="4">
        <v>36</v>
      </c>
      <c r="N223" s="4">
        <v>11</v>
      </c>
      <c r="O223" s="173">
        <v>181</v>
      </c>
    </row>
    <row r="224" spans="1:15" ht="12.75" customHeight="1">
      <c r="A224" s="172">
        <v>182</v>
      </c>
      <c r="B224" s="179"/>
      <c r="C224" s="28"/>
      <c r="D224" s="28"/>
      <c r="E224" s="188" t="s">
        <v>603</v>
      </c>
      <c r="F224" s="4">
        <v>190</v>
      </c>
      <c r="G224" s="4">
        <v>148</v>
      </c>
      <c r="H224" s="4">
        <v>42</v>
      </c>
      <c r="I224" s="4">
        <v>37</v>
      </c>
      <c r="J224" s="4">
        <v>11</v>
      </c>
      <c r="K224" s="4">
        <v>27</v>
      </c>
      <c r="L224" s="4">
        <v>14</v>
      </c>
      <c r="M224" s="4">
        <v>84</v>
      </c>
      <c r="N224" s="4">
        <v>17</v>
      </c>
      <c r="O224" s="173">
        <v>182</v>
      </c>
    </row>
    <row r="225" spans="1:15" ht="12.75" customHeight="1">
      <c r="A225" s="172">
        <v>183</v>
      </c>
      <c r="B225" s="179"/>
      <c r="C225" s="28"/>
      <c r="D225" s="28"/>
      <c r="E225" s="188" t="s">
        <v>677</v>
      </c>
      <c r="F225" s="4">
        <v>97</v>
      </c>
      <c r="G225" s="4">
        <v>65</v>
      </c>
      <c r="H225" s="4">
        <v>32</v>
      </c>
      <c r="I225" s="4">
        <v>9</v>
      </c>
      <c r="J225" s="4">
        <v>6</v>
      </c>
      <c r="K225" s="4">
        <v>10</v>
      </c>
      <c r="L225" s="4">
        <v>5</v>
      </c>
      <c r="M225" s="4">
        <v>46</v>
      </c>
      <c r="N225" s="4">
        <v>21</v>
      </c>
      <c r="O225" s="173">
        <v>183</v>
      </c>
    </row>
    <row r="226" spans="1:15" ht="12.75" customHeight="1">
      <c r="A226" s="172">
        <v>184</v>
      </c>
      <c r="B226" s="179"/>
      <c r="C226" s="28"/>
      <c r="D226" s="28" t="s">
        <v>35</v>
      </c>
      <c r="E226" s="188"/>
      <c r="F226" s="4">
        <v>17877</v>
      </c>
      <c r="G226" s="4">
        <v>10770</v>
      </c>
      <c r="H226" s="4">
        <v>7107</v>
      </c>
      <c r="I226" s="4">
        <v>1824</v>
      </c>
      <c r="J226" s="4">
        <v>1332</v>
      </c>
      <c r="K226" s="4">
        <v>2523</v>
      </c>
      <c r="L226" s="4">
        <v>1873</v>
      </c>
      <c r="M226" s="4">
        <v>6423</v>
      </c>
      <c r="N226" s="4">
        <v>3902</v>
      </c>
      <c r="O226" s="173">
        <v>184</v>
      </c>
    </row>
    <row r="227" spans="1:15" ht="12.75" customHeight="1">
      <c r="A227" s="172">
        <v>185</v>
      </c>
      <c r="B227" s="179"/>
      <c r="C227" s="28"/>
      <c r="D227" s="28"/>
      <c r="E227" s="188" t="s">
        <v>604</v>
      </c>
      <c r="F227" s="4">
        <v>709</v>
      </c>
      <c r="G227" s="4">
        <v>483</v>
      </c>
      <c r="H227" s="4">
        <v>226</v>
      </c>
      <c r="I227" s="4">
        <v>75</v>
      </c>
      <c r="J227" s="4">
        <v>59</v>
      </c>
      <c r="K227" s="4">
        <v>118</v>
      </c>
      <c r="L227" s="4">
        <v>63</v>
      </c>
      <c r="M227" s="4">
        <v>290</v>
      </c>
      <c r="N227" s="4">
        <v>104</v>
      </c>
      <c r="O227" s="173">
        <v>185</v>
      </c>
    </row>
    <row r="228" spans="1:15" ht="12.75" customHeight="1">
      <c r="A228" s="172">
        <v>186</v>
      </c>
      <c r="B228" s="179"/>
      <c r="C228" s="28"/>
      <c r="D228" s="28"/>
      <c r="E228" s="188" t="s">
        <v>605</v>
      </c>
      <c r="F228" s="4">
        <v>724</v>
      </c>
      <c r="G228" s="4">
        <v>509</v>
      </c>
      <c r="H228" s="4">
        <v>215</v>
      </c>
      <c r="I228" s="4">
        <v>86</v>
      </c>
      <c r="J228" s="4">
        <v>48</v>
      </c>
      <c r="K228" s="4">
        <v>115</v>
      </c>
      <c r="L228" s="4">
        <v>50</v>
      </c>
      <c r="M228" s="4">
        <v>308</v>
      </c>
      <c r="N228" s="4">
        <v>117</v>
      </c>
      <c r="O228" s="173">
        <v>186</v>
      </c>
    </row>
    <row r="229" spans="1:15" ht="12.75" customHeight="1">
      <c r="A229" s="172">
        <v>187</v>
      </c>
      <c r="B229" s="179"/>
      <c r="C229" s="28"/>
      <c r="D229" s="28"/>
      <c r="E229" s="188" t="s">
        <v>606</v>
      </c>
      <c r="F229" s="4">
        <v>760</v>
      </c>
      <c r="G229" s="4">
        <v>527</v>
      </c>
      <c r="H229" s="4">
        <v>233</v>
      </c>
      <c r="I229" s="4">
        <v>75</v>
      </c>
      <c r="J229" s="4">
        <v>43</v>
      </c>
      <c r="K229" s="4">
        <v>97</v>
      </c>
      <c r="L229" s="4">
        <v>35</v>
      </c>
      <c r="M229" s="4">
        <v>355</v>
      </c>
      <c r="N229" s="4">
        <v>155</v>
      </c>
      <c r="O229" s="173">
        <v>187</v>
      </c>
    </row>
    <row r="230" spans="1:15" ht="12.75" customHeight="1">
      <c r="A230" s="172">
        <v>188</v>
      </c>
      <c r="B230" s="179"/>
      <c r="C230" s="28"/>
      <c r="D230" s="28"/>
      <c r="E230" s="188" t="s">
        <v>607</v>
      </c>
      <c r="F230" s="4">
        <v>3416</v>
      </c>
      <c r="G230" s="4">
        <v>1809</v>
      </c>
      <c r="H230" s="4">
        <v>1607</v>
      </c>
      <c r="I230" s="4">
        <v>315</v>
      </c>
      <c r="J230" s="4">
        <v>246</v>
      </c>
      <c r="K230" s="4">
        <v>394</v>
      </c>
      <c r="L230" s="4">
        <v>316</v>
      </c>
      <c r="M230" s="4">
        <v>1100</v>
      </c>
      <c r="N230" s="4">
        <v>1045</v>
      </c>
      <c r="O230" s="173">
        <v>188</v>
      </c>
    </row>
    <row r="231" spans="1:15" ht="12.75" customHeight="1">
      <c r="A231" s="172">
        <v>189</v>
      </c>
      <c r="B231" s="179"/>
      <c r="C231" s="28"/>
      <c r="D231" s="28"/>
      <c r="E231" s="188" t="s">
        <v>608</v>
      </c>
      <c r="F231" s="4">
        <v>4495</v>
      </c>
      <c r="G231" s="4">
        <v>2594</v>
      </c>
      <c r="H231" s="4">
        <v>1901</v>
      </c>
      <c r="I231" s="4">
        <v>390</v>
      </c>
      <c r="J231" s="4">
        <v>303</v>
      </c>
      <c r="K231" s="4">
        <v>604</v>
      </c>
      <c r="L231" s="4">
        <v>504</v>
      </c>
      <c r="M231" s="4">
        <v>1600</v>
      </c>
      <c r="N231" s="4">
        <v>1094</v>
      </c>
      <c r="O231" s="173">
        <v>189</v>
      </c>
    </row>
    <row r="232" spans="1:15" ht="12.75" customHeight="1">
      <c r="A232" s="172">
        <v>190</v>
      </c>
      <c r="B232" s="179"/>
      <c r="C232" s="28"/>
      <c r="D232" s="28"/>
      <c r="E232" s="188" t="s">
        <v>609</v>
      </c>
      <c r="F232" s="4">
        <v>972</v>
      </c>
      <c r="G232" s="4">
        <v>626</v>
      </c>
      <c r="H232" s="4">
        <v>346</v>
      </c>
      <c r="I232" s="4">
        <v>123</v>
      </c>
      <c r="J232" s="4">
        <v>91</v>
      </c>
      <c r="K232" s="4">
        <v>171</v>
      </c>
      <c r="L232" s="4">
        <v>104</v>
      </c>
      <c r="M232" s="4">
        <v>332</v>
      </c>
      <c r="N232" s="4">
        <v>151</v>
      </c>
      <c r="O232" s="173">
        <v>190</v>
      </c>
    </row>
    <row r="233" spans="1:15" ht="12.75" customHeight="1">
      <c r="A233" s="172">
        <v>191</v>
      </c>
      <c r="B233" s="179"/>
      <c r="C233" s="28"/>
      <c r="D233" s="28"/>
      <c r="E233" s="188" t="s">
        <v>610</v>
      </c>
      <c r="F233" s="4">
        <v>262</v>
      </c>
      <c r="G233" s="4">
        <v>191</v>
      </c>
      <c r="H233" s="4">
        <v>71</v>
      </c>
      <c r="I233" s="4">
        <v>29</v>
      </c>
      <c r="J233" s="4">
        <v>10</v>
      </c>
      <c r="K233" s="4">
        <v>43</v>
      </c>
      <c r="L233" s="4">
        <v>21</v>
      </c>
      <c r="M233" s="4">
        <v>119</v>
      </c>
      <c r="N233" s="4">
        <v>40</v>
      </c>
      <c r="O233" s="173">
        <v>191</v>
      </c>
    </row>
    <row r="234" spans="1:15" ht="12.75" customHeight="1">
      <c r="A234" s="172">
        <v>192</v>
      </c>
      <c r="B234" s="179"/>
      <c r="C234" s="28"/>
      <c r="D234" s="28"/>
      <c r="E234" s="188" t="s">
        <v>611</v>
      </c>
      <c r="F234" s="4">
        <v>269</v>
      </c>
      <c r="G234" s="4">
        <v>226</v>
      </c>
      <c r="H234" s="4">
        <v>43</v>
      </c>
      <c r="I234" s="4">
        <v>30</v>
      </c>
      <c r="J234" s="4">
        <v>11</v>
      </c>
      <c r="K234" s="4">
        <v>42</v>
      </c>
      <c r="L234" s="4">
        <v>10</v>
      </c>
      <c r="M234" s="4">
        <v>154</v>
      </c>
      <c r="N234" s="4">
        <v>22</v>
      </c>
      <c r="O234" s="173">
        <v>192</v>
      </c>
    </row>
    <row r="235" spans="1:15" ht="12.75" customHeight="1">
      <c r="A235" s="172">
        <v>193</v>
      </c>
      <c r="B235" s="179"/>
      <c r="C235" s="28"/>
      <c r="D235" s="28"/>
      <c r="E235" s="188" t="s">
        <v>612</v>
      </c>
      <c r="F235" s="4">
        <v>351</v>
      </c>
      <c r="G235" s="4">
        <v>249</v>
      </c>
      <c r="H235" s="4">
        <v>102</v>
      </c>
      <c r="I235" s="4">
        <v>35</v>
      </c>
      <c r="J235" s="4">
        <v>16</v>
      </c>
      <c r="K235" s="4">
        <v>46</v>
      </c>
      <c r="L235" s="4">
        <v>28</v>
      </c>
      <c r="M235" s="4">
        <v>168</v>
      </c>
      <c r="N235" s="4">
        <v>58</v>
      </c>
      <c r="O235" s="173">
        <v>193</v>
      </c>
    </row>
    <row r="236" spans="1:15" ht="12.75" customHeight="1">
      <c r="A236" s="172">
        <v>194</v>
      </c>
      <c r="B236" s="179"/>
      <c r="C236" s="28"/>
      <c r="D236" s="28"/>
      <c r="E236" s="188" t="s">
        <v>786</v>
      </c>
      <c r="F236" s="4">
        <v>287</v>
      </c>
      <c r="G236" s="4">
        <v>191</v>
      </c>
      <c r="H236" s="4">
        <v>96</v>
      </c>
      <c r="I236" s="4">
        <v>34</v>
      </c>
      <c r="J236" s="4">
        <v>36</v>
      </c>
      <c r="K236" s="4">
        <v>45</v>
      </c>
      <c r="L236" s="4">
        <v>22</v>
      </c>
      <c r="M236" s="4">
        <v>112</v>
      </c>
      <c r="N236" s="4">
        <v>38</v>
      </c>
      <c r="O236" s="173">
        <v>194</v>
      </c>
    </row>
    <row r="237" spans="1:15" ht="12.75" customHeight="1">
      <c r="A237" s="172">
        <v>195</v>
      </c>
      <c r="B237" s="179"/>
      <c r="C237" s="28"/>
      <c r="D237" s="28"/>
      <c r="E237" s="188" t="s">
        <v>613</v>
      </c>
      <c r="F237" s="4">
        <v>3013</v>
      </c>
      <c r="G237" s="4">
        <v>1805</v>
      </c>
      <c r="H237" s="4">
        <v>1208</v>
      </c>
      <c r="I237" s="4">
        <v>396</v>
      </c>
      <c r="J237" s="4">
        <v>306</v>
      </c>
      <c r="K237" s="4">
        <v>542</v>
      </c>
      <c r="L237" s="4">
        <v>438</v>
      </c>
      <c r="M237" s="4">
        <v>867</v>
      </c>
      <c r="N237" s="4">
        <v>464</v>
      </c>
      <c r="O237" s="173">
        <v>195</v>
      </c>
    </row>
    <row r="238" spans="1:15" ht="12.75" customHeight="1">
      <c r="A238" s="172">
        <v>196</v>
      </c>
      <c r="B238" s="179"/>
      <c r="C238" s="28"/>
      <c r="D238" s="28"/>
      <c r="E238" s="188" t="s">
        <v>614</v>
      </c>
      <c r="F238" s="4">
        <v>2141</v>
      </c>
      <c r="G238" s="4">
        <v>1223</v>
      </c>
      <c r="H238" s="4">
        <v>918</v>
      </c>
      <c r="I238" s="4">
        <v>178</v>
      </c>
      <c r="J238" s="4">
        <v>141</v>
      </c>
      <c r="K238" s="4">
        <v>247</v>
      </c>
      <c r="L238" s="4">
        <v>241</v>
      </c>
      <c r="M238" s="4">
        <v>798</v>
      </c>
      <c r="N238" s="4">
        <v>536</v>
      </c>
      <c r="O238" s="173">
        <v>196</v>
      </c>
    </row>
    <row r="239" spans="1:15" ht="12.75" customHeight="1">
      <c r="A239" s="172">
        <v>197</v>
      </c>
      <c r="B239" s="179"/>
      <c r="C239" s="28"/>
      <c r="D239" s="28"/>
      <c r="E239" s="188" t="s">
        <v>615</v>
      </c>
      <c r="F239" s="4">
        <v>478</v>
      </c>
      <c r="G239" s="4">
        <v>337</v>
      </c>
      <c r="H239" s="4">
        <v>141</v>
      </c>
      <c r="I239" s="4">
        <v>58</v>
      </c>
      <c r="J239" s="4">
        <v>22</v>
      </c>
      <c r="K239" s="4">
        <v>59</v>
      </c>
      <c r="L239" s="4">
        <v>41</v>
      </c>
      <c r="M239" s="4">
        <v>220</v>
      </c>
      <c r="N239" s="4">
        <v>78</v>
      </c>
      <c r="O239" s="173">
        <v>197</v>
      </c>
    </row>
    <row r="240" spans="1:15" ht="12.75" customHeight="1">
      <c r="A240" s="172">
        <v>198</v>
      </c>
      <c r="B240" s="179"/>
      <c r="C240" s="28"/>
      <c r="D240" s="28" t="s">
        <v>36</v>
      </c>
      <c r="E240" s="188"/>
      <c r="F240" s="4">
        <v>14483</v>
      </c>
      <c r="G240" s="4">
        <v>8624</v>
      </c>
      <c r="H240" s="4">
        <v>5859</v>
      </c>
      <c r="I240" s="4">
        <v>1505</v>
      </c>
      <c r="J240" s="4">
        <v>993</v>
      </c>
      <c r="K240" s="4">
        <v>1864</v>
      </c>
      <c r="L240" s="4">
        <v>1422</v>
      </c>
      <c r="M240" s="4">
        <v>5255</v>
      </c>
      <c r="N240" s="4">
        <v>3444</v>
      </c>
      <c r="O240" s="173">
        <v>198</v>
      </c>
    </row>
    <row r="241" spans="1:15" ht="12.75" customHeight="1">
      <c r="A241" s="172">
        <v>199</v>
      </c>
      <c r="B241" s="179"/>
      <c r="C241" s="28"/>
      <c r="D241" s="28"/>
      <c r="E241" s="188" t="s">
        <v>616</v>
      </c>
      <c r="F241" s="4">
        <v>148</v>
      </c>
      <c r="G241" s="4">
        <v>104</v>
      </c>
      <c r="H241" s="4">
        <v>44</v>
      </c>
      <c r="I241" s="4">
        <v>17</v>
      </c>
      <c r="J241" s="4">
        <v>14</v>
      </c>
      <c r="K241" s="4">
        <v>21</v>
      </c>
      <c r="L241" s="4">
        <v>13</v>
      </c>
      <c r="M241" s="4">
        <v>66</v>
      </c>
      <c r="N241" s="4">
        <v>17</v>
      </c>
      <c r="O241" s="173">
        <v>199</v>
      </c>
    </row>
    <row r="242" spans="1:15" ht="12.75" customHeight="1">
      <c r="A242" s="172">
        <v>200</v>
      </c>
      <c r="B242" s="179"/>
      <c r="C242" s="28"/>
      <c r="D242" s="28"/>
      <c r="E242" s="188" t="s">
        <v>617</v>
      </c>
      <c r="F242" s="4">
        <v>895</v>
      </c>
      <c r="G242" s="4">
        <v>532</v>
      </c>
      <c r="H242" s="4">
        <v>363</v>
      </c>
      <c r="I242" s="4">
        <v>108</v>
      </c>
      <c r="J242" s="4">
        <v>89</v>
      </c>
      <c r="K242" s="4">
        <v>149</v>
      </c>
      <c r="L242" s="4">
        <v>100</v>
      </c>
      <c r="M242" s="4">
        <v>275</v>
      </c>
      <c r="N242" s="4">
        <v>174</v>
      </c>
      <c r="O242" s="173">
        <v>200</v>
      </c>
    </row>
    <row r="243" spans="1:15" ht="12.75" customHeight="1">
      <c r="H243" s="156" t="s">
        <v>927</v>
      </c>
      <c r="I243" s="157" t="s">
        <v>667</v>
      </c>
      <c r="J243" s="156"/>
      <c r="L243" s="156"/>
      <c r="N243" s="156"/>
    </row>
    <row r="244" spans="1:15" ht="15" customHeight="1">
      <c r="F244" s="175"/>
      <c r="G244" s="175"/>
      <c r="H244" s="175" t="s">
        <v>673</v>
      </c>
      <c r="I244" s="235" t="s">
        <v>342</v>
      </c>
      <c r="J244" s="175"/>
      <c r="K244" s="175"/>
      <c r="L244" s="175"/>
      <c r="M244" s="175"/>
      <c r="N244" s="175"/>
    </row>
    <row r="245" spans="1:15" ht="12.75" customHeight="1">
      <c r="A245" s="160"/>
      <c r="B245" s="160"/>
      <c r="C245" s="160"/>
      <c r="D245" s="160"/>
      <c r="E245" s="182"/>
      <c r="F245" s="176"/>
      <c r="G245" s="176"/>
      <c r="H245" s="176"/>
      <c r="I245" s="176"/>
      <c r="J245" s="176"/>
      <c r="K245" s="176"/>
      <c r="L245" s="176"/>
      <c r="M245" s="176"/>
      <c r="N245" s="176"/>
      <c r="O245" s="160"/>
    </row>
    <row r="246" spans="1:15" ht="12.75" customHeight="1">
      <c r="A246" s="338" t="s">
        <v>369</v>
      </c>
      <c r="B246" s="341" t="s">
        <v>669</v>
      </c>
      <c r="C246" s="342"/>
      <c r="D246" s="342"/>
      <c r="E246" s="343"/>
      <c r="F246" s="356" t="s">
        <v>371</v>
      </c>
      <c r="G246" s="350"/>
      <c r="H246" s="350"/>
      <c r="I246" s="353" t="s">
        <v>372</v>
      </c>
      <c r="J246" s="353"/>
      <c r="K246" s="353"/>
      <c r="L246" s="353"/>
      <c r="M246" s="353"/>
      <c r="N246" s="354"/>
      <c r="O246" s="359" t="s">
        <v>369</v>
      </c>
    </row>
    <row r="247" spans="1:15" ht="12.75" customHeight="1">
      <c r="A247" s="339"/>
      <c r="B247" s="344"/>
      <c r="C247" s="345"/>
      <c r="D247" s="345"/>
      <c r="E247" s="346"/>
      <c r="F247" s="357"/>
      <c r="G247" s="351"/>
      <c r="H247" s="351"/>
      <c r="I247" s="362" t="s">
        <v>373</v>
      </c>
      <c r="J247" s="363"/>
      <c r="K247" s="366" t="s">
        <v>374</v>
      </c>
      <c r="L247" s="363"/>
      <c r="M247" s="366" t="s">
        <v>375</v>
      </c>
      <c r="N247" s="368"/>
      <c r="O247" s="360"/>
    </row>
    <row r="248" spans="1:15" ht="12.75" customHeight="1">
      <c r="A248" s="339"/>
      <c r="B248" s="344"/>
      <c r="C248" s="345"/>
      <c r="D248" s="345"/>
      <c r="E248" s="346"/>
      <c r="F248" s="358"/>
      <c r="G248" s="352"/>
      <c r="H248" s="352"/>
      <c r="I248" s="364"/>
      <c r="J248" s="365"/>
      <c r="K248" s="367"/>
      <c r="L248" s="365"/>
      <c r="M248" s="367"/>
      <c r="N248" s="369"/>
      <c r="O248" s="360"/>
    </row>
    <row r="249" spans="1:15" ht="12.75" customHeight="1">
      <c r="A249" s="339"/>
      <c r="B249" s="344"/>
      <c r="C249" s="345"/>
      <c r="D249" s="345"/>
      <c r="E249" s="346"/>
      <c r="F249" s="378" t="s">
        <v>342</v>
      </c>
      <c r="G249" s="372" t="s">
        <v>376</v>
      </c>
      <c r="H249" s="374" t="s">
        <v>377</v>
      </c>
      <c r="I249" s="370" t="s">
        <v>376</v>
      </c>
      <c r="J249" s="372" t="s">
        <v>377</v>
      </c>
      <c r="K249" s="372" t="s">
        <v>376</v>
      </c>
      <c r="L249" s="372" t="s">
        <v>377</v>
      </c>
      <c r="M249" s="372" t="s">
        <v>376</v>
      </c>
      <c r="N249" s="372" t="s">
        <v>377</v>
      </c>
      <c r="O249" s="360"/>
    </row>
    <row r="250" spans="1:15" ht="12.75" customHeight="1">
      <c r="A250" s="340"/>
      <c r="B250" s="347"/>
      <c r="C250" s="348"/>
      <c r="D250" s="348"/>
      <c r="E250" s="349"/>
      <c r="F250" s="379"/>
      <c r="G250" s="373"/>
      <c r="H250" s="375"/>
      <c r="I250" s="371"/>
      <c r="J250" s="373"/>
      <c r="K250" s="373"/>
      <c r="L250" s="373"/>
      <c r="M250" s="373"/>
      <c r="N250" s="373"/>
      <c r="O250" s="361"/>
    </row>
    <row r="251" spans="1:15" ht="12.75" customHeight="1">
      <c r="A251" s="163"/>
      <c r="B251" s="179"/>
      <c r="C251" s="28"/>
      <c r="D251" s="28"/>
      <c r="E251" s="164"/>
      <c r="F251" s="177"/>
      <c r="G251" s="177"/>
      <c r="H251" s="177"/>
      <c r="I251" s="177"/>
      <c r="J251" s="177"/>
      <c r="K251" s="177"/>
      <c r="L251" s="177"/>
      <c r="M251" s="177"/>
      <c r="N251" s="177"/>
      <c r="O251" s="166"/>
    </row>
    <row r="252" spans="1:15" ht="12.75" customHeight="1">
      <c r="B252" s="179"/>
      <c r="C252" s="28"/>
      <c r="D252" s="28" t="s">
        <v>920</v>
      </c>
      <c r="E252" s="188"/>
      <c r="F252" s="4"/>
      <c r="G252" s="4"/>
      <c r="H252" s="4"/>
      <c r="I252" s="4"/>
      <c r="J252" s="4"/>
      <c r="K252" s="4"/>
      <c r="L252" s="4"/>
      <c r="M252" s="4"/>
      <c r="N252" s="4"/>
      <c r="O252" s="173"/>
    </row>
    <row r="253" spans="1:15" ht="12.75" customHeight="1">
      <c r="A253" s="172">
        <v>201</v>
      </c>
      <c r="B253" s="179"/>
      <c r="C253" s="28"/>
      <c r="D253" s="28"/>
      <c r="E253" s="188" t="s">
        <v>618</v>
      </c>
      <c r="F253" s="4">
        <v>371</v>
      </c>
      <c r="G253" s="4">
        <v>225</v>
      </c>
      <c r="H253" s="4">
        <v>146</v>
      </c>
      <c r="I253" s="4">
        <v>39</v>
      </c>
      <c r="J253" s="4">
        <v>32</v>
      </c>
      <c r="K253" s="4">
        <v>63</v>
      </c>
      <c r="L253" s="4">
        <v>34</v>
      </c>
      <c r="M253" s="4">
        <v>123</v>
      </c>
      <c r="N253" s="4">
        <v>80</v>
      </c>
      <c r="O253" s="173">
        <v>201</v>
      </c>
    </row>
    <row r="254" spans="1:15" ht="12.75" customHeight="1">
      <c r="A254" s="172">
        <v>202</v>
      </c>
      <c r="B254" s="179"/>
      <c r="C254" s="28"/>
      <c r="D254" s="28"/>
      <c r="E254" s="188" t="s">
        <v>619</v>
      </c>
      <c r="F254" s="4">
        <v>244</v>
      </c>
      <c r="G254" s="4">
        <v>157</v>
      </c>
      <c r="H254" s="4">
        <v>87</v>
      </c>
      <c r="I254" s="4">
        <v>20</v>
      </c>
      <c r="J254" s="4">
        <v>22</v>
      </c>
      <c r="K254" s="4">
        <v>29</v>
      </c>
      <c r="L254" s="4">
        <v>21</v>
      </c>
      <c r="M254" s="4">
        <v>108</v>
      </c>
      <c r="N254" s="4">
        <v>44</v>
      </c>
      <c r="O254" s="173">
        <v>202</v>
      </c>
    </row>
    <row r="255" spans="1:15" ht="12.75" customHeight="1">
      <c r="A255" s="172">
        <v>203</v>
      </c>
      <c r="B255" s="179"/>
      <c r="C255" s="28"/>
      <c r="D255" s="28"/>
      <c r="E255" s="188" t="s">
        <v>620</v>
      </c>
      <c r="F255" s="4">
        <v>187</v>
      </c>
      <c r="G255" s="4">
        <v>131</v>
      </c>
      <c r="H255" s="4">
        <v>56</v>
      </c>
      <c r="I255" s="4">
        <v>30</v>
      </c>
      <c r="J255" s="4">
        <v>13</v>
      </c>
      <c r="K255" s="4">
        <v>28</v>
      </c>
      <c r="L255" s="4">
        <v>9</v>
      </c>
      <c r="M255" s="4">
        <v>73</v>
      </c>
      <c r="N255" s="4">
        <v>34</v>
      </c>
      <c r="O255" s="173">
        <v>203</v>
      </c>
    </row>
    <row r="256" spans="1:15" ht="12.75" customHeight="1">
      <c r="A256" s="172">
        <v>204</v>
      </c>
      <c r="B256" s="179"/>
      <c r="C256" s="28"/>
      <c r="D256" s="28"/>
      <c r="E256" s="188" t="s">
        <v>621</v>
      </c>
      <c r="F256" s="4">
        <v>7307</v>
      </c>
      <c r="G256" s="4">
        <v>4181</v>
      </c>
      <c r="H256" s="4">
        <v>3126</v>
      </c>
      <c r="I256" s="4">
        <v>781</v>
      </c>
      <c r="J256" s="4">
        <v>478</v>
      </c>
      <c r="K256" s="4">
        <v>893</v>
      </c>
      <c r="L256" s="4">
        <v>754</v>
      </c>
      <c r="M256" s="4">
        <v>2507</v>
      </c>
      <c r="N256" s="4">
        <v>1894</v>
      </c>
      <c r="O256" s="173">
        <v>204</v>
      </c>
    </row>
    <row r="257" spans="1:15" ht="12.75" customHeight="1">
      <c r="A257" s="172">
        <v>205</v>
      </c>
      <c r="B257" s="179"/>
      <c r="C257" s="28"/>
      <c r="D257" s="28"/>
      <c r="E257" s="188" t="s">
        <v>622</v>
      </c>
      <c r="F257" s="4">
        <v>493</v>
      </c>
      <c r="G257" s="4">
        <v>306</v>
      </c>
      <c r="H257" s="4">
        <v>187</v>
      </c>
      <c r="I257" s="4">
        <v>61</v>
      </c>
      <c r="J257" s="4">
        <v>39</v>
      </c>
      <c r="K257" s="4">
        <v>65</v>
      </c>
      <c r="L257" s="4">
        <v>47</v>
      </c>
      <c r="M257" s="4">
        <v>180</v>
      </c>
      <c r="N257" s="4">
        <v>101</v>
      </c>
      <c r="O257" s="173">
        <v>205</v>
      </c>
    </row>
    <row r="258" spans="1:15" ht="12.75" customHeight="1">
      <c r="A258" s="172">
        <v>206</v>
      </c>
      <c r="B258" s="179"/>
      <c r="C258" s="28"/>
      <c r="D258" s="28"/>
      <c r="E258" s="188" t="s">
        <v>623</v>
      </c>
      <c r="F258" s="4">
        <v>123</v>
      </c>
      <c r="G258" s="4">
        <v>83</v>
      </c>
      <c r="H258" s="4">
        <v>40</v>
      </c>
      <c r="I258" s="4">
        <v>7</v>
      </c>
      <c r="J258" s="4">
        <v>5</v>
      </c>
      <c r="K258" s="4">
        <v>19</v>
      </c>
      <c r="L258" s="4">
        <v>3</v>
      </c>
      <c r="M258" s="4">
        <v>57</v>
      </c>
      <c r="N258" s="4">
        <v>32</v>
      </c>
      <c r="O258" s="173">
        <v>206</v>
      </c>
    </row>
    <row r="259" spans="1:15" ht="12.75" customHeight="1">
      <c r="A259" s="172">
        <v>207</v>
      </c>
      <c r="B259" s="179"/>
      <c r="C259" s="28"/>
      <c r="D259" s="28"/>
      <c r="E259" s="188" t="s">
        <v>624</v>
      </c>
      <c r="F259" s="4">
        <v>3096</v>
      </c>
      <c r="G259" s="4">
        <v>1838</v>
      </c>
      <c r="H259" s="4">
        <v>1258</v>
      </c>
      <c r="I259" s="4">
        <v>282</v>
      </c>
      <c r="J259" s="4">
        <v>196</v>
      </c>
      <c r="K259" s="4">
        <v>410</v>
      </c>
      <c r="L259" s="4">
        <v>309</v>
      </c>
      <c r="M259" s="4">
        <v>1146</v>
      </c>
      <c r="N259" s="4">
        <v>753</v>
      </c>
      <c r="O259" s="173">
        <v>207</v>
      </c>
    </row>
    <row r="260" spans="1:15" ht="12.75" customHeight="1">
      <c r="A260" s="172">
        <v>208</v>
      </c>
      <c r="B260" s="179"/>
      <c r="C260" s="28"/>
      <c r="D260" s="28"/>
      <c r="E260" s="188" t="s">
        <v>625</v>
      </c>
      <c r="F260" s="4">
        <v>941</v>
      </c>
      <c r="G260" s="4">
        <v>594</v>
      </c>
      <c r="H260" s="4">
        <v>347</v>
      </c>
      <c r="I260" s="4">
        <v>84</v>
      </c>
      <c r="J260" s="4">
        <v>50</v>
      </c>
      <c r="K260" s="4">
        <v>97</v>
      </c>
      <c r="L260" s="4">
        <v>93</v>
      </c>
      <c r="M260" s="4">
        <v>413</v>
      </c>
      <c r="N260" s="4">
        <v>204</v>
      </c>
      <c r="O260" s="173">
        <v>208</v>
      </c>
    </row>
    <row r="261" spans="1:15" ht="12.75" customHeight="1">
      <c r="A261" s="172">
        <v>209</v>
      </c>
      <c r="B261" s="179"/>
      <c r="C261" s="28"/>
      <c r="D261" s="28"/>
      <c r="E261" s="188" t="s">
        <v>626</v>
      </c>
      <c r="F261" s="4">
        <v>292</v>
      </c>
      <c r="G261" s="4">
        <v>207</v>
      </c>
      <c r="H261" s="4">
        <v>85</v>
      </c>
      <c r="I261" s="4">
        <v>31</v>
      </c>
      <c r="J261" s="4">
        <v>26</v>
      </c>
      <c r="K261" s="4">
        <v>42</v>
      </c>
      <c r="L261" s="4">
        <v>16</v>
      </c>
      <c r="M261" s="4">
        <v>134</v>
      </c>
      <c r="N261" s="4">
        <v>43</v>
      </c>
      <c r="O261" s="173">
        <v>209</v>
      </c>
    </row>
    <row r="262" spans="1:15" ht="12.75" customHeight="1">
      <c r="A262" s="172">
        <v>210</v>
      </c>
      <c r="B262" s="179"/>
      <c r="C262" s="28"/>
      <c r="D262" s="28"/>
      <c r="E262" s="188" t="s">
        <v>627</v>
      </c>
      <c r="F262" s="4">
        <v>100</v>
      </c>
      <c r="G262" s="4">
        <v>64</v>
      </c>
      <c r="H262" s="4">
        <v>36</v>
      </c>
      <c r="I262" s="4">
        <v>12</v>
      </c>
      <c r="J262" s="4">
        <v>8</v>
      </c>
      <c r="K262" s="4">
        <v>11</v>
      </c>
      <c r="L262" s="4">
        <v>10</v>
      </c>
      <c r="M262" s="4">
        <v>41</v>
      </c>
      <c r="N262" s="4">
        <v>18</v>
      </c>
      <c r="O262" s="173">
        <v>210</v>
      </c>
    </row>
    <row r="263" spans="1:15" ht="12.75" customHeight="1">
      <c r="A263" s="172">
        <v>211</v>
      </c>
      <c r="B263" s="179"/>
      <c r="C263" s="28"/>
      <c r="D263" s="28"/>
      <c r="E263" s="188" t="s">
        <v>628</v>
      </c>
      <c r="F263" s="4">
        <v>252</v>
      </c>
      <c r="G263" s="4">
        <v>176</v>
      </c>
      <c r="H263" s="4">
        <v>76</v>
      </c>
      <c r="I263" s="4">
        <v>24</v>
      </c>
      <c r="J263" s="4">
        <v>18</v>
      </c>
      <c r="K263" s="4">
        <v>31</v>
      </c>
      <c r="L263" s="4">
        <v>12</v>
      </c>
      <c r="M263" s="4">
        <v>121</v>
      </c>
      <c r="N263" s="4">
        <v>46</v>
      </c>
      <c r="O263" s="173">
        <v>211</v>
      </c>
    </row>
    <row r="264" spans="1:15" ht="12.75" customHeight="1">
      <c r="A264" s="172">
        <v>212</v>
      </c>
      <c r="B264" s="179"/>
      <c r="C264" s="28"/>
      <c r="D264" s="28" t="s">
        <v>303</v>
      </c>
      <c r="E264" s="188"/>
      <c r="F264" s="4">
        <v>717511</v>
      </c>
      <c r="G264" s="4">
        <v>364820</v>
      </c>
      <c r="H264" s="4">
        <v>352691</v>
      </c>
      <c r="I264" s="4">
        <v>68282</v>
      </c>
      <c r="J264" s="4">
        <v>51841</v>
      </c>
      <c r="K264" s="4">
        <v>79862</v>
      </c>
      <c r="L264" s="4">
        <v>73493</v>
      </c>
      <c r="M264" s="4">
        <v>216676</v>
      </c>
      <c r="N264" s="4">
        <v>227357</v>
      </c>
      <c r="O264" s="173">
        <v>212</v>
      </c>
    </row>
    <row r="265" spans="1:15" ht="12.75" customHeight="1">
      <c r="A265" s="172">
        <v>213</v>
      </c>
      <c r="B265" s="179"/>
      <c r="C265" s="28"/>
      <c r="D265" s="28"/>
      <c r="E265" s="188" t="s">
        <v>629</v>
      </c>
      <c r="F265" s="4">
        <v>78610</v>
      </c>
      <c r="G265" s="4">
        <v>39647</v>
      </c>
      <c r="H265" s="4">
        <v>38963</v>
      </c>
      <c r="I265" s="4">
        <v>8062</v>
      </c>
      <c r="J265" s="4">
        <v>7345</v>
      </c>
      <c r="K265" s="4">
        <v>10165</v>
      </c>
      <c r="L265" s="4">
        <v>9255</v>
      </c>
      <c r="M265" s="4">
        <v>21420</v>
      </c>
      <c r="N265" s="4">
        <v>22363</v>
      </c>
      <c r="O265" s="173">
        <v>213</v>
      </c>
    </row>
    <row r="266" spans="1:15" ht="12.75" customHeight="1">
      <c r="A266" s="172">
        <v>214</v>
      </c>
      <c r="B266" s="179"/>
      <c r="C266" s="28"/>
      <c r="D266" s="28"/>
      <c r="E266" s="188" t="s">
        <v>630</v>
      </c>
      <c r="F266" s="4">
        <v>30138</v>
      </c>
      <c r="G266" s="4">
        <v>15249</v>
      </c>
      <c r="H266" s="4">
        <v>14889</v>
      </c>
      <c r="I266" s="4">
        <v>3253</v>
      </c>
      <c r="J266" s="4">
        <v>2400</v>
      </c>
      <c r="K266" s="4">
        <v>3535</v>
      </c>
      <c r="L266" s="4">
        <v>3094</v>
      </c>
      <c r="M266" s="4">
        <v>8461</v>
      </c>
      <c r="N266" s="4">
        <v>9395</v>
      </c>
      <c r="O266" s="173">
        <v>214</v>
      </c>
    </row>
    <row r="267" spans="1:15" ht="12.75" customHeight="1">
      <c r="A267" s="172">
        <v>215</v>
      </c>
      <c r="B267" s="179"/>
      <c r="C267" s="28"/>
      <c r="D267" s="28"/>
      <c r="E267" s="188" t="s">
        <v>631</v>
      </c>
      <c r="F267" s="4">
        <v>39518</v>
      </c>
      <c r="G267" s="4">
        <v>20487</v>
      </c>
      <c r="H267" s="4">
        <v>19031</v>
      </c>
      <c r="I267" s="4">
        <v>4338</v>
      </c>
      <c r="J267" s="4">
        <v>3783</v>
      </c>
      <c r="K267" s="4">
        <v>5802</v>
      </c>
      <c r="L267" s="4">
        <v>4814</v>
      </c>
      <c r="M267" s="4">
        <v>10347</v>
      </c>
      <c r="N267" s="4">
        <v>10434</v>
      </c>
      <c r="O267" s="173">
        <v>215</v>
      </c>
    </row>
    <row r="268" spans="1:15" ht="12.75" customHeight="1">
      <c r="A268" s="172">
        <v>216</v>
      </c>
      <c r="B268" s="179"/>
      <c r="C268" s="28"/>
      <c r="D268" s="28"/>
      <c r="E268" s="188" t="s">
        <v>632</v>
      </c>
      <c r="F268" s="4">
        <v>11769</v>
      </c>
      <c r="G268" s="4">
        <v>5787</v>
      </c>
      <c r="H268" s="4">
        <v>5982</v>
      </c>
      <c r="I268" s="4">
        <v>1115</v>
      </c>
      <c r="J268" s="4">
        <v>858</v>
      </c>
      <c r="K268" s="4">
        <v>1146</v>
      </c>
      <c r="L268" s="4">
        <v>1156</v>
      </c>
      <c r="M268" s="4">
        <v>3526</v>
      </c>
      <c r="N268" s="4">
        <v>3968</v>
      </c>
      <c r="O268" s="173">
        <v>216</v>
      </c>
    </row>
    <row r="269" spans="1:15" ht="12.75" customHeight="1">
      <c r="A269" s="172">
        <v>217</v>
      </c>
      <c r="B269" s="179"/>
      <c r="C269" s="28"/>
      <c r="D269" s="28"/>
      <c r="E269" s="188" t="s">
        <v>634</v>
      </c>
      <c r="F269" s="4">
        <v>22232</v>
      </c>
      <c r="G269" s="4">
        <v>11004</v>
      </c>
      <c r="H269" s="4">
        <v>11228</v>
      </c>
      <c r="I269" s="4">
        <v>2142</v>
      </c>
      <c r="J269" s="4">
        <v>1922</v>
      </c>
      <c r="K269" s="4">
        <v>2598</v>
      </c>
      <c r="L269" s="4">
        <v>2523</v>
      </c>
      <c r="M269" s="4">
        <v>6264</v>
      </c>
      <c r="N269" s="4">
        <v>6783</v>
      </c>
      <c r="O269" s="173">
        <v>217</v>
      </c>
    </row>
    <row r="270" spans="1:15" ht="12.75" customHeight="1">
      <c r="A270" s="172">
        <v>218</v>
      </c>
      <c r="B270" s="179"/>
      <c r="C270" s="28"/>
      <c r="D270" s="28"/>
      <c r="E270" s="188" t="s">
        <v>5</v>
      </c>
      <c r="F270" s="4">
        <v>31251</v>
      </c>
      <c r="G270" s="4">
        <v>16257</v>
      </c>
      <c r="H270" s="4">
        <v>14994</v>
      </c>
      <c r="I270" s="4">
        <v>3090</v>
      </c>
      <c r="J270" s="4">
        <v>1934</v>
      </c>
      <c r="K270" s="4">
        <v>3462</v>
      </c>
      <c r="L270" s="4">
        <v>3003</v>
      </c>
      <c r="M270" s="4">
        <v>9705</v>
      </c>
      <c r="N270" s="4">
        <v>10057</v>
      </c>
      <c r="O270" s="173">
        <v>218</v>
      </c>
    </row>
    <row r="271" spans="1:15" ht="12.75" customHeight="1">
      <c r="A271" s="172">
        <v>219</v>
      </c>
      <c r="B271" s="179"/>
      <c r="C271" s="28"/>
      <c r="D271" s="28"/>
      <c r="E271" s="188" t="s">
        <v>6</v>
      </c>
      <c r="F271" s="4">
        <v>26170</v>
      </c>
      <c r="G271" s="4">
        <v>13275</v>
      </c>
      <c r="H271" s="4">
        <v>12895</v>
      </c>
      <c r="I271" s="4">
        <v>2624</v>
      </c>
      <c r="J271" s="4">
        <v>1815</v>
      </c>
      <c r="K271" s="4">
        <v>2839</v>
      </c>
      <c r="L271" s="4">
        <v>2625</v>
      </c>
      <c r="M271" s="4">
        <v>7812</v>
      </c>
      <c r="N271" s="4">
        <v>8455</v>
      </c>
      <c r="O271" s="173">
        <v>219</v>
      </c>
    </row>
    <row r="272" spans="1:15" ht="12.75" customHeight="1">
      <c r="A272" s="172">
        <v>220</v>
      </c>
      <c r="B272" s="179"/>
      <c r="C272" s="28"/>
      <c r="D272" s="28"/>
      <c r="E272" s="188" t="s">
        <v>7</v>
      </c>
      <c r="F272" s="4">
        <v>52742</v>
      </c>
      <c r="G272" s="4">
        <v>27306</v>
      </c>
      <c r="H272" s="4">
        <v>25436</v>
      </c>
      <c r="I272" s="4">
        <v>5042</v>
      </c>
      <c r="J272" s="4">
        <v>3572</v>
      </c>
      <c r="K272" s="4">
        <v>5719</v>
      </c>
      <c r="L272" s="4">
        <v>5111</v>
      </c>
      <c r="M272" s="4">
        <v>16545</v>
      </c>
      <c r="N272" s="4">
        <v>16753</v>
      </c>
      <c r="O272" s="173">
        <v>220</v>
      </c>
    </row>
    <row r="273" spans="1:15" ht="12.75" customHeight="1">
      <c r="A273" s="172">
        <v>221</v>
      </c>
      <c r="B273" s="179"/>
      <c r="C273" s="28"/>
      <c r="D273" s="28"/>
      <c r="E273" s="188" t="s">
        <v>8</v>
      </c>
      <c r="F273" s="4">
        <v>34535</v>
      </c>
      <c r="G273" s="4">
        <v>17502</v>
      </c>
      <c r="H273" s="4">
        <v>17033</v>
      </c>
      <c r="I273" s="4">
        <v>3161</v>
      </c>
      <c r="J273" s="4">
        <v>2391</v>
      </c>
      <c r="K273" s="4">
        <v>3580</v>
      </c>
      <c r="L273" s="4">
        <v>3513</v>
      </c>
      <c r="M273" s="4">
        <v>10761</v>
      </c>
      <c r="N273" s="4">
        <v>11129</v>
      </c>
      <c r="O273" s="173">
        <v>221</v>
      </c>
    </row>
    <row r="274" spans="1:15" ht="12.75" customHeight="1">
      <c r="A274" s="172">
        <v>222</v>
      </c>
      <c r="B274" s="179"/>
      <c r="C274" s="28"/>
      <c r="D274" s="28"/>
      <c r="E274" s="188" t="s">
        <v>9</v>
      </c>
      <c r="F274" s="4">
        <v>22729</v>
      </c>
      <c r="G274" s="4">
        <v>11663</v>
      </c>
      <c r="H274" s="4">
        <v>11066</v>
      </c>
      <c r="I274" s="4">
        <v>2106</v>
      </c>
      <c r="J274" s="4">
        <v>1419</v>
      </c>
      <c r="K274" s="4">
        <v>2423</v>
      </c>
      <c r="L274" s="4">
        <v>2215</v>
      </c>
      <c r="M274" s="4">
        <v>7134</v>
      </c>
      <c r="N274" s="4">
        <v>7432</v>
      </c>
      <c r="O274" s="173">
        <v>222</v>
      </c>
    </row>
    <row r="275" spans="1:15" ht="12.75" customHeight="1">
      <c r="A275" s="172">
        <v>223</v>
      </c>
      <c r="B275" s="179"/>
      <c r="C275" s="28"/>
      <c r="D275" s="28"/>
      <c r="E275" s="188" t="s">
        <v>10</v>
      </c>
      <c r="F275" s="4">
        <v>41902</v>
      </c>
      <c r="G275" s="4">
        <v>21144</v>
      </c>
      <c r="H275" s="4">
        <v>20758</v>
      </c>
      <c r="I275" s="4">
        <v>3928</v>
      </c>
      <c r="J275" s="4">
        <v>2831</v>
      </c>
      <c r="K275" s="4">
        <v>4410</v>
      </c>
      <c r="L275" s="4">
        <v>4105</v>
      </c>
      <c r="M275" s="4">
        <v>12806</v>
      </c>
      <c r="N275" s="4">
        <v>13822</v>
      </c>
      <c r="O275" s="173">
        <v>223</v>
      </c>
    </row>
    <row r="276" spans="1:15" ht="12.75" customHeight="1">
      <c r="A276" s="172">
        <v>224</v>
      </c>
      <c r="B276" s="179"/>
      <c r="C276" s="28"/>
      <c r="D276" s="28"/>
      <c r="E276" s="188" t="s">
        <v>11</v>
      </c>
      <c r="F276" s="4">
        <v>51127</v>
      </c>
      <c r="G276" s="4">
        <v>26252</v>
      </c>
      <c r="H276" s="4">
        <v>24875</v>
      </c>
      <c r="I276" s="4">
        <v>4885</v>
      </c>
      <c r="J276" s="4">
        <v>3688</v>
      </c>
      <c r="K276" s="4">
        <v>5502</v>
      </c>
      <c r="L276" s="4">
        <v>5097</v>
      </c>
      <c r="M276" s="4">
        <v>15865</v>
      </c>
      <c r="N276" s="4">
        <v>16090</v>
      </c>
      <c r="O276" s="173">
        <v>224</v>
      </c>
    </row>
    <row r="277" spans="1:15" ht="12.75" customHeight="1">
      <c r="A277" s="172">
        <v>225</v>
      </c>
      <c r="B277" s="179"/>
      <c r="C277" s="28"/>
      <c r="D277" s="28"/>
      <c r="E277" s="188" t="s">
        <v>12</v>
      </c>
      <c r="F277" s="4">
        <v>25101</v>
      </c>
      <c r="G277" s="4">
        <v>12823</v>
      </c>
      <c r="H277" s="4">
        <v>12278</v>
      </c>
      <c r="I277" s="4">
        <v>2187</v>
      </c>
      <c r="J277" s="4">
        <v>1615</v>
      </c>
      <c r="K277" s="4">
        <v>2577</v>
      </c>
      <c r="L277" s="4">
        <v>2398</v>
      </c>
      <c r="M277" s="4">
        <v>8059</v>
      </c>
      <c r="N277" s="4">
        <v>8265</v>
      </c>
      <c r="O277" s="173">
        <v>225</v>
      </c>
    </row>
    <row r="278" spans="1:15" ht="12.75" customHeight="1">
      <c r="A278" s="172">
        <v>226</v>
      </c>
      <c r="B278" s="179"/>
      <c r="C278" s="28"/>
      <c r="D278" s="28"/>
      <c r="E278" s="188" t="s">
        <v>13</v>
      </c>
      <c r="F278" s="4">
        <v>18524</v>
      </c>
      <c r="G278" s="4">
        <v>9318</v>
      </c>
      <c r="H278" s="4">
        <v>9206</v>
      </c>
      <c r="I278" s="4">
        <v>1613</v>
      </c>
      <c r="J278" s="4">
        <v>1226</v>
      </c>
      <c r="K278" s="4">
        <v>1975</v>
      </c>
      <c r="L278" s="4">
        <v>1816</v>
      </c>
      <c r="M278" s="4">
        <v>5730</v>
      </c>
      <c r="N278" s="4">
        <v>6164</v>
      </c>
      <c r="O278" s="173">
        <v>226</v>
      </c>
    </row>
    <row r="279" spans="1:15" ht="12.75" customHeight="1">
      <c r="A279" s="172">
        <v>227</v>
      </c>
      <c r="B279" s="179"/>
      <c r="C279" s="28"/>
      <c r="D279" s="28"/>
      <c r="E279" s="188" t="s">
        <v>14</v>
      </c>
      <c r="F279" s="4">
        <v>39088</v>
      </c>
      <c r="G279" s="4">
        <v>20465</v>
      </c>
      <c r="H279" s="4">
        <v>18623</v>
      </c>
      <c r="I279" s="4">
        <v>3793</v>
      </c>
      <c r="J279" s="4">
        <v>2599</v>
      </c>
      <c r="K279" s="4">
        <v>4744</v>
      </c>
      <c r="L279" s="4">
        <v>3935</v>
      </c>
      <c r="M279" s="4">
        <v>11928</v>
      </c>
      <c r="N279" s="4">
        <v>12089</v>
      </c>
      <c r="O279" s="173">
        <v>227</v>
      </c>
    </row>
    <row r="280" spans="1:15" ht="12.75" customHeight="1">
      <c r="A280" s="172">
        <v>228</v>
      </c>
      <c r="B280" s="179"/>
      <c r="C280" s="28"/>
      <c r="D280" s="28"/>
      <c r="E280" s="188" t="s">
        <v>15</v>
      </c>
      <c r="F280" s="4">
        <v>31342</v>
      </c>
      <c r="G280" s="4">
        <v>15656</v>
      </c>
      <c r="H280" s="4">
        <v>15686</v>
      </c>
      <c r="I280" s="4">
        <v>2723</v>
      </c>
      <c r="J280" s="4">
        <v>2043</v>
      </c>
      <c r="K280" s="4">
        <v>3118</v>
      </c>
      <c r="L280" s="4">
        <v>3326</v>
      </c>
      <c r="M280" s="4">
        <v>9815</v>
      </c>
      <c r="N280" s="4">
        <v>10317</v>
      </c>
      <c r="O280" s="173">
        <v>228</v>
      </c>
    </row>
    <row r="281" spans="1:15" ht="12.75" customHeight="1">
      <c r="A281" s="172">
        <v>229</v>
      </c>
      <c r="B281" s="179"/>
      <c r="C281" s="28"/>
      <c r="D281" s="28"/>
      <c r="E281" s="188" t="s">
        <v>16</v>
      </c>
      <c r="F281" s="4">
        <v>15009</v>
      </c>
      <c r="G281" s="4">
        <v>7615</v>
      </c>
      <c r="H281" s="4">
        <v>7394</v>
      </c>
      <c r="I281" s="4">
        <v>1419</v>
      </c>
      <c r="J281" s="4">
        <v>1082</v>
      </c>
      <c r="K281" s="4">
        <v>1584</v>
      </c>
      <c r="L281" s="4">
        <v>1349</v>
      </c>
      <c r="M281" s="4">
        <v>4612</v>
      </c>
      <c r="N281" s="4">
        <v>4963</v>
      </c>
      <c r="O281" s="173">
        <v>229</v>
      </c>
    </row>
    <row r="282" spans="1:15" ht="12.75" customHeight="1">
      <c r="A282" s="172">
        <v>230</v>
      </c>
      <c r="B282" s="179"/>
      <c r="C282" s="28"/>
      <c r="D282" s="28"/>
      <c r="E282" s="188" t="s">
        <v>17</v>
      </c>
      <c r="F282" s="4">
        <v>36124</v>
      </c>
      <c r="G282" s="4">
        <v>18399</v>
      </c>
      <c r="H282" s="4">
        <v>17725</v>
      </c>
      <c r="I282" s="4">
        <v>3085</v>
      </c>
      <c r="J282" s="4">
        <v>2344</v>
      </c>
      <c r="K282" s="4">
        <v>3811</v>
      </c>
      <c r="L282" s="4">
        <v>3483</v>
      </c>
      <c r="M282" s="4">
        <v>11503</v>
      </c>
      <c r="N282" s="4">
        <v>11898</v>
      </c>
      <c r="O282" s="173">
        <v>230</v>
      </c>
    </row>
    <row r="283" spans="1:15" ht="12.75" customHeight="1">
      <c r="A283" s="172">
        <v>231</v>
      </c>
      <c r="B283" s="179"/>
      <c r="C283" s="28"/>
      <c r="D283" s="28"/>
      <c r="E283" s="188" t="s">
        <v>18</v>
      </c>
      <c r="F283" s="4">
        <v>30503</v>
      </c>
      <c r="G283" s="4">
        <v>15196</v>
      </c>
      <c r="H283" s="4">
        <v>15307</v>
      </c>
      <c r="I283" s="4">
        <v>2584</v>
      </c>
      <c r="J283" s="4">
        <v>1992</v>
      </c>
      <c r="K283" s="4">
        <v>3109</v>
      </c>
      <c r="L283" s="4">
        <v>3257</v>
      </c>
      <c r="M283" s="4">
        <v>9503</v>
      </c>
      <c r="N283" s="4">
        <v>10058</v>
      </c>
      <c r="O283" s="173">
        <v>231</v>
      </c>
    </row>
    <row r="284" spans="1:15" ht="12.75" customHeight="1">
      <c r="A284" s="172">
        <v>232</v>
      </c>
      <c r="B284" s="179"/>
      <c r="C284" s="28"/>
      <c r="D284" s="28"/>
      <c r="E284" s="188" t="s">
        <v>19</v>
      </c>
      <c r="F284" s="4">
        <v>26693</v>
      </c>
      <c r="G284" s="4">
        <v>13885</v>
      </c>
      <c r="H284" s="4">
        <v>12808</v>
      </c>
      <c r="I284" s="4">
        <v>2478</v>
      </c>
      <c r="J284" s="4">
        <v>1675</v>
      </c>
      <c r="K284" s="4">
        <v>2785</v>
      </c>
      <c r="L284" s="4">
        <v>2398</v>
      </c>
      <c r="M284" s="4">
        <v>8622</v>
      </c>
      <c r="N284" s="4">
        <v>8735</v>
      </c>
      <c r="O284" s="173">
        <v>232</v>
      </c>
    </row>
    <row r="285" spans="1:15" ht="12.75" customHeight="1">
      <c r="A285" s="172">
        <v>233</v>
      </c>
      <c r="B285" s="179"/>
      <c r="C285" s="28"/>
      <c r="D285" s="28"/>
      <c r="E285" s="188" t="s">
        <v>20</v>
      </c>
      <c r="F285" s="4">
        <v>29586</v>
      </c>
      <c r="G285" s="4">
        <v>14688</v>
      </c>
      <c r="H285" s="4">
        <v>14898</v>
      </c>
      <c r="I285" s="4">
        <v>2589</v>
      </c>
      <c r="J285" s="4">
        <v>1853</v>
      </c>
      <c r="K285" s="4">
        <v>2796</v>
      </c>
      <c r="L285" s="4">
        <v>2807</v>
      </c>
      <c r="M285" s="4">
        <v>9303</v>
      </c>
      <c r="N285" s="4">
        <v>10238</v>
      </c>
      <c r="O285" s="173">
        <v>233</v>
      </c>
    </row>
    <row r="286" spans="1:15" ht="12.75" customHeight="1">
      <c r="A286" s="172">
        <v>234</v>
      </c>
      <c r="B286" s="179"/>
      <c r="C286" s="28"/>
      <c r="D286" s="28"/>
      <c r="E286" s="188" t="s">
        <v>21</v>
      </c>
      <c r="F286" s="4">
        <v>22818</v>
      </c>
      <c r="G286" s="4">
        <v>11202</v>
      </c>
      <c r="H286" s="4">
        <v>11616</v>
      </c>
      <c r="I286" s="4">
        <v>2065</v>
      </c>
      <c r="J286" s="4">
        <v>1454</v>
      </c>
      <c r="K286" s="4">
        <v>2182</v>
      </c>
      <c r="L286" s="4">
        <v>2213</v>
      </c>
      <c r="M286" s="4">
        <v>6955</v>
      </c>
      <c r="N286" s="4">
        <v>7949</v>
      </c>
      <c r="O286" s="173">
        <v>234</v>
      </c>
    </row>
    <row r="287" spans="1:15" ht="12.75" customHeight="1">
      <c r="A287" s="172">
        <v>235</v>
      </c>
      <c r="B287" s="179"/>
      <c r="C287" s="28"/>
      <c r="D287" s="28" t="s">
        <v>678</v>
      </c>
      <c r="E287" s="188"/>
      <c r="F287" s="4">
        <v>5225</v>
      </c>
      <c r="G287" s="4">
        <v>4480</v>
      </c>
      <c r="H287" s="4">
        <v>745</v>
      </c>
      <c r="I287" s="4">
        <v>1029</v>
      </c>
      <c r="J287" s="4">
        <v>405</v>
      </c>
      <c r="K287" s="4">
        <v>1161</v>
      </c>
      <c r="L287" s="4">
        <v>119</v>
      </c>
      <c r="M287" s="4">
        <v>2290</v>
      </c>
      <c r="N287" s="4">
        <v>221</v>
      </c>
      <c r="O287" s="173">
        <v>235</v>
      </c>
    </row>
    <row r="288" spans="1:15" ht="12.75" customHeight="1">
      <c r="H288" s="156" t="s">
        <v>927</v>
      </c>
      <c r="I288" s="157" t="s">
        <v>667</v>
      </c>
      <c r="J288" s="156"/>
      <c r="L288" s="156"/>
      <c r="N288" s="156"/>
      <c r="O288" s="90"/>
    </row>
    <row r="289" spans="1:23" ht="15" customHeight="1">
      <c r="F289" s="175"/>
      <c r="G289" s="175"/>
      <c r="H289" s="186" t="s">
        <v>679</v>
      </c>
      <c r="I289" s="187" t="s">
        <v>636</v>
      </c>
      <c r="J289" s="186"/>
      <c r="K289" s="175"/>
      <c r="L289" s="186"/>
      <c r="M289" s="175"/>
      <c r="N289" s="186"/>
    </row>
    <row r="290" spans="1:23" ht="15" customHeight="1">
      <c r="A290" s="160"/>
      <c r="B290" s="160"/>
      <c r="C290" s="160"/>
      <c r="D290" s="160"/>
      <c r="E290" s="160"/>
      <c r="F290" s="176"/>
      <c r="G290" s="176"/>
      <c r="H290" s="176"/>
      <c r="I290" s="176"/>
      <c r="J290" s="176"/>
      <c r="K290" s="176"/>
      <c r="L290" s="176"/>
      <c r="M290" s="176"/>
      <c r="N290" s="176"/>
      <c r="O290" s="160"/>
    </row>
    <row r="291" spans="1:23" ht="12.75" customHeight="1">
      <c r="A291" s="338" t="s">
        <v>369</v>
      </c>
      <c r="B291" s="341" t="s">
        <v>680</v>
      </c>
      <c r="C291" s="342"/>
      <c r="D291" s="342"/>
      <c r="E291" s="343"/>
      <c r="F291" s="356" t="s">
        <v>371</v>
      </c>
      <c r="G291" s="350"/>
      <c r="H291" s="350"/>
      <c r="I291" s="353" t="s">
        <v>372</v>
      </c>
      <c r="J291" s="353"/>
      <c r="K291" s="353"/>
      <c r="L291" s="353"/>
      <c r="M291" s="353"/>
      <c r="N291" s="354"/>
      <c r="O291" s="359" t="s">
        <v>369</v>
      </c>
    </row>
    <row r="292" spans="1:23" ht="12.75" customHeight="1">
      <c r="A292" s="339"/>
      <c r="B292" s="344"/>
      <c r="C292" s="345"/>
      <c r="D292" s="345"/>
      <c r="E292" s="346"/>
      <c r="F292" s="357"/>
      <c r="G292" s="351"/>
      <c r="H292" s="351"/>
      <c r="I292" s="362" t="s">
        <v>373</v>
      </c>
      <c r="J292" s="363"/>
      <c r="K292" s="366" t="s">
        <v>374</v>
      </c>
      <c r="L292" s="363"/>
      <c r="M292" s="366" t="s">
        <v>375</v>
      </c>
      <c r="N292" s="368"/>
      <c r="O292" s="360"/>
    </row>
    <row r="293" spans="1:23" ht="12.75" customHeight="1">
      <c r="A293" s="339"/>
      <c r="B293" s="344"/>
      <c r="C293" s="345"/>
      <c r="D293" s="345"/>
      <c r="E293" s="346"/>
      <c r="F293" s="358"/>
      <c r="G293" s="352"/>
      <c r="H293" s="352"/>
      <c r="I293" s="364"/>
      <c r="J293" s="365"/>
      <c r="K293" s="367"/>
      <c r="L293" s="365"/>
      <c r="M293" s="367"/>
      <c r="N293" s="369"/>
      <c r="O293" s="360"/>
    </row>
    <row r="294" spans="1:23" ht="12.75" customHeight="1">
      <c r="A294" s="339"/>
      <c r="B294" s="344"/>
      <c r="C294" s="345"/>
      <c r="D294" s="345"/>
      <c r="E294" s="346"/>
      <c r="F294" s="378" t="s">
        <v>342</v>
      </c>
      <c r="G294" s="372" t="s">
        <v>376</v>
      </c>
      <c r="H294" s="374" t="s">
        <v>377</v>
      </c>
      <c r="I294" s="370" t="s">
        <v>376</v>
      </c>
      <c r="J294" s="372" t="s">
        <v>377</v>
      </c>
      <c r="K294" s="372" t="s">
        <v>376</v>
      </c>
      <c r="L294" s="372" t="s">
        <v>377</v>
      </c>
      <c r="M294" s="372" t="s">
        <v>376</v>
      </c>
      <c r="N294" s="372" t="s">
        <v>377</v>
      </c>
      <c r="O294" s="360"/>
    </row>
    <row r="295" spans="1:23" ht="12.75" customHeight="1">
      <c r="A295" s="340"/>
      <c r="B295" s="347"/>
      <c r="C295" s="348"/>
      <c r="D295" s="348"/>
      <c r="E295" s="349"/>
      <c r="F295" s="379"/>
      <c r="G295" s="373"/>
      <c r="H295" s="375"/>
      <c r="I295" s="371"/>
      <c r="J295" s="373"/>
      <c r="K295" s="373"/>
      <c r="L295" s="373"/>
      <c r="M295" s="373"/>
      <c r="N295" s="373"/>
      <c r="O295" s="361"/>
    </row>
    <row r="296" spans="1:23" ht="12.75" customHeight="1">
      <c r="A296" s="163"/>
      <c r="B296" s="179"/>
      <c r="D296" s="28"/>
      <c r="E296" s="181"/>
      <c r="F296" s="177"/>
      <c r="G296" s="177"/>
      <c r="H296" s="177"/>
      <c r="I296" s="177"/>
      <c r="J296" s="177"/>
      <c r="K296" s="177"/>
      <c r="L296" s="177"/>
      <c r="M296" s="177"/>
      <c r="N296" s="177"/>
      <c r="O296" s="166"/>
    </row>
    <row r="297" spans="1:23" s="2" customFormat="1" ht="15" customHeight="1">
      <c r="A297" s="167">
        <v>1</v>
      </c>
      <c r="B297" s="220"/>
      <c r="C297" s="171" t="s">
        <v>921</v>
      </c>
      <c r="D297" s="171"/>
      <c r="E297" s="189"/>
      <c r="F297" s="169">
        <v>114159</v>
      </c>
      <c r="G297" s="169">
        <v>56913</v>
      </c>
      <c r="H297" s="169">
        <v>57246</v>
      </c>
      <c r="I297" s="169">
        <v>11123</v>
      </c>
      <c r="J297" s="169">
        <v>9806</v>
      </c>
      <c r="K297" s="169">
        <v>13350</v>
      </c>
      <c r="L297" s="169">
        <v>12977</v>
      </c>
      <c r="M297" s="169">
        <v>32440</v>
      </c>
      <c r="N297" s="169">
        <v>34463</v>
      </c>
      <c r="O297" s="170">
        <v>1</v>
      </c>
      <c r="P297" s="168"/>
      <c r="Q297" s="158"/>
      <c r="R297" s="158"/>
      <c r="S297" s="159"/>
      <c r="T297" s="28"/>
      <c r="U297" s="28"/>
      <c r="V297" s="28"/>
      <c r="W297" s="28"/>
    </row>
    <row r="298" spans="1:23" s="2" customFormat="1" ht="12.75" customHeight="1">
      <c r="A298" s="172"/>
      <c r="B298" s="179"/>
      <c r="C298" s="28"/>
      <c r="D298" s="28" t="s">
        <v>670</v>
      </c>
      <c r="E298" s="188"/>
      <c r="F298" s="169"/>
      <c r="G298" s="169"/>
      <c r="H298" s="169"/>
      <c r="I298" s="169"/>
      <c r="J298" s="169"/>
      <c r="K298" s="169"/>
      <c r="L298" s="169"/>
      <c r="M298" s="169"/>
      <c r="N298" s="169"/>
      <c r="O298" s="173"/>
      <c r="P298" s="90"/>
      <c r="Q298" s="158"/>
      <c r="R298" s="158"/>
      <c r="S298" s="159"/>
      <c r="T298" s="28"/>
      <c r="U298" s="28"/>
      <c r="V298" s="28"/>
      <c r="W298" s="28"/>
    </row>
    <row r="299" spans="1:23" s="2" customFormat="1" ht="15" customHeight="1">
      <c r="A299" s="172">
        <v>2</v>
      </c>
      <c r="B299" s="28"/>
      <c r="C299" s="28"/>
      <c r="D299" s="28" t="s">
        <v>22</v>
      </c>
      <c r="E299" s="188"/>
      <c r="F299" s="4">
        <v>118</v>
      </c>
      <c r="G299" s="4">
        <v>72</v>
      </c>
      <c r="H299" s="4">
        <v>46</v>
      </c>
      <c r="I299" s="4">
        <v>13</v>
      </c>
      <c r="J299" s="4" t="s">
        <v>945</v>
      </c>
      <c r="K299" s="4">
        <v>29</v>
      </c>
      <c r="L299" s="4" t="s">
        <v>945</v>
      </c>
      <c r="M299" s="4">
        <v>30</v>
      </c>
      <c r="N299" s="4">
        <v>28</v>
      </c>
      <c r="O299" s="173">
        <v>2</v>
      </c>
      <c r="P299" s="90"/>
      <c r="Q299" s="158"/>
      <c r="R299" s="158"/>
      <c r="S299" s="159"/>
      <c r="T299" s="28"/>
      <c r="U299" s="28"/>
      <c r="V299" s="28"/>
      <c r="W299" s="28"/>
    </row>
    <row r="300" spans="1:23" ht="12.75" customHeight="1">
      <c r="A300" s="172">
        <v>3</v>
      </c>
      <c r="B300" s="179"/>
      <c r="C300" s="28"/>
      <c r="D300" s="28" t="s">
        <v>23</v>
      </c>
      <c r="E300" s="188"/>
      <c r="F300" s="4">
        <v>176</v>
      </c>
      <c r="G300" s="4">
        <v>107</v>
      </c>
      <c r="H300" s="4">
        <v>69</v>
      </c>
      <c r="I300" s="4">
        <v>18</v>
      </c>
      <c r="J300" s="4">
        <v>14</v>
      </c>
      <c r="K300" s="4">
        <v>35</v>
      </c>
      <c r="L300" s="4">
        <v>18</v>
      </c>
      <c r="M300" s="4">
        <v>54</v>
      </c>
      <c r="N300" s="4">
        <v>37</v>
      </c>
      <c r="O300" s="173">
        <v>3</v>
      </c>
    </row>
    <row r="301" spans="1:23" ht="12.75" customHeight="1">
      <c r="A301" s="172">
        <v>4</v>
      </c>
      <c r="B301" s="179"/>
      <c r="C301" s="28"/>
      <c r="D301" s="28"/>
      <c r="E301" s="188" t="s">
        <v>385</v>
      </c>
      <c r="F301" s="4">
        <v>176</v>
      </c>
      <c r="G301" s="4">
        <v>107</v>
      </c>
      <c r="H301" s="4">
        <v>69</v>
      </c>
      <c r="I301" s="4">
        <v>18</v>
      </c>
      <c r="J301" s="4">
        <v>14</v>
      </c>
      <c r="K301" s="4">
        <v>35</v>
      </c>
      <c r="L301" s="4">
        <v>18</v>
      </c>
      <c r="M301" s="4">
        <v>54</v>
      </c>
      <c r="N301" s="4">
        <v>37</v>
      </c>
      <c r="O301" s="173">
        <v>4</v>
      </c>
    </row>
    <row r="302" spans="1:23" ht="12.75" customHeight="1">
      <c r="A302" s="172">
        <v>5</v>
      </c>
      <c r="B302" s="179"/>
      <c r="C302" s="28"/>
      <c r="D302" s="28" t="s">
        <v>24</v>
      </c>
      <c r="E302" s="188"/>
      <c r="F302" s="4">
        <v>578</v>
      </c>
      <c r="G302" s="4">
        <v>383</v>
      </c>
      <c r="H302" s="4">
        <v>195</v>
      </c>
      <c r="I302" s="4">
        <v>78</v>
      </c>
      <c r="J302" s="4">
        <v>32</v>
      </c>
      <c r="K302" s="4">
        <v>115</v>
      </c>
      <c r="L302" s="4">
        <v>63</v>
      </c>
      <c r="M302" s="4">
        <v>190</v>
      </c>
      <c r="N302" s="4">
        <v>100</v>
      </c>
      <c r="O302" s="173">
        <v>5</v>
      </c>
    </row>
    <row r="303" spans="1:23" ht="12.75" customHeight="1">
      <c r="A303" s="172">
        <v>6</v>
      </c>
      <c r="B303" s="179"/>
      <c r="C303" s="28"/>
      <c r="D303" s="28"/>
      <c r="E303" s="188" t="s">
        <v>392</v>
      </c>
      <c r="F303" s="4">
        <v>89</v>
      </c>
      <c r="G303" s="4">
        <v>46</v>
      </c>
      <c r="H303" s="4">
        <v>43</v>
      </c>
      <c r="I303" s="4">
        <v>11</v>
      </c>
      <c r="J303" s="4">
        <v>8</v>
      </c>
      <c r="K303" s="4">
        <v>13</v>
      </c>
      <c r="L303" s="4">
        <v>13</v>
      </c>
      <c r="M303" s="4">
        <v>22</v>
      </c>
      <c r="N303" s="4">
        <v>22</v>
      </c>
      <c r="O303" s="173">
        <v>6</v>
      </c>
    </row>
    <row r="304" spans="1:23" ht="12.75" customHeight="1">
      <c r="A304" s="172">
        <v>7</v>
      </c>
      <c r="B304" s="179"/>
      <c r="C304" s="28"/>
      <c r="D304" s="28"/>
      <c r="E304" s="188" t="s">
        <v>393</v>
      </c>
      <c r="F304" s="4">
        <v>114</v>
      </c>
      <c r="G304" s="4">
        <v>69</v>
      </c>
      <c r="H304" s="4">
        <v>45</v>
      </c>
      <c r="I304" s="4">
        <v>16</v>
      </c>
      <c r="J304" s="4">
        <v>6</v>
      </c>
      <c r="K304" s="4">
        <v>22</v>
      </c>
      <c r="L304" s="4">
        <v>16</v>
      </c>
      <c r="M304" s="4">
        <v>31</v>
      </c>
      <c r="N304" s="4">
        <v>23</v>
      </c>
      <c r="O304" s="173">
        <v>7</v>
      </c>
    </row>
    <row r="305" spans="1:15" ht="12.75" customHeight="1">
      <c r="A305" s="172">
        <v>8</v>
      </c>
      <c r="B305" s="179"/>
      <c r="C305" s="28"/>
      <c r="D305" s="28" t="s">
        <v>25</v>
      </c>
      <c r="E305" s="188"/>
      <c r="F305" s="4">
        <v>46</v>
      </c>
      <c r="G305" s="4">
        <v>37</v>
      </c>
      <c r="H305" s="4">
        <v>9</v>
      </c>
      <c r="I305" s="4">
        <v>8</v>
      </c>
      <c r="J305" s="4" t="s">
        <v>945</v>
      </c>
      <c r="K305" s="4">
        <v>11</v>
      </c>
      <c r="L305" s="4" t="s">
        <v>945</v>
      </c>
      <c r="M305" s="4">
        <v>18</v>
      </c>
      <c r="N305" s="4">
        <v>5</v>
      </c>
      <c r="O305" s="173">
        <v>8</v>
      </c>
    </row>
    <row r="306" spans="1:15" ht="12.75" customHeight="1">
      <c r="A306" s="172">
        <v>9</v>
      </c>
      <c r="B306" s="179"/>
      <c r="C306" s="28"/>
      <c r="D306" s="28" t="s">
        <v>26</v>
      </c>
      <c r="E306" s="188"/>
      <c r="F306" s="4">
        <v>1048</v>
      </c>
      <c r="G306" s="4">
        <v>661</v>
      </c>
      <c r="H306" s="4">
        <v>387</v>
      </c>
      <c r="I306" s="4">
        <v>113</v>
      </c>
      <c r="J306" s="4">
        <v>73</v>
      </c>
      <c r="K306" s="4">
        <v>165</v>
      </c>
      <c r="L306" s="4">
        <v>115</v>
      </c>
      <c r="M306" s="4">
        <v>383</v>
      </c>
      <c r="N306" s="4">
        <v>199</v>
      </c>
      <c r="O306" s="173">
        <v>9</v>
      </c>
    </row>
    <row r="307" spans="1:15" ht="12.75" customHeight="1">
      <c r="A307" s="172">
        <v>10</v>
      </c>
      <c r="B307" s="179"/>
      <c r="C307" s="28"/>
      <c r="D307" s="28"/>
      <c r="E307" s="188" t="s">
        <v>405</v>
      </c>
      <c r="F307" s="4">
        <v>81</v>
      </c>
      <c r="G307" s="4">
        <v>45</v>
      </c>
      <c r="H307" s="4">
        <v>36</v>
      </c>
      <c r="I307" s="4">
        <v>5</v>
      </c>
      <c r="J307" s="4">
        <v>4</v>
      </c>
      <c r="K307" s="4">
        <v>10</v>
      </c>
      <c r="L307" s="4">
        <v>16</v>
      </c>
      <c r="M307" s="4">
        <v>30</v>
      </c>
      <c r="N307" s="4">
        <v>16</v>
      </c>
      <c r="O307" s="173">
        <v>10</v>
      </c>
    </row>
    <row r="308" spans="1:15" ht="12.75" customHeight="1">
      <c r="A308" s="172">
        <v>11</v>
      </c>
      <c r="B308" s="179"/>
      <c r="C308" s="28"/>
      <c r="D308" s="28"/>
      <c r="E308" s="188" t="s">
        <v>407</v>
      </c>
      <c r="F308" s="4">
        <v>50</v>
      </c>
      <c r="G308" s="4">
        <v>32</v>
      </c>
      <c r="H308" s="4">
        <v>18</v>
      </c>
      <c r="I308" s="4">
        <v>6</v>
      </c>
      <c r="J308" s="4" t="s">
        <v>945</v>
      </c>
      <c r="K308" s="4">
        <v>10</v>
      </c>
      <c r="L308" s="4" t="s">
        <v>945</v>
      </c>
      <c r="M308" s="4">
        <v>16</v>
      </c>
      <c r="N308" s="4">
        <v>10</v>
      </c>
      <c r="O308" s="173">
        <v>11</v>
      </c>
    </row>
    <row r="309" spans="1:15" ht="12.75" customHeight="1">
      <c r="A309" s="172">
        <v>12</v>
      </c>
      <c r="B309" s="179"/>
      <c r="C309" s="28"/>
      <c r="D309" s="28"/>
      <c r="E309" s="188" t="s">
        <v>422</v>
      </c>
      <c r="F309" s="4">
        <v>96</v>
      </c>
      <c r="G309" s="4">
        <v>48</v>
      </c>
      <c r="H309" s="4">
        <v>48</v>
      </c>
      <c r="I309" s="4">
        <v>6</v>
      </c>
      <c r="J309" s="4">
        <v>9</v>
      </c>
      <c r="K309" s="4">
        <v>10</v>
      </c>
      <c r="L309" s="4">
        <v>12</v>
      </c>
      <c r="M309" s="4">
        <v>32</v>
      </c>
      <c r="N309" s="4">
        <v>27</v>
      </c>
      <c r="O309" s="173">
        <v>12</v>
      </c>
    </row>
    <row r="310" spans="1:15" ht="12.75" customHeight="1">
      <c r="A310" s="172">
        <v>13</v>
      </c>
      <c r="B310" s="179"/>
      <c r="C310" s="28"/>
      <c r="D310" s="185"/>
      <c r="E310" s="181" t="s">
        <v>444</v>
      </c>
      <c r="F310" s="4">
        <v>57</v>
      </c>
      <c r="G310" s="4">
        <v>39</v>
      </c>
      <c r="H310" s="4">
        <v>18</v>
      </c>
      <c r="I310" s="4">
        <v>9</v>
      </c>
      <c r="J310" s="4">
        <v>5</v>
      </c>
      <c r="K310" s="4">
        <v>8</v>
      </c>
      <c r="L310" s="4">
        <v>5</v>
      </c>
      <c r="M310" s="4">
        <v>22</v>
      </c>
      <c r="N310" s="4">
        <v>8</v>
      </c>
      <c r="O310" s="173">
        <v>13</v>
      </c>
    </row>
    <row r="311" spans="1:15" ht="12.75" customHeight="1">
      <c r="A311" s="172">
        <v>14</v>
      </c>
      <c r="B311" s="179"/>
      <c r="C311" s="28"/>
      <c r="D311" s="28" t="s">
        <v>27</v>
      </c>
      <c r="E311" s="188"/>
      <c r="F311" s="4">
        <v>816</v>
      </c>
      <c r="G311" s="4">
        <v>518</v>
      </c>
      <c r="H311" s="4">
        <v>298</v>
      </c>
      <c r="I311" s="4">
        <v>79</v>
      </c>
      <c r="J311" s="4">
        <v>50</v>
      </c>
      <c r="K311" s="4">
        <v>132</v>
      </c>
      <c r="L311" s="4">
        <v>61</v>
      </c>
      <c r="M311" s="4">
        <v>307</v>
      </c>
      <c r="N311" s="4">
        <v>187</v>
      </c>
      <c r="O311" s="173">
        <v>14</v>
      </c>
    </row>
    <row r="312" spans="1:15" ht="12.75" customHeight="1">
      <c r="A312" s="172">
        <v>15</v>
      </c>
      <c r="B312" s="179"/>
      <c r="C312" s="28"/>
      <c r="D312" s="28"/>
      <c r="E312" s="188" t="s">
        <v>452</v>
      </c>
      <c r="F312" s="4">
        <v>86</v>
      </c>
      <c r="G312" s="4">
        <v>52</v>
      </c>
      <c r="H312" s="4">
        <v>34</v>
      </c>
      <c r="I312" s="4">
        <v>12</v>
      </c>
      <c r="J312" s="4">
        <v>5</v>
      </c>
      <c r="K312" s="4">
        <v>14</v>
      </c>
      <c r="L312" s="4">
        <v>10</v>
      </c>
      <c r="M312" s="4">
        <v>26</v>
      </c>
      <c r="N312" s="4">
        <v>19</v>
      </c>
      <c r="O312" s="173">
        <v>15</v>
      </c>
    </row>
    <row r="313" spans="1:15" ht="12.75" customHeight="1">
      <c r="A313" s="172">
        <v>16</v>
      </c>
      <c r="B313" s="179"/>
      <c r="C313" s="28"/>
      <c r="D313" s="28"/>
      <c r="E313" s="188" t="s">
        <v>471</v>
      </c>
      <c r="F313" s="4">
        <v>62</v>
      </c>
      <c r="G313" s="4">
        <v>47</v>
      </c>
      <c r="H313" s="4">
        <v>15</v>
      </c>
      <c r="I313" s="4">
        <v>10</v>
      </c>
      <c r="J313" s="4">
        <v>3</v>
      </c>
      <c r="K313" s="4">
        <v>9</v>
      </c>
      <c r="L313" s="4">
        <v>4</v>
      </c>
      <c r="M313" s="4">
        <v>28</v>
      </c>
      <c r="N313" s="4">
        <v>8</v>
      </c>
      <c r="O313" s="173">
        <v>16</v>
      </c>
    </row>
    <row r="314" spans="1:15" ht="12.75" customHeight="1">
      <c r="A314" s="172">
        <v>17</v>
      </c>
      <c r="B314" s="179"/>
      <c r="C314" s="28"/>
      <c r="D314" s="28"/>
      <c r="E314" s="188" t="s">
        <v>472</v>
      </c>
      <c r="F314" s="4">
        <v>137</v>
      </c>
      <c r="G314" s="4">
        <v>80</v>
      </c>
      <c r="H314" s="4">
        <v>57</v>
      </c>
      <c r="I314" s="4">
        <v>11</v>
      </c>
      <c r="J314" s="4">
        <v>14</v>
      </c>
      <c r="K314" s="4">
        <v>13</v>
      </c>
      <c r="L314" s="4">
        <v>7</v>
      </c>
      <c r="M314" s="4">
        <v>56</v>
      </c>
      <c r="N314" s="4">
        <v>36</v>
      </c>
      <c r="O314" s="173">
        <v>17</v>
      </c>
    </row>
    <row r="315" spans="1:15" ht="12.75" customHeight="1">
      <c r="A315" s="172">
        <v>18</v>
      </c>
      <c r="B315" s="179"/>
      <c r="C315" s="28"/>
      <c r="D315" s="28"/>
      <c r="E315" s="188" t="s">
        <v>476</v>
      </c>
      <c r="F315" s="4">
        <v>84</v>
      </c>
      <c r="G315" s="4">
        <v>45</v>
      </c>
      <c r="H315" s="4">
        <v>39</v>
      </c>
      <c r="I315" s="4">
        <v>7</v>
      </c>
      <c r="J315" s="4">
        <v>8</v>
      </c>
      <c r="K315" s="4">
        <v>10</v>
      </c>
      <c r="L315" s="4">
        <v>8</v>
      </c>
      <c r="M315" s="4">
        <v>28</v>
      </c>
      <c r="N315" s="4">
        <v>23</v>
      </c>
      <c r="O315" s="173">
        <v>18</v>
      </c>
    </row>
    <row r="316" spans="1:15" ht="12.75" customHeight="1">
      <c r="A316" s="172">
        <v>19</v>
      </c>
      <c r="B316" s="179"/>
      <c r="C316" s="28"/>
      <c r="D316" s="28" t="s">
        <v>28</v>
      </c>
      <c r="E316" s="188"/>
      <c r="F316" s="4">
        <v>221</v>
      </c>
      <c r="G316" s="4">
        <v>148</v>
      </c>
      <c r="H316" s="4">
        <v>73</v>
      </c>
      <c r="I316" s="4">
        <v>36</v>
      </c>
      <c r="J316" s="4">
        <v>10</v>
      </c>
      <c r="K316" s="4">
        <v>45</v>
      </c>
      <c r="L316" s="4">
        <v>18</v>
      </c>
      <c r="M316" s="4">
        <v>67</v>
      </c>
      <c r="N316" s="4">
        <v>45</v>
      </c>
      <c r="O316" s="173">
        <v>19</v>
      </c>
    </row>
    <row r="317" spans="1:15" ht="12.75" customHeight="1">
      <c r="A317" s="172">
        <v>20</v>
      </c>
      <c r="B317" s="179"/>
      <c r="C317" s="28"/>
      <c r="D317" s="28" t="s">
        <v>29</v>
      </c>
      <c r="E317" s="188"/>
      <c r="F317" s="4">
        <v>636</v>
      </c>
      <c r="G317" s="4">
        <v>421</v>
      </c>
      <c r="H317" s="4">
        <v>215</v>
      </c>
      <c r="I317" s="4">
        <v>92</v>
      </c>
      <c r="J317" s="4">
        <v>55</v>
      </c>
      <c r="K317" s="4">
        <v>108</v>
      </c>
      <c r="L317" s="4">
        <v>57</v>
      </c>
      <c r="M317" s="4">
        <v>221</v>
      </c>
      <c r="N317" s="4">
        <v>103</v>
      </c>
      <c r="O317" s="173">
        <v>20</v>
      </c>
    </row>
    <row r="318" spans="1:15" ht="12.75" customHeight="1">
      <c r="A318" s="172">
        <v>21</v>
      </c>
      <c r="B318" s="179"/>
      <c r="C318" s="28"/>
      <c r="D318" s="185"/>
      <c r="E318" s="181" t="s">
        <v>484</v>
      </c>
      <c r="F318" s="4">
        <v>54</v>
      </c>
      <c r="G318" s="4">
        <v>38</v>
      </c>
      <c r="H318" s="4">
        <v>16</v>
      </c>
      <c r="I318" s="4">
        <v>6</v>
      </c>
      <c r="J318" s="4">
        <v>5</v>
      </c>
      <c r="K318" s="4">
        <v>10</v>
      </c>
      <c r="L318" s="4">
        <v>4</v>
      </c>
      <c r="M318" s="4">
        <v>22</v>
      </c>
      <c r="N318" s="4">
        <v>7</v>
      </c>
      <c r="O318" s="173">
        <v>21</v>
      </c>
    </row>
    <row r="319" spans="1:15" ht="12.75" customHeight="1">
      <c r="A319" s="172">
        <v>22</v>
      </c>
      <c r="B319" s="179"/>
      <c r="C319" s="28"/>
      <c r="D319" s="185" t="s">
        <v>30</v>
      </c>
      <c r="E319" s="181"/>
      <c r="F319" s="4">
        <v>1144</v>
      </c>
      <c r="G319" s="4">
        <v>675</v>
      </c>
      <c r="H319" s="4">
        <v>469</v>
      </c>
      <c r="I319" s="4">
        <v>111</v>
      </c>
      <c r="J319" s="4">
        <v>86</v>
      </c>
      <c r="K319" s="4">
        <v>148</v>
      </c>
      <c r="L319" s="4">
        <v>149</v>
      </c>
      <c r="M319" s="4">
        <v>416</v>
      </c>
      <c r="N319" s="4">
        <v>234</v>
      </c>
      <c r="O319" s="173">
        <v>22</v>
      </c>
    </row>
    <row r="320" spans="1:15" ht="12.75" customHeight="1">
      <c r="A320" s="172">
        <v>23</v>
      </c>
      <c r="B320" s="179"/>
      <c r="C320" s="28"/>
      <c r="D320" s="28"/>
      <c r="E320" s="188" t="s">
        <v>516</v>
      </c>
      <c r="F320" s="4">
        <v>142</v>
      </c>
      <c r="G320" s="4">
        <v>80</v>
      </c>
      <c r="H320" s="4">
        <v>62</v>
      </c>
      <c r="I320" s="4">
        <v>9</v>
      </c>
      <c r="J320" s="4">
        <v>5</v>
      </c>
      <c r="K320" s="4">
        <v>18</v>
      </c>
      <c r="L320" s="4">
        <v>24</v>
      </c>
      <c r="M320" s="4">
        <v>53</v>
      </c>
      <c r="N320" s="4">
        <v>33</v>
      </c>
      <c r="O320" s="173">
        <v>23</v>
      </c>
    </row>
    <row r="321" spans="1:15" ht="12.75" customHeight="1">
      <c r="A321" s="172">
        <v>24</v>
      </c>
      <c r="B321" s="179"/>
      <c r="C321" s="28"/>
      <c r="D321" s="185"/>
      <c r="E321" s="181" t="s">
        <v>549</v>
      </c>
      <c r="F321" s="4">
        <v>69</v>
      </c>
      <c r="G321" s="4">
        <v>38</v>
      </c>
      <c r="H321" s="4">
        <v>31</v>
      </c>
      <c r="I321" s="4">
        <v>6</v>
      </c>
      <c r="J321" s="4">
        <v>4</v>
      </c>
      <c r="K321" s="4">
        <v>7</v>
      </c>
      <c r="L321" s="4">
        <v>5</v>
      </c>
      <c r="M321" s="4">
        <v>25</v>
      </c>
      <c r="N321" s="4">
        <v>22</v>
      </c>
      <c r="O321" s="173">
        <v>24</v>
      </c>
    </row>
    <row r="322" spans="1:15" ht="12.75" customHeight="1">
      <c r="A322" s="172">
        <v>25</v>
      </c>
      <c r="B322" s="179"/>
      <c r="C322" s="28"/>
      <c r="D322" s="28"/>
      <c r="E322" s="188" t="s">
        <v>558</v>
      </c>
      <c r="F322" s="4">
        <v>50</v>
      </c>
      <c r="G322" s="4">
        <v>31</v>
      </c>
      <c r="H322" s="4">
        <v>19</v>
      </c>
      <c r="I322" s="4">
        <v>6</v>
      </c>
      <c r="J322" s="4">
        <v>3</v>
      </c>
      <c r="K322" s="4">
        <v>8</v>
      </c>
      <c r="L322" s="4">
        <v>8</v>
      </c>
      <c r="M322" s="4">
        <v>17</v>
      </c>
      <c r="N322" s="4">
        <v>8</v>
      </c>
      <c r="O322" s="173">
        <v>25</v>
      </c>
    </row>
    <row r="323" spans="1:15" ht="12.75" customHeight="1">
      <c r="A323" s="172">
        <v>26</v>
      </c>
      <c r="B323" s="179"/>
      <c r="C323" s="28"/>
      <c r="D323" s="28" t="s">
        <v>31</v>
      </c>
      <c r="E323" s="188"/>
      <c r="F323" s="4">
        <v>24</v>
      </c>
      <c r="G323" s="4">
        <v>13</v>
      </c>
      <c r="H323" s="4">
        <v>11</v>
      </c>
      <c r="I323" s="4">
        <v>4</v>
      </c>
      <c r="J323" s="4" t="s">
        <v>945</v>
      </c>
      <c r="K323" s="4">
        <v>6</v>
      </c>
      <c r="L323" s="4" t="s">
        <v>945</v>
      </c>
      <c r="M323" s="4">
        <v>3</v>
      </c>
      <c r="N323" s="4">
        <v>5</v>
      </c>
      <c r="O323" s="173">
        <v>26</v>
      </c>
    </row>
    <row r="324" spans="1:15" ht="12.75" customHeight="1">
      <c r="A324" s="172">
        <v>27</v>
      </c>
      <c r="B324" s="179"/>
      <c r="C324" s="28"/>
      <c r="D324" s="28" t="s">
        <v>32</v>
      </c>
      <c r="E324" s="188"/>
      <c r="F324" s="4">
        <v>776</v>
      </c>
      <c r="G324" s="4">
        <v>493</v>
      </c>
      <c r="H324" s="4">
        <v>283</v>
      </c>
      <c r="I324" s="4">
        <v>111</v>
      </c>
      <c r="J324" s="4">
        <v>51</v>
      </c>
      <c r="K324" s="4">
        <v>144</v>
      </c>
      <c r="L324" s="4">
        <v>86</v>
      </c>
      <c r="M324" s="4">
        <v>238</v>
      </c>
      <c r="N324" s="4">
        <v>146</v>
      </c>
      <c r="O324" s="173">
        <v>27</v>
      </c>
    </row>
    <row r="325" spans="1:15" ht="12.75" customHeight="1">
      <c r="A325" s="172">
        <v>28</v>
      </c>
      <c r="B325" s="179"/>
      <c r="C325" s="28"/>
      <c r="D325" s="185"/>
      <c r="E325" s="181" t="s">
        <v>586</v>
      </c>
      <c r="F325" s="4">
        <v>776</v>
      </c>
      <c r="G325" s="4">
        <v>493</v>
      </c>
      <c r="H325" s="4">
        <v>283</v>
      </c>
      <c r="I325" s="4">
        <v>111</v>
      </c>
      <c r="J325" s="4">
        <v>51</v>
      </c>
      <c r="K325" s="4">
        <v>144</v>
      </c>
      <c r="L325" s="4">
        <v>86</v>
      </c>
      <c r="M325" s="4">
        <v>238</v>
      </c>
      <c r="N325" s="4">
        <v>146</v>
      </c>
      <c r="O325" s="173">
        <v>28</v>
      </c>
    </row>
    <row r="326" spans="1:15" ht="12.75" customHeight="1">
      <c r="A326" s="172">
        <v>29</v>
      </c>
      <c r="B326" s="179"/>
      <c r="C326" s="28"/>
      <c r="D326" s="185" t="s">
        <v>33</v>
      </c>
      <c r="E326" s="181"/>
      <c r="F326" s="4">
        <v>382</v>
      </c>
      <c r="G326" s="4">
        <v>261</v>
      </c>
      <c r="H326" s="4">
        <v>121</v>
      </c>
      <c r="I326" s="4">
        <v>58</v>
      </c>
      <c r="J326" s="4">
        <v>16</v>
      </c>
      <c r="K326" s="4">
        <v>66</v>
      </c>
      <c r="L326" s="4">
        <v>27</v>
      </c>
      <c r="M326" s="4">
        <v>137</v>
      </c>
      <c r="N326" s="4">
        <v>78</v>
      </c>
      <c r="O326" s="173">
        <v>29</v>
      </c>
    </row>
    <row r="327" spans="1:15" ht="12.75" customHeight="1">
      <c r="A327" s="172">
        <v>30</v>
      </c>
      <c r="B327" s="179"/>
      <c r="C327" s="28"/>
      <c r="D327" s="28"/>
      <c r="E327" s="188" t="s">
        <v>590</v>
      </c>
      <c r="F327" s="4">
        <v>58</v>
      </c>
      <c r="G327" s="4">
        <v>52</v>
      </c>
      <c r="H327" s="4">
        <v>6</v>
      </c>
      <c r="I327" s="4">
        <v>18</v>
      </c>
      <c r="J327" s="4" t="s">
        <v>391</v>
      </c>
      <c r="K327" s="4">
        <v>20</v>
      </c>
      <c r="L327" s="4" t="s">
        <v>945</v>
      </c>
      <c r="M327" s="4">
        <v>14</v>
      </c>
      <c r="N327" s="4" t="s">
        <v>945</v>
      </c>
      <c r="O327" s="173">
        <v>30</v>
      </c>
    </row>
    <row r="328" spans="1:15" ht="12.75" customHeight="1">
      <c r="A328" s="172">
        <v>31</v>
      </c>
      <c r="B328" s="179"/>
      <c r="C328" s="28"/>
      <c r="D328" s="185" t="s">
        <v>34</v>
      </c>
      <c r="E328" s="181"/>
      <c r="F328" s="4">
        <v>215</v>
      </c>
      <c r="G328" s="4">
        <v>127</v>
      </c>
      <c r="H328" s="4">
        <v>88</v>
      </c>
      <c r="I328" s="4">
        <v>25</v>
      </c>
      <c r="J328" s="4">
        <v>13</v>
      </c>
      <c r="K328" s="4">
        <v>28</v>
      </c>
      <c r="L328" s="4">
        <v>22</v>
      </c>
      <c r="M328" s="4">
        <v>74</v>
      </c>
      <c r="N328" s="4">
        <v>53</v>
      </c>
      <c r="O328" s="173">
        <v>31</v>
      </c>
    </row>
    <row r="329" spans="1:15" ht="12.75" customHeight="1">
      <c r="A329" s="172">
        <v>32</v>
      </c>
      <c r="B329" s="179"/>
      <c r="C329" s="28"/>
      <c r="D329" s="185" t="s">
        <v>35</v>
      </c>
      <c r="E329" s="181"/>
      <c r="F329" s="4">
        <v>1797</v>
      </c>
      <c r="G329" s="4">
        <v>1131</v>
      </c>
      <c r="H329" s="4">
        <v>666</v>
      </c>
      <c r="I329" s="4">
        <v>242</v>
      </c>
      <c r="J329" s="4">
        <v>142</v>
      </c>
      <c r="K329" s="4">
        <v>296</v>
      </c>
      <c r="L329" s="4">
        <v>219</v>
      </c>
      <c r="M329" s="4">
        <v>593</v>
      </c>
      <c r="N329" s="4">
        <v>305</v>
      </c>
      <c r="O329" s="173">
        <v>32</v>
      </c>
    </row>
    <row r="330" spans="1:15" ht="12.75" customHeight="1">
      <c r="A330" s="172">
        <v>33</v>
      </c>
      <c r="B330" s="179"/>
      <c r="C330" s="28"/>
      <c r="D330" s="185"/>
      <c r="E330" s="181" t="s">
        <v>604</v>
      </c>
      <c r="F330" s="4">
        <v>99</v>
      </c>
      <c r="G330" s="4">
        <v>63</v>
      </c>
      <c r="H330" s="4">
        <v>36</v>
      </c>
      <c r="I330" s="4">
        <v>8</v>
      </c>
      <c r="J330" s="4">
        <v>12</v>
      </c>
      <c r="K330" s="4">
        <v>14</v>
      </c>
      <c r="L330" s="4">
        <v>11</v>
      </c>
      <c r="M330" s="4">
        <v>41</v>
      </c>
      <c r="N330" s="4">
        <v>13</v>
      </c>
      <c r="O330" s="173">
        <v>33</v>
      </c>
    </row>
    <row r="331" spans="1:15" ht="12.75" customHeight="1">
      <c r="A331" s="172">
        <v>34</v>
      </c>
      <c r="B331" s="179"/>
      <c r="C331" s="28"/>
      <c r="D331" s="28"/>
      <c r="E331" s="188" t="s">
        <v>605</v>
      </c>
      <c r="F331" s="4">
        <v>58</v>
      </c>
      <c r="G331" s="4">
        <v>43</v>
      </c>
      <c r="H331" s="4">
        <v>15</v>
      </c>
      <c r="I331" s="4">
        <v>8</v>
      </c>
      <c r="J331" s="4">
        <v>5</v>
      </c>
      <c r="K331" s="4">
        <v>11</v>
      </c>
      <c r="L331" s="4">
        <v>5</v>
      </c>
      <c r="M331" s="4">
        <v>24</v>
      </c>
      <c r="N331" s="4">
        <v>5</v>
      </c>
      <c r="O331" s="173">
        <v>34</v>
      </c>
    </row>
    <row r="332" spans="1:15" ht="12.75" customHeight="1">
      <c r="A332" s="172">
        <v>35</v>
      </c>
      <c r="B332" s="179"/>
      <c r="C332" s="28"/>
      <c r="D332" s="28"/>
      <c r="E332" s="188" t="s">
        <v>606</v>
      </c>
      <c r="F332" s="4">
        <v>80</v>
      </c>
      <c r="G332" s="4">
        <v>56</v>
      </c>
      <c r="H332" s="4">
        <v>24</v>
      </c>
      <c r="I332" s="4">
        <v>5</v>
      </c>
      <c r="J332" s="4">
        <v>7</v>
      </c>
      <c r="K332" s="4">
        <v>12</v>
      </c>
      <c r="L332" s="4">
        <v>5</v>
      </c>
      <c r="M332" s="4">
        <v>39</v>
      </c>
      <c r="N332" s="4">
        <v>12</v>
      </c>
      <c r="O332" s="173">
        <v>35</v>
      </c>
    </row>
    <row r="333" spans="1:15" ht="12.75" customHeight="1">
      <c r="A333" s="172">
        <v>36</v>
      </c>
      <c r="B333" s="179"/>
      <c r="C333" s="28"/>
      <c r="D333" s="28"/>
      <c r="E333" s="188" t="s">
        <v>607</v>
      </c>
      <c r="F333" s="4">
        <v>98</v>
      </c>
      <c r="G333" s="4">
        <v>59</v>
      </c>
      <c r="H333" s="4">
        <v>39</v>
      </c>
      <c r="I333" s="4">
        <v>9</v>
      </c>
      <c r="J333" s="4">
        <v>7</v>
      </c>
      <c r="K333" s="4">
        <v>14</v>
      </c>
      <c r="L333" s="4">
        <v>10</v>
      </c>
      <c r="M333" s="4">
        <v>36</v>
      </c>
      <c r="N333" s="4">
        <v>22</v>
      </c>
      <c r="O333" s="173">
        <v>36</v>
      </c>
    </row>
    <row r="334" spans="1:15" ht="12.75" customHeight="1">
      <c r="A334" s="172">
        <v>37</v>
      </c>
      <c r="B334" s="179"/>
      <c r="C334" s="28"/>
      <c r="D334" s="28"/>
      <c r="E334" s="188" t="s">
        <v>608</v>
      </c>
      <c r="F334" s="4">
        <v>165</v>
      </c>
      <c r="G334" s="4">
        <v>100</v>
      </c>
      <c r="H334" s="4">
        <v>65</v>
      </c>
      <c r="I334" s="4">
        <v>15</v>
      </c>
      <c r="J334" s="4">
        <v>7</v>
      </c>
      <c r="K334" s="4">
        <v>22</v>
      </c>
      <c r="L334" s="4">
        <v>14</v>
      </c>
      <c r="M334" s="4">
        <v>63</v>
      </c>
      <c r="N334" s="4">
        <v>44</v>
      </c>
      <c r="O334" s="173">
        <v>37</v>
      </c>
    </row>
    <row r="335" spans="1:15" ht="12.75" customHeight="1">
      <c r="A335" s="172">
        <v>38</v>
      </c>
      <c r="B335" s="179"/>
      <c r="C335" s="28"/>
      <c r="D335" s="185"/>
      <c r="E335" s="181" t="s">
        <v>609</v>
      </c>
      <c r="F335" s="4">
        <v>221</v>
      </c>
      <c r="G335" s="4">
        <v>135</v>
      </c>
      <c r="H335" s="4">
        <v>86</v>
      </c>
      <c r="I335" s="4">
        <v>30</v>
      </c>
      <c r="J335" s="4">
        <v>16</v>
      </c>
      <c r="K335" s="4">
        <v>48</v>
      </c>
      <c r="L335" s="4">
        <v>33</v>
      </c>
      <c r="M335" s="4">
        <v>57</v>
      </c>
      <c r="N335" s="4">
        <v>37</v>
      </c>
      <c r="O335" s="173">
        <v>38</v>
      </c>
    </row>
    <row r="336" spans="1:15" ht="12.75" customHeight="1">
      <c r="A336" s="172">
        <v>39</v>
      </c>
      <c r="B336" s="179"/>
      <c r="C336" s="28"/>
      <c r="D336" s="28"/>
      <c r="E336" s="188" t="s">
        <v>786</v>
      </c>
      <c r="F336" s="4">
        <v>56</v>
      </c>
      <c r="G336" s="4">
        <v>36</v>
      </c>
      <c r="H336" s="4">
        <v>20</v>
      </c>
      <c r="I336" s="4">
        <v>12</v>
      </c>
      <c r="J336" s="4">
        <v>5</v>
      </c>
      <c r="K336" s="4">
        <v>7</v>
      </c>
      <c r="L336" s="4">
        <v>6</v>
      </c>
      <c r="M336" s="4">
        <v>17</v>
      </c>
      <c r="N336" s="4">
        <v>9</v>
      </c>
      <c r="O336" s="173">
        <v>39</v>
      </c>
    </row>
    <row r="337" spans="1:15" ht="12.75" customHeight="1">
      <c r="A337" s="172">
        <v>40</v>
      </c>
      <c r="B337" s="179"/>
      <c r="C337" s="28"/>
      <c r="D337" s="28"/>
      <c r="E337" s="188" t="s">
        <v>613</v>
      </c>
      <c r="F337" s="4">
        <v>669</v>
      </c>
      <c r="G337" s="4">
        <v>410</v>
      </c>
      <c r="H337" s="4">
        <v>259</v>
      </c>
      <c r="I337" s="4">
        <v>111</v>
      </c>
      <c r="J337" s="4">
        <v>60</v>
      </c>
      <c r="K337" s="4">
        <v>118</v>
      </c>
      <c r="L337" s="4">
        <v>97</v>
      </c>
      <c r="M337" s="4">
        <v>181</v>
      </c>
      <c r="N337" s="4">
        <v>102</v>
      </c>
      <c r="O337" s="173">
        <v>40</v>
      </c>
    </row>
    <row r="338" spans="1:15" ht="12.75" customHeight="1">
      <c r="A338" s="172">
        <v>41</v>
      </c>
      <c r="B338" s="179"/>
      <c r="C338" s="28"/>
      <c r="D338" s="28"/>
      <c r="E338" s="188" t="s">
        <v>614</v>
      </c>
      <c r="F338" s="4">
        <v>136</v>
      </c>
      <c r="G338" s="4">
        <v>81</v>
      </c>
      <c r="H338" s="4">
        <v>55</v>
      </c>
      <c r="I338" s="4">
        <v>10</v>
      </c>
      <c r="J338" s="4">
        <v>13</v>
      </c>
      <c r="K338" s="4">
        <v>21</v>
      </c>
      <c r="L338" s="4">
        <v>16</v>
      </c>
      <c r="M338" s="4">
        <v>50</v>
      </c>
      <c r="N338" s="4">
        <v>26</v>
      </c>
      <c r="O338" s="173">
        <v>41</v>
      </c>
    </row>
    <row r="339" spans="1:15" ht="12.75" customHeight="1">
      <c r="A339" s="172">
        <v>42</v>
      </c>
      <c r="B339" s="179"/>
      <c r="C339" s="28"/>
      <c r="D339" s="185"/>
      <c r="E339" s="181" t="s">
        <v>615</v>
      </c>
      <c r="F339" s="4">
        <v>81</v>
      </c>
      <c r="G339" s="4">
        <v>55</v>
      </c>
      <c r="H339" s="4">
        <v>26</v>
      </c>
      <c r="I339" s="4">
        <v>14</v>
      </c>
      <c r="J339" s="4">
        <v>5</v>
      </c>
      <c r="K339" s="4">
        <v>11</v>
      </c>
      <c r="L339" s="4">
        <v>7</v>
      </c>
      <c r="M339" s="4">
        <v>30</v>
      </c>
      <c r="N339" s="4">
        <v>14</v>
      </c>
      <c r="O339" s="173">
        <v>42</v>
      </c>
    </row>
    <row r="340" spans="1:15" ht="12.75" customHeight="1">
      <c r="A340" s="172">
        <v>43</v>
      </c>
      <c r="B340" s="179"/>
      <c r="C340" s="28"/>
      <c r="D340" s="28" t="s">
        <v>36</v>
      </c>
      <c r="E340" s="188"/>
      <c r="F340" s="4">
        <v>1646</v>
      </c>
      <c r="G340" s="4">
        <v>1010</v>
      </c>
      <c r="H340" s="4">
        <v>636</v>
      </c>
      <c r="I340" s="4">
        <v>174</v>
      </c>
      <c r="J340" s="4">
        <v>115</v>
      </c>
      <c r="K340" s="4">
        <v>222</v>
      </c>
      <c r="L340" s="4">
        <v>158</v>
      </c>
      <c r="M340" s="4">
        <v>614</v>
      </c>
      <c r="N340" s="4">
        <v>363</v>
      </c>
      <c r="O340" s="173">
        <v>43</v>
      </c>
    </row>
    <row r="341" spans="1:15" ht="12.75" customHeight="1">
      <c r="A341" s="172">
        <v>44</v>
      </c>
      <c r="B341" s="179"/>
      <c r="C341" s="28"/>
      <c r="D341" s="28"/>
      <c r="E341" s="188" t="s">
        <v>617</v>
      </c>
      <c r="F341" s="4">
        <v>194</v>
      </c>
      <c r="G341" s="4">
        <v>116</v>
      </c>
      <c r="H341" s="4">
        <v>78</v>
      </c>
      <c r="I341" s="4">
        <v>17</v>
      </c>
      <c r="J341" s="4">
        <v>16</v>
      </c>
      <c r="K341" s="4">
        <v>39</v>
      </c>
      <c r="L341" s="4">
        <v>22</v>
      </c>
      <c r="M341" s="4">
        <v>60</v>
      </c>
      <c r="N341" s="4">
        <v>40</v>
      </c>
      <c r="O341" s="173">
        <v>44</v>
      </c>
    </row>
    <row r="342" spans="1:15" ht="12.75" customHeight="1">
      <c r="A342" s="172">
        <v>45</v>
      </c>
      <c r="B342" s="179"/>
      <c r="C342" s="28"/>
      <c r="D342" s="28"/>
      <c r="E342" s="188" t="s">
        <v>618</v>
      </c>
      <c r="F342" s="4">
        <v>172</v>
      </c>
      <c r="G342" s="4">
        <v>91</v>
      </c>
      <c r="H342" s="4">
        <v>81</v>
      </c>
      <c r="I342" s="4">
        <v>12</v>
      </c>
      <c r="J342" s="4">
        <v>11</v>
      </c>
      <c r="K342" s="4">
        <v>22</v>
      </c>
      <c r="L342" s="4">
        <v>14</v>
      </c>
      <c r="M342" s="4">
        <v>57</v>
      </c>
      <c r="N342" s="4">
        <v>56</v>
      </c>
      <c r="O342" s="173">
        <v>45</v>
      </c>
    </row>
    <row r="343" spans="1:15" ht="12.75" customHeight="1">
      <c r="A343" s="172">
        <v>46</v>
      </c>
      <c r="B343" s="179"/>
      <c r="C343" s="28"/>
      <c r="D343" s="28"/>
      <c r="E343" s="188" t="s">
        <v>619</v>
      </c>
      <c r="F343" s="4">
        <v>56</v>
      </c>
      <c r="G343" s="4">
        <v>33</v>
      </c>
      <c r="H343" s="4">
        <v>23</v>
      </c>
      <c r="I343" s="4">
        <v>3</v>
      </c>
      <c r="J343" s="4">
        <v>8</v>
      </c>
      <c r="K343" s="4">
        <v>9</v>
      </c>
      <c r="L343" s="4">
        <v>9</v>
      </c>
      <c r="M343" s="4">
        <v>21</v>
      </c>
      <c r="N343" s="4">
        <v>6</v>
      </c>
      <c r="O343" s="173">
        <v>46</v>
      </c>
    </row>
    <row r="344" spans="1:15" ht="12.75" customHeight="1">
      <c r="A344" s="172">
        <v>47</v>
      </c>
      <c r="B344" s="179"/>
      <c r="C344" s="28"/>
      <c r="D344" s="28"/>
      <c r="E344" s="188" t="s">
        <v>620</v>
      </c>
      <c r="F344" s="4">
        <v>76</v>
      </c>
      <c r="G344" s="4">
        <v>56</v>
      </c>
      <c r="H344" s="4">
        <v>20</v>
      </c>
      <c r="I344" s="4">
        <v>18</v>
      </c>
      <c r="J344" s="4" t="s">
        <v>945</v>
      </c>
      <c r="K344" s="4">
        <v>10</v>
      </c>
      <c r="L344" s="4" t="s">
        <v>945</v>
      </c>
      <c r="M344" s="4">
        <v>28</v>
      </c>
      <c r="N344" s="4">
        <v>15</v>
      </c>
      <c r="O344" s="173">
        <v>47</v>
      </c>
    </row>
    <row r="345" spans="1:15" ht="12.75" customHeight="1">
      <c r="A345" s="172">
        <v>48</v>
      </c>
      <c r="B345" s="179"/>
      <c r="C345" s="28"/>
      <c r="D345" s="28"/>
      <c r="E345" s="188" t="s">
        <v>621</v>
      </c>
      <c r="F345" s="4">
        <v>363</v>
      </c>
      <c r="G345" s="4">
        <v>220</v>
      </c>
      <c r="H345" s="4">
        <v>143</v>
      </c>
      <c r="I345" s="4">
        <v>37</v>
      </c>
      <c r="J345" s="4">
        <v>26</v>
      </c>
      <c r="K345" s="4">
        <v>41</v>
      </c>
      <c r="L345" s="4">
        <v>44</v>
      </c>
      <c r="M345" s="4">
        <v>142</v>
      </c>
      <c r="N345" s="4">
        <v>73</v>
      </c>
      <c r="O345" s="173">
        <v>48</v>
      </c>
    </row>
    <row r="346" spans="1:15" ht="12.75" customHeight="1">
      <c r="A346" s="172">
        <v>49</v>
      </c>
      <c r="B346" s="179"/>
      <c r="C346" s="28"/>
      <c r="D346" s="28"/>
      <c r="E346" s="188" t="s">
        <v>622</v>
      </c>
      <c r="F346" s="4">
        <v>56</v>
      </c>
      <c r="G346" s="4">
        <v>35</v>
      </c>
      <c r="H346" s="4">
        <v>21</v>
      </c>
      <c r="I346" s="4">
        <v>6</v>
      </c>
      <c r="J346" s="4">
        <v>3</v>
      </c>
      <c r="K346" s="4">
        <v>11</v>
      </c>
      <c r="L346" s="4">
        <v>6</v>
      </c>
      <c r="M346" s="4">
        <v>18</v>
      </c>
      <c r="N346" s="4">
        <v>12</v>
      </c>
      <c r="O346" s="173">
        <v>49</v>
      </c>
    </row>
    <row r="347" spans="1:15" ht="12.75" customHeight="1">
      <c r="A347" s="172">
        <v>50</v>
      </c>
      <c r="B347" s="179"/>
      <c r="C347" s="28"/>
      <c r="D347" s="28"/>
      <c r="E347" s="188" t="s">
        <v>624</v>
      </c>
      <c r="F347" s="4">
        <v>326</v>
      </c>
      <c r="G347" s="4">
        <v>206</v>
      </c>
      <c r="H347" s="4">
        <v>120</v>
      </c>
      <c r="I347" s="4">
        <v>39</v>
      </c>
      <c r="J347" s="4">
        <v>26</v>
      </c>
      <c r="K347" s="4">
        <v>47</v>
      </c>
      <c r="L347" s="4">
        <v>26</v>
      </c>
      <c r="M347" s="4">
        <v>120</v>
      </c>
      <c r="N347" s="4">
        <v>68</v>
      </c>
      <c r="O347" s="173">
        <v>50</v>
      </c>
    </row>
    <row r="348" spans="1:15">
      <c r="A348" s="154" t="s">
        <v>416</v>
      </c>
      <c r="E348" s="3"/>
      <c r="F348" s="4"/>
      <c r="G348" s="4"/>
      <c r="H348" s="4"/>
      <c r="I348" s="4"/>
      <c r="J348" s="4"/>
      <c r="K348" s="4"/>
      <c r="L348" s="4"/>
      <c r="M348" s="4"/>
      <c r="N348" s="4"/>
      <c r="O348" s="154"/>
    </row>
    <row r="349" spans="1:15">
      <c r="A349" s="154" t="s">
        <v>672</v>
      </c>
      <c r="E349" s="3"/>
      <c r="F349" s="4"/>
      <c r="G349" s="4"/>
      <c r="H349" s="4"/>
      <c r="I349" s="4"/>
      <c r="J349" s="4"/>
      <c r="K349" s="4"/>
      <c r="L349" s="4"/>
      <c r="M349" s="4"/>
      <c r="N349" s="4"/>
      <c r="O349" s="154"/>
    </row>
    <row r="350" spans="1:15" ht="12.75" customHeight="1">
      <c r="H350" s="156" t="s">
        <v>927</v>
      </c>
      <c r="I350" s="157" t="s">
        <v>667</v>
      </c>
      <c r="J350" s="156"/>
      <c r="L350" s="156"/>
      <c r="N350" s="156"/>
    </row>
    <row r="351" spans="1:15" ht="15" customHeight="1">
      <c r="F351" s="175"/>
      <c r="G351" s="175"/>
      <c r="H351" s="175" t="s">
        <v>681</v>
      </c>
      <c r="I351" s="235" t="s">
        <v>636</v>
      </c>
      <c r="J351" s="175"/>
      <c r="K351" s="175"/>
      <c r="L351" s="175"/>
      <c r="M351" s="175"/>
      <c r="N351" s="175"/>
    </row>
    <row r="352" spans="1:15" ht="15" customHeight="1">
      <c r="A352" s="160"/>
      <c r="B352" s="160"/>
      <c r="C352" s="160"/>
      <c r="D352" s="160"/>
      <c r="E352" s="160"/>
      <c r="F352" s="176"/>
      <c r="G352" s="176"/>
      <c r="H352" s="176"/>
      <c r="I352" s="176"/>
      <c r="J352" s="176"/>
      <c r="K352" s="176"/>
      <c r="L352" s="176"/>
      <c r="M352" s="176"/>
      <c r="N352" s="176"/>
      <c r="O352" s="160"/>
    </row>
    <row r="353" spans="1:15" ht="12.75" customHeight="1">
      <c r="A353" s="338" t="s">
        <v>369</v>
      </c>
      <c r="B353" s="341" t="s">
        <v>680</v>
      </c>
      <c r="C353" s="342"/>
      <c r="D353" s="342"/>
      <c r="E353" s="343"/>
      <c r="F353" s="356" t="s">
        <v>371</v>
      </c>
      <c r="G353" s="350"/>
      <c r="H353" s="350"/>
      <c r="I353" s="353" t="s">
        <v>372</v>
      </c>
      <c r="J353" s="353"/>
      <c r="K353" s="353"/>
      <c r="L353" s="353"/>
      <c r="M353" s="353"/>
      <c r="N353" s="354"/>
      <c r="O353" s="359" t="s">
        <v>369</v>
      </c>
    </row>
    <row r="354" spans="1:15" ht="12.75" customHeight="1">
      <c r="A354" s="339"/>
      <c r="B354" s="344"/>
      <c r="C354" s="345"/>
      <c r="D354" s="345"/>
      <c r="E354" s="346"/>
      <c r="F354" s="357"/>
      <c r="G354" s="351"/>
      <c r="H354" s="351"/>
      <c r="I354" s="362" t="s">
        <v>373</v>
      </c>
      <c r="J354" s="363"/>
      <c r="K354" s="366" t="s">
        <v>374</v>
      </c>
      <c r="L354" s="363"/>
      <c r="M354" s="366" t="s">
        <v>375</v>
      </c>
      <c r="N354" s="368"/>
      <c r="O354" s="360"/>
    </row>
    <row r="355" spans="1:15" ht="12.75" customHeight="1">
      <c r="A355" s="339"/>
      <c r="B355" s="344"/>
      <c r="C355" s="345"/>
      <c r="D355" s="345"/>
      <c r="E355" s="346"/>
      <c r="F355" s="358"/>
      <c r="G355" s="352"/>
      <c r="H355" s="352"/>
      <c r="I355" s="364"/>
      <c r="J355" s="365"/>
      <c r="K355" s="367"/>
      <c r="L355" s="365"/>
      <c r="M355" s="367"/>
      <c r="N355" s="369"/>
      <c r="O355" s="360"/>
    </row>
    <row r="356" spans="1:15" ht="12.75" customHeight="1">
      <c r="A356" s="339"/>
      <c r="B356" s="344"/>
      <c r="C356" s="345"/>
      <c r="D356" s="345"/>
      <c r="E356" s="346"/>
      <c r="F356" s="378" t="s">
        <v>342</v>
      </c>
      <c r="G356" s="372" t="s">
        <v>376</v>
      </c>
      <c r="H356" s="374" t="s">
        <v>377</v>
      </c>
      <c r="I356" s="370" t="s">
        <v>376</v>
      </c>
      <c r="J356" s="372" t="s">
        <v>377</v>
      </c>
      <c r="K356" s="372" t="s">
        <v>376</v>
      </c>
      <c r="L356" s="372" t="s">
        <v>377</v>
      </c>
      <c r="M356" s="372" t="s">
        <v>376</v>
      </c>
      <c r="N356" s="372" t="s">
        <v>377</v>
      </c>
      <c r="O356" s="360"/>
    </row>
    <row r="357" spans="1:15" ht="12.75" customHeight="1">
      <c r="A357" s="340"/>
      <c r="B357" s="347"/>
      <c r="C357" s="348"/>
      <c r="D357" s="348"/>
      <c r="E357" s="349"/>
      <c r="F357" s="379"/>
      <c r="G357" s="373"/>
      <c r="H357" s="375"/>
      <c r="I357" s="371"/>
      <c r="J357" s="373"/>
      <c r="K357" s="373"/>
      <c r="L357" s="373"/>
      <c r="M357" s="373"/>
      <c r="N357" s="373"/>
      <c r="O357" s="361"/>
    </row>
    <row r="358" spans="1:15" ht="12.75" customHeight="1">
      <c r="A358" s="163"/>
      <c r="B358" s="179"/>
      <c r="C358" s="28"/>
      <c r="D358" s="28"/>
      <c r="E358" s="181"/>
      <c r="F358" s="177"/>
      <c r="G358" s="177"/>
      <c r="H358" s="177"/>
      <c r="I358" s="177"/>
      <c r="J358" s="177"/>
      <c r="K358" s="177"/>
      <c r="L358" s="177"/>
      <c r="M358" s="177"/>
      <c r="N358" s="177"/>
      <c r="O358" s="166"/>
    </row>
    <row r="359" spans="1:15" ht="12.75" customHeight="1">
      <c r="A359" s="172"/>
      <c r="B359" s="179"/>
      <c r="C359" s="28"/>
      <c r="D359" s="28" t="s">
        <v>920</v>
      </c>
      <c r="E359" s="181"/>
      <c r="F359" s="175"/>
      <c r="G359" s="175"/>
      <c r="H359" s="175"/>
      <c r="I359" s="175"/>
      <c r="J359" s="175"/>
      <c r="K359" s="175"/>
      <c r="L359" s="175"/>
      <c r="M359" s="175"/>
      <c r="N359" s="175"/>
      <c r="O359" s="170"/>
    </row>
    <row r="360" spans="1:15" ht="12.75" customHeight="1">
      <c r="A360" s="172">
        <v>51</v>
      </c>
      <c r="B360" s="179"/>
      <c r="C360" s="28"/>
      <c r="D360" s="28"/>
      <c r="E360" s="188" t="s">
        <v>625</v>
      </c>
      <c r="F360" s="4">
        <v>142</v>
      </c>
      <c r="G360" s="4">
        <v>93</v>
      </c>
      <c r="H360" s="4">
        <v>49</v>
      </c>
      <c r="I360" s="4">
        <v>12</v>
      </c>
      <c r="J360" s="4">
        <v>10</v>
      </c>
      <c r="K360" s="4">
        <v>12</v>
      </c>
      <c r="L360" s="4">
        <v>14</v>
      </c>
      <c r="M360" s="4">
        <v>69</v>
      </c>
      <c r="N360" s="4">
        <v>25</v>
      </c>
      <c r="O360" s="173">
        <v>51</v>
      </c>
    </row>
    <row r="361" spans="1:15" ht="12.75" customHeight="1">
      <c r="A361" s="172">
        <v>52</v>
      </c>
      <c r="B361" s="179"/>
      <c r="C361" s="28"/>
      <c r="D361" s="28"/>
      <c r="E361" s="188" t="s">
        <v>626</v>
      </c>
      <c r="F361" s="4">
        <v>100</v>
      </c>
      <c r="G361" s="4">
        <v>66</v>
      </c>
      <c r="H361" s="4">
        <v>34</v>
      </c>
      <c r="I361" s="4">
        <v>17</v>
      </c>
      <c r="J361" s="4">
        <v>10</v>
      </c>
      <c r="K361" s="4">
        <v>15</v>
      </c>
      <c r="L361" s="4">
        <v>7</v>
      </c>
      <c r="M361" s="4">
        <v>34</v>
      </c>
      <c r="N361" s="4">
        <v>17</v>
      </c>
      <c r="O361" s="173">
        <v>52</v>
      </c>
    </row>
    <row r="362" spans="1:15" ht="12.75" customHeight="1">
      <c r="A362" s="172">
        <v>53</v>
      </c>
      <c r="B362" s="179"/>
      <c r="C362" s="28"/>
      <c r="D362" s="28" t="s">
        <v>303</v>
      </c>
      <c r="E362" s="188"/>
      <c r="F362" s="4">
        <v>103811</v>
      </c>
      <c r="G362" s="4">
        <v>50219</v>
      </c>
      <c r="H362" s="4">
        <v>53592</v>
      </c>
      <c r="I362" s="4">
        <v>9821</v>
      </c>
      <c r="J362" s="4">
        <v>9119</v>
      </c>
      <c r="K362" s="4">
        <v>11652</v>
      </c>
      <c r="L362" s="4">
        <v>11939</v>
      </c>
      <c r="M362" s="4">
        <v>28746</v>
      </c>
      <c r="N362" s="4">
        <v>32534</v>
      </c>
      <c r="O362" s="173">
        <v>53</v>
      </c>
    </row>
    <row r="363" spans="1:15" ht="12.75" customHeight="1">
      <c r="A363" s="172">
        <v>54</v>
      </c>
      <c r="B363" s="179"/>
      <c r="C363" s="28"/>
      <c r="D363" s="28"/>
      <c r="E363" s="188" t="s">
        <v>629</v>
      </c>
      <c r="F363" s="4">
        <v>62102</v>
      </c>
      <c r="G363" s="4">
        <v>29482</v>
      </c>
      <c r="H363" s="4">
        <v>32620</v>
      </c>
      <c r="I363" s="4">
        <v>6157</v>
      </c>
      <c r="J363" s="4">
        <v>5981</v>
      </c>
      <c r="K363" s="4">
        <v>7490</v>
      </c>
      <c r="L363" s="4">
        <v>7513</v>
      </c>
      <c r="M363" s="4">
        <v>15835</v>
      </c>
      <c r="N363" s="4">
        <v>19126</v>
      </c>
      <c r="O363" s="173">
        <v>54</v>
      </c>
    </row>
    <row r="364" spans="1:15" ht="12.75" customHeight="1">
      <c r="A364" s="172">
        <v>55</v>
      </c>
      <c r="B364" s="179"/>
      <c r="C364" s="28"/>
      <c r="D364" s="28"/>
      <c r="E364" s="188" t="s">
        <v>630</v>
      </c>
      <c r="F364" s="4">
        <v>766</v>
      </c>
      <c r="G364" s="4">
        <v>410</v>
      </c>
      <c r="H364" s="4">
        <v>356</v>
      </c>
      <c r="I364" s="4">
        <v>81</v>
      </c>
      <c r="J364" s="4">
        <v>59</v>
      </c>
      <c r="K364" s="4">
        <v>64</v>
      </c>
      <c r="L364" s="4">
        <v>67</v>
      </c>
      <c r="M364" s="4">
        <v>265</v>
      </c>
      <c r="N364" s="4">
        <v>230</v>
      </c>
      <c r="O364" s="173">
        <v>55</v>
      </c>
    </row>
    <row r="365" spans="1:15" ht="12.75" customHeight="1">
      <c r="A365" s="172">
        <v>56</v>
      </c>
      <c r="B365" s="179"/>
      <c r="C365" s="28"/>
      <c r="D365" s="28"/>
      <c r="E365" s="188" t="s">
        <v>631</v>
      </c>
      <c r="F365" s="4">
        <v>1337</v>
      </c>
      <c r="G365" s="4">
        <v>793</v>
      </c>
      <c r="H365" s="4">
        <v>544</v>
      </c>
      <c r="I365" s="4">
        <v>142</v>
      </c>
      <c r="J365" s="4">
        <v>129</v>
      </c>
      <c r="K365" s="4">
        <v>184</v>
      </c>
      <c r="L365" s="4">
        <v>134</v>
      </c>
      <c r="M365" s="4">
        <v>467</v>
      </c>
      <c r="N365" s="4">
        <v>281</v>
      </c>
      <c r="O365" s="173">
        <v>56</v>
      </c>
    </row>
    <row r="366" spans="1:15" ht="13.5" customHeight="1">
      <c r="A366" s="172">
        <v>57</v>
      </c>
      <c r="B366" s="179"/>
      <c r="C366" s="28"/>
      <c r="D366" s="28"/>
      <c r="E366" s="188" t="s">
        <v>632</v>
      </c>
      <c r="F366" s="4">
        <v>628</v>
      </c>
      <c r="G366" s="4">
        <v>313</v>
      </c>
      <c r="H366" s="4">
        <v>315</v>
      </c>
      <c r="I366" s="4">
        <v>63</v>
      </c>
      <c r="J366" s="4">
        <v>60</v>
      </c>
      <c r="K366" s="4">
        <v>54</v>
      </c>
      <c r="L366" s="4">
        <v>64</v>
      </c>
      <c r="M366" s="4">
        <v>196</v>
      </c>
      <c r="N366" s="4">
        <v>191</v>
      </c>
      <c r="O366" s="173">
        <v>57</v>
      </c>
    </row>
    <row r="367" spans="1:15" ht="12.75" customHeight="1">
      <c r="A367" s="172">
        <v>58</v>
      </c>
      <c r="B367" s="179"/>
      <c r="C367" s="28"/>
      <c r="D367" s="28"/>
      <c r="E367" s="188" t="s">
        <v>634</v>
      </c>
      <c r="F367" s="4">
        <v>2932</v>
      </c>
      <c r="G367" s="4">
        <v>1690</v>
      </c>
      <c r="H367" s="4">
        <v>1242</v>
      </c>
      <c r="I367" s="4">
        <v>257</v>
      </c>
      <c r="J367" s="4">
        <v>193</v>
      </c>
      <c r="K367" s="4">
        <v>409</v>
      </c>
      <c r="L367" s="4">
        <v>303</v>
      </c>
      <c r="M367" s="4">
        <v>1024</v>
      </c>
      <c r="N367" s="4">
        <v>746</v>
      </c>
      <c r="O367" s="173">
        <v>58</v>
      </c>
    </row>
    <row r="368" spans="1:15" ht="12.75" customHeight="1">
      <c r="A368" s="172">
        <v>59</v>
      </c>
      <c r="B368" s="179"/>
      <c r="C368" s="28"/>
      <c r="D368" s="28"/>
      <c r="E368" s="188" t="s">
        <v>5</v>
      </c>
      <c r="F368" s="4">
        <v>501</v>
      </c>
      <c r="G368" s="4">
        <v>313</v>
      </c>
      <c r="H368" s="4">
        <v>188</v>
      </c>
      <c r="I368" s="4">
        <v>77</v>
      </c>
      <c r="J368" s="4">
        <v>37</v>
      </c>
      <c r="K368" s="4">
        <v>64</v>
      </c>
      <c r="L368" s="4">
        <v>31</v>
      </c>
      <c r="M368" s="4">
        <v>172</v>
      </c>
      <c r="N368" s="4">
        <v>120</v>
      </c>
      <c r="O368" s="173">
        <v>59</v>
      </c>
    </row>
    <row r="369" spans="1:15" ht="12.75" customHeight="1">
      <c r="A369" s="172">
        <v>60</v>
      </c>
      <c r="B369" s="179"/>
      <c r="C369" s="28"/>
      <c r="D369" s="28"/>
      <c r="E369" s="188" t="s">
        <v>6</v>
      </c>
      <c r="F369" s="4">
        <v>644</v>
      </c>
      <c r="G369" s="4">
        <v>364</v>
      </c>
      <c r="H369" s="4">
        <v>280</v>
      </c>
      <c r="I369" s="4">
        <v>70</v>
      </c>
      <c r="J369" s="4">
        <v>43</v>
      </c>
      <c r="K369" s="4">
        <v>57</v>
      </c>
      <c r="L369" s="4">
        <v>43</v>
      </c>
      <c r="M369" s="4">
        <v>237</v>
      </c>
      <c r="N369" s="4">
        <v>194</v>
      </c>
      <c r="O369" s="173">
        <v>60</v>
      </c>
    </row>
    <row r="370" spans="1:15" ht="12.75" customHeight="1">
      <c r="A370" s="172">
        <v>61</v>
      </c>
      <c r="B370" s="179"/>
      <c r="C370" s="28"/>
      <c r="D370" s="28"/>
      <c r="E370" s="188" t="s">
        <v>7</v>
      </c>
      <c r="F370" s="4">
        <v>1493</v>
      </c>
      <c r="G370" s="4">
        <v>687</v>
      </c>
      <c r="H370" s="4">
        <v>806</v>
      </c>
      <c r="I370" s="4">
        <v>117</v>
      </c>
      <c r="J370" s="4">
        <v>165</v>
      </c>
      <c r="K370" s="4">
        <v>143</v>
      </c>
      <c r="L370" s="4">
        <v>154</v>
      </c>
      <c r="M370" s="4">
        <v>427</v>
      </c>
      <c r="N370" s="4">
        <v>487</v>
      </c>
      <c r="O370" s="173">
        <v>61</v>
      </c>
    </row>
    <row r="371" spans="1:15" ht="12.75" customHeight="1">
      <c r="A371" s="172">
        <v>62</v>
      </c>
      <c r="B371" s="179"/>
      <c r="C371" s="28"/>
      <c r="D371" s="28"/>
      <c r="E371" s="188" t="s">
        <v>8</v>
      </c>
      <c r="F371" s="4">
        <v>2414</v>
      </c>
      <c r="G371" s="4">
        <v>1233</v>
      </c>
      <c r="H371" s="4">
        <v>1181</v>
      </c>
      <c r="I371" s="4">
        <v>205</v>
      </c>
      <c r="J371" s="4">
        <v>185</v>
      </c>
      <c r="K371" s="4">
        <v>238</v>
      </c>
      <c r="L371" s="4">
        <v>274</v>
      </c>
      <c r="M371" s="4">
        <v>790</v>
      </c>
      <c r="N371" s="4">
        <v>722</v>
      </c>
      <c r="O371" s="173">
        <v>62</v>
      </c>
    </row>
    <row r="372" spans="1:15" ht="12.75" customHeight="1">
      <c r="A372" s="172">
        <v>63</v>
      </c>
      <c r="B372" s="179"/>
      <c r="C372" s="28"/>
      <c r="D372" s="28"/>
      <c r="E372" s="188" t="s">
        <v>9</v>
      </c>
      <c r="F372" s="4">
        <v>2033</v>
      </c>
      <c r="G372" s="4">
        <v>931</v>
      </c>
      <c r="H372" s="4">
        <v>1102</v>
      </c>
      <c r="I372" s="4">
        <v>221</v>
      </c>
      <c r="J372" s="4">
        <v>199</v>
      </c>
      <c r="K372" s="4">
        <v>198</v>
      </c>
      <c r="L372" s="4">
        <v>244</v>
      </c>
      <c r="M372" s="4">
        <v>512</v>
      </c>
      <c r="N372" s="4">
        <v>659</v>
      </c>
      <c r="O372" s="173">
        <v>63</v>
      </c>
    </row>
    <row r="373" spans="1:15" ht="12.75" customHeight="1">
      <c r="A373" s="172">
        <v>64</v>
      </c>
      <c r="B373" s="179"/>
      <c r="C373" s="28"/>
      <c r="D373" s="28"/>
      <c r="E373" s="188" t="s">
        <v>10</v>
      </c>
      <c r="F373" s="4">
        <v>1405</v>
      </c>
      <c r="G373" s="4">
        <v>763</v>
      </c>
      <c r="H373" s="4">
        <v>642</v>
      </c>
      <c r="I373" s="4">
        <v>135</v>
      </c>
      <c r="J373" s="4">
        <v>87</v>
      </c>
      <c r="K373" s="4">
        <v>159</v>
      </c>
      <c r="L373" s="4">
        <v>128</v>
      </c>
      <c r="M373" s="4">
        <v>469</v>
      </c>
      <c r="N373" s="4">
        <v>427</v>
      </c>
      <c r="O373" s="173">
        <v>64</v>
      </c>
    </row>
    <row r="374" spans="1:15" ht="12.75" customHeight="1">
      <c r="A374" s="172">
        <v>65</v>
      </c>
      <c r="B374" s="179"/>
      <c r="C374" s="28"/>
      <c r="D374" s="28"/>
      <c r="E374" s="188" t="s">
        <v>11</v>
      </c>
      <c r="F374" s="4">
        <v>6669</v>
      </c>
      <c r="G374" s="4">
        <v>3111</v>
      </c>
      <c r="H374" s="4">
        <v>3558</v>
      </c>
      <c r="I374" s="4">
        <v>542</v>
      </c>
      <c r="J374" s="4">
        <v>540</v>
      </c>
      <c r="K374" s="4">
        <v>612</v>
      </c>
      <c r="L374" s="4">
        <v>745</v>
      </c>
      <c r="M374" s="4">
        <v>1957</v>
      </c>
      <c r="N374" s="4">
        <v>2273</v>
      </c>
      <c r="O374" s="173">
        <v>65</v>
      </c>
    </row>
    <row r="375" spans="1:15" ht="12.75" customHeight="1">
      <c r="A375" s="172">
        <v>66</v>
      </c>
      <c r="B375" s="179"/>
      <c r="C375" s="28"/>
      <c r="D375" s="28"/>
      <c r="E375" s="188" t="s">
        <v>12</v>
      </c>
      <c r="F375" s="4">
        <v>7158</v>
      </c>
      <c r="G375" s="4">
        <v>3386</v>
      </c>
      <c r="H375" s="4">
        <v>3772</v>
      </c>
      <c r="I375" s="4">
        <v>620</v>
      </c>
      <c r="J375" s="4">
        <v>480</v>
      </c>
      <c r="K375" s="4">
        <v>640</v>
      </c>
      <c r="L375" s="4">
        <v>733</v>
      </c>
      <c r="M375" s="4">
        <v>2126</v>
      </c>
      <c r="N375" s="4">
        <v>2559</v>
      </c>
      <c r="O375" s="173">
        <v>66</v>
      </c>
    </row>
    <row r="376" spans="1:15" ht="12.75" customHeight="1">
      <c r="A376" s="172">
        <v>67</v>
      </c>
      <c r="B376" s="179"/>
      <c r="C376" s="28"/>
      <c r="D376" s="28"/>
      <c r="E376" s="188" t="s">
        <v>13</v>
      </c>
      <c r="F376" s="4">
        <v>516</v>
      </c>
      <c r="G376" s="4">
        <v>199</v>
      </c>
      <c r="H376" s="4">
        <v>317</v>
      </c>
      <c r="I376" s="4">
        <v>46</v>
      </c>
      <c r="J376" s="4">
        <v>57</v>
      </c>
      <c r="K376" s="4">
        <v>38</v>
      </c>
      <c r="L376" s="4">
        <v>77</v>
      </c>
      <c r="M376" s="4">
        <v>115</v>
      </c>
      <c r="N376" s="4">
        <v>183</v>
      </c>
      <c r="O376" s="173">
        <v>67</v>
      </c>
    </row>
    <row r="377" spans="1:15" ht="12.75" customHeight="1">
      <c r="A377" s="172">
        <v>68</v>
      </c>
      <c r="B377" s="179"/>
      <c r="C377" s="28"/>
      <c r="D377" s="28"/>
      <c r="E377" s="188" t="s">
        <v>14</v>
      </c>
      <c r="F377" s="4">
        <v>5374</v>
      </c>
      <c r="G377" s="4">
        <v>2567</v>
      </c>
      <c r="H377" s="4">
        <v>2807</v>
      </c>
      <c r="I377" s="4">
        <v>489</v>
      </c>
      <c r="J377" s="4">
        <v>411</v>
      </c>
      <c r="K377" s="4">
        <v>571</v>
      </c>
      <c r="L377" s="4">
        <v>594</v>
      </c>
      <c r="M377" s="4">
        <v>1507</v>
      </c>
      <c r="N377" s="4">
        <v>1802</v>
      </c>
      <c r="O377" s="173">
        <v>68</v>
      </c>
    </row>
    <row r="378" spans="1:15" ht="12.75" customHeight="1">
      <c r="A378" s="172">
        <v>69</v>
      </c>
      <c r="B378" s="179"/>
      <c r="C378" s="28"/>
      <c r="D378" s="28"/>
      <c r="E378" s="188" t="s">
        <v>15</v>
      </c>
      <c r="F378" s="4">
        <v>4336</v>
      </c>
      <c r="G378" s="4">
        <v>2250</v>
      </c>
      <c r="H378" s="4">
        <v>2086</v>
      </c>
      <c r="I378" s="4">
        <v>327</v>
      </c>
      <c r="J378" s="4">
        <v>247</v>
      </c>
      <c r="K378" s="4">
        <v>429</v>
      </c>
      <c r="L378" s="4">
        <v>447</v>
      </c>
      <c r="M378" s="4">
        <v>1494</v>
      </c>
      <c r="N378" s="4">
        <v>1392</v>
      </c>
      <c r="O378" s="173">
        <v>69</v>
      </c>
    </row>
    <row r="379" spans="1:15" ht="12.75" customHeight="1">
      <c r="A379" s="172">
        <v>70</v>
      </c>
      <c r="B379" s="179"/>
      <c r="C379" s="28"/>
      <c r="D379" s="28"/>
      <c r="E379" s="188" t="s">
        <v>16</v>
      </c>
      <c r="F379" s="4">
        <v>545</v>
      </c>
      <c r="G379" s="4">
        <v>164</v>
      </c>
      <c r="H379" s="4">
        <v>381</v>
      </c>
      <c r="I379" s="4">
        <v>24</v>
      </c>
      <c r="J379" s="4">
        <v>54</v>
      </c>
      <c r="K379" s="4">
        <v>21</v>
      </c>
      <c r="L379" s="4">
        <v>91</v>
      </c>
      <c r="M379" s="4">
        <v>119</v>
      </c>
      <c r="N379" s="4">
        <v>236</v>
      </c>
      <c r="O379" s="173">
        <v>70</v>
      </c>
    </row>
    <row r="380" spans="1:15" ht="12.75" customHeight="1">
      <c r="A380" s="172">
        <v>71</v>
      </c>
      <c r="B380" s="179"/>
      <c r="C380" s="28"/>
      <c r="D380" s="28"/>
      <c r="E380" s="188" t="s">
        <v>17</v>
      </c>
      <c r="F380" s="4">
        <v>1004</v>
      </c>
      <c r="G380" s="4">
        <v>579</v>
      </c>
      <c r="H380" s="4">
        <v>425</v>
      </c>
      <c r="I380" s="4">
        <v>92</v>
      </c>
      <c r="J380" s="4">
        <v>65</v>
      </c>
      <c r="K380" s="4">
        <v>119</v>
      </c>
      <c r="L380" s="4">
        <v>93</v>
      </c>
      <c r="M380" s="4">
        <v>368</v>
      </c>
      <c r="N380" s="4">
        <v>267</v>
      </c>
      <c r="O380" s="173">
        <v>71</v>
      </c>
    </row>
    <row r="381" spans="1:15" ht="12.75" customHeight="1">
      <c r="A381" s="172">
        <v>72</v>
      </c>
      <c r="B381" s="179"/>
      <c r="C381" s="28"/>
      <c r="D381" s="28"/>
      <c r="E381" s="188" t="s">
        <v>18</v>
      </c>
      <c r="F381" s="4">
        <v>635</v>
      </c>
      <c r="G381" s="4">
        <v>367</v>
      </c>
      <c r="H381" s="4">
        <v>268</v>
      </c>
      <c r="I381" s="4">
        <v>46</v>
      </c>
      <c r="J381" s="4">
        <v>38</v>
      </c>
      <c r="K381" s="4">
        <v>64</v>
      </c>
      <c r="L381" s="4">
        <v>64</v>
      </c>
      <c r="M381" s="4">
        <v>257</v>
      </c>
      <c r="N381" s="4">
        <v>166</v>
      </c>
      <c r="O381" s="173">
        <v>72</v>
      </c>
    </row>
    <row r="382" spans="1:15" ht="12.75" customHeight="1">
      <c r="A382" s="172">
        <v>73</v>
      </c>
      <c r="B382" s="179"/>
      <c r="C382" s="28"/>
      <c r="D382" s="28"/>
      <c r="E382" s="188" t="s">
        <v>19</v>
      </c>
      <c r="F382" s="4">
        <v>331</v>
      </c>
      <c r="G382" s="4">
        <v>227</v>
      </c>
      <c r="H382" s="4">
        <v>104</v>
      </c>
      <c r="I382" s="4">
        <v>43</v>
      </c>
      <c r="J382" s="4">
        <v>9</v>
      </c>
      <c r="K382" s="4">
        <v>34</v>
      </c>
      <c r="L382" s="4">
        <v>22</v>
      </c>
      <c r="M382" s="4">
        <v>150</v>
      </c>
      <c r="N382" s="4">
        <v>73</v>
      </c>
      <c r="O382" s="173">
        <v>73</v>
      </c>
    </row>
    <row r="383" spans="1:15" ht="12.75" customHeight="1">
      <c r="A383" s="172">
        <v>74</v>
      </c>
      <c r="B383" s="179"/>
      <c r="C383" s="28"/>
      <c r="D383" s="28"/>
      <c r="E383" s="188" t="s">
        <v>20</v>
      </c>
      <c r="F383" s="4">
        <v>546</v>
      </c>
      <c r="G383" s="4">
        <v>267</v>
      </c>
      <c r="H383" s="4">
        <v>279</v>
      </c>
      <c r="I383" s="4">
        <v>46</v>
      </c>
      <c r="J383" s="4">
        <v>38</v>
      </c>
      <c r="K383" s="4">
        <v>39</v>
      </c>
      <c r="L383" s="4">
        <v>54</v>
      </c>
      <c r="M383" s="4">
        <v>182</v>
      </c>
      <c r="N383" s="4">
        <v>187</v>
      </c>
      <c r="O383" s="173">
        <v>74</v>
      </c>
    </row>
    <row r="384" spans="1:15" ht="12.75" customHeight="1">
      <c r="A384" s="172">
        <v>75</v>
      </c>
      <c r="B384" s="179"/>
      <c r="C384" s="28"/>
      <c r="D384" s="28"/>
      <c r="E384" s="188" t="s">
        <v>21</v>
      </c>
      <c r="F384" s="4">
        <v>442</v>
      </c>
      <c r="G384" s="4">
        <v>123</v>
      </c>
      <c r="H384" s="4">
        <v>319</v>
      </c>
      <c r="I384" s="4">
        <v>21</v>
      </c>
      <c r="J384" s="4">
        <v>42</v>
      </c>
      <c r="K384" s="4">
        <v>25</v>
      </c>
      <c r="L384" s="4">
        <v>64</v>
      </c>
      <c r="M384" s="4">
        <v>77</v>
      </c>
      <c r="N384" s="4">
        <v>213</v>
      </c>
      <c r="O384" s="173">
        <v>75</v>
      </c>
    </row>
    <row r="385" spans="1:23" ht="12.75" customHeight="1">
      <c r="A385" s="172">
        <v>76</v>
      </c>
      <c r="B385" s="179"/>
      <c r="C385" s="28"/>
      <c r="D385" s="28" t="s">
        <v>678</v>
      </c>
      <c r="E385" s="188"/>
      <c r="F385" s="4">
        <v>650</v>
      </c>
      <c r="G385" s="4">
        <v>581</v>
      </c>
      <c r="H385" s="4">
        <v>69</v>
      </c>
      <c r="I385" s="4">
        <v>121</v>
      </c>
      <c r="J385" s="4">
        <v>20</v>
      </c>
      <c r="K385" s="4">
        <v>137</v>
      </c>
      <c r="L385" s="4">
        <v>22</v>
      </c>
      <c r="M385" s="4">
        <v>323</v>
      </c>
      <c r="N385" s="4">
        <v>27</v>
      </c>
      <c r="O385" s="173">
        <v>76</v>
      </c>
    </row>
    <row r="386" spans="1:23" ht="15" customHeight="1">
      <c r="A386" s="154" t="s">
        <v>416</v>
      </c>
      <c r="B386" s="28"/>
      <c r="C386" s="28"/>
      <c r="D386" s="28"/>
      <c r="E386" s="185"/>
      <c r="F386" s="4"/>
      <c r="G386" s="4"/>
      <c r="H386" s="4"/>
      <c r="I386" s="4"/>
      <c r="J386" s="4"/>
      <c r="K386" s="4"/>
      <c r="L386" s="4"/>
      <c r="M386" s="4"/>
      <c r="N386" s="4"/>
      <c r="O386" s="154"/>
      <c r="P386" s="216"/>
    </row>
    <row r="387" spans="1:23" s="216" customFormat="1" ht="15" customHeight="1">
      <c r="A387" s="154" t="s">
        <v>672</v>
      </c>
      <c r="B387" s="28"/>
      <c r="C387" s="28"/>
      <c r="D387" s="28"/>
      <c r="E387" s="185"/>
      <c r="F387" s="4"/>
      <c r="G387" s="4"/>
      <c r="H387" s="4"/>
      <c r="I387" s="4"/>
      <c r="J387" s="4"/>
      <c r="K387" s="4"/>
      <c r="L387" s="4"/>
      <c r="M387" s="4"/>
      <c r="N387" s="4"/>
      <c r="O387" s="154"/>
    </row>
    <row r="388" spans="1:23" ht="12.75" customHeight="1">
      <c r="H388" s="156" t="s">
        <v>927</v>
      </c>
      <c r="I388" s="157" t="s">
        <v>667</v>
      </c>
      <c r="J388" s="156"/>
      <c r="L388" s="156"/>
      <c r="N388" s="156"/>
    </row>
    <row r="389" spans="1:23" ht="15" customHeight="1">
      <c r="F389" s="175"/>
      <c r="G389" s="175"/>
      <c r="H389" s="186" t="s">
        <v>682</v>
      </c>
      <c r="I389" s="187" t="s">
        <v>641</v>
      </c>
      <c r="J389" s="186"/>
      <c r="K389" s="175"/>
      <c r="L389" s="186"/>
      <c r="M389" s="175"/>
      <c r="N389" s="186"/>
    </row>
    <row r="390" spans="1:23" ht="15" customHeight="1">
      <c r="A390" s="160"/>
      <c r="B390" s="160"/>
      <c r="C390" s="160"/>
      <c r="D390" s="160"/>
      <c r="E390" s="160"/>
      <c r="F390" s="176"/>
      <c r="G390" s="176"/>
      <c r="H390" s="176"/>
      <c r="I390" s="176"/>
      <c r="J390" s="176"/>
      <c r="K390" s="176"/>
      <c r="L390" s="176"/>
      <c r="M390" s="176"/>
      <c r="N390" s="176"/>
      <c r="O390" s="160"/>
    </row>
    <row r="391" spans="1:23" ht="12.75" customHeight="1">
      <c r="A391" s="338" t="s">
        <v>369</v>
      </c>
      <c r="B391" s="341" t="s">
        <v>680</v>
      </c>
      <c r="C391" s="342"/>
      <c r="D391" s="342"/>
      <c r="E391" s="343"/>
      <c r="F391" s="356" t="s">
        <v>371</v>
      </c>
      <c r="G391" s="350"/>
      <c r="H391" s="350"/>
      <c r="I391" s="353" t="s">
        <v>372</v>
      </c>
      <c r="J391" s="353"/>
      <c r="K391" s="353"/>
      <c r="L391" s="353"/>
      <c r="M391" s="353"/>
      <c r="N391" s="354"/>
      <c r="O391" s="359" t="s">
        <v>369</v>
      </c>
    </row>
    <row r="392" spans="1:23" ht="12.75" customHeight="1">
      <c r="A392" s="339"/>
      <c r="B392" s="344"/>
      <c r="C392" s="345"/>
      <c r="D392" s="345"/>
      <c r="E392" s="346"/>
      <c r="F392" s="357"/>
      <c r="G392" s="351"/>
      <c r="H392" s="351"/>
      <c r="I392" s="362" t="s">
        <v>373</v>
      </c>
      <c r="J392" s="363"/>
      <c r="K392" s="366" t="s">
        <v>374</v>
      </c>
      <c r="L392" s="363"/>
      <c r="M392" s="366" t="s">
        <v>375</v>
      </c>
      <c r="N392" s="368"/>
      <c r="O392" s="360"/>
    </row>
    <row r="393" spans="1:23" ht="12.75" customHeight="1">
      <c r="A393" s="339"/>
      <c r="B393" s="344"/>
      <c r="C393" s="345"/>
      <c r="D393" s="345"/>
      <c r="E393" s="346"/>
      <c r="F393" s="358"/>
      <c r="G393" s="352"/>
      <c r="H393" s="352"/>
      <c r="I393" s="364"/>
      <c r="J393" s="365"/>
      <c r="K393" s="367"/>
      <c r="L393" s="365"/>
      <c r="M393" s="367"/>
      <c r="N393" s="369"/>
      <c r="O393" s="360"/>
    </row>
    <row r="394" spans="1:23" ht="12.75" customHeight="1">
      <c r="A394" s="339"/>
      <c r="B394" s="344"/>
      <c r="C394" s="345"/>
      <c r="D394" s="345"/>
      <c r="E394" s="346"/>
      <c r="F394" s="378" t="s">
        <v>342</v>
      </c>
      <c r="G394" s="372" t="s">
        <v>376</v>
      </c>
      <c r="H394" s="374" t="s">
        <v>377</v>
      </c>
      <c r="I394" s="370" t="s">
        <v>376</v>
      </c>
      <c r="J394" s="372" t="s">
        <v>377</v>
      </c>
      <c r="K394" s="372" t="s">
        <v>376</v>
      </c>
      <c r="L394" s="372" t="s">
        <v>377</v>
      </c>
      <c r="M394" s="372" t="s">
        <v>376</v>
      </c>
      <c r="N394" s="372" t="s">
        <v>377</v>
      </c>
      <c r="O394" s="360"/>
    </row>
    <row r="395" spans="1:23" ht="12.75" customHeight="1">
      <c r="A395" s="340"/>
      <c r="B395" s="347"/>
      <c r="C395" s="348"/>
      <c r="D395" s="348"/>
      <c r="E395" s="349"/>
      <c r="F395" s="379"/>
      <c r="G395" s="373"/>
      <c r="H395" s="375"/>
      <c r="I395" s="371"/>
      <c r="J395" s="373"/>
      <c r="K395" s="373"/>
      <c r="L395" s="373"/>
      <c r="M395" s="373"/>
      <c r="N395" s="373"/>
      <c r="O395" s="361"/>
    </row>
    <row r="396" spans="1:23" ht="12.75" customHeight="1">
      <c r="A396" s="163"/>
      <c r="B396" s="179"/>
      <c r="D396" s="28"/>
      <c r="E396" s="181"/>
      <c r="F396" s="177"/>
      <c r="G396" s="177"/>
      <c r="H396" s="177"/>
      <c r="I396" s="177"/>
      <c r="J396" s="177"/>
      <c r="K396" s="177"/>
      <c r="L396" s="177"/>
      <c r="M396" s="177"/>
      <c r="N396" s="177"/>
      <c r="O396" s="166"/>
    </row>
    <row r="397" spans="1:23" s="2" customFormat="1" ht="15" customHeight="1">
      <c r="A397" s="167">
        <v>1</v>
      </c>
      <c r="B397" s="220"/>
      <c r="C397" s="171" t="s">
        <v>922</v>
      </c>
      <c r="D397" s="171"/>
      <c r="E397" s="189"/>
      <c r="F397" s="169">
        <v>38519</v>
      </c>
      <c r="G397" s="169">
        <v>18206</v>
      </c>
      <c r="H397" s="169">
        <v>20313</v>
      </c>
      <c r="I397" s="169">
        <v>4187</v>
      </c>
      <c r="J397" s="169">
        <v>3378</v>
      </c>
      <c r="K397" s="169">
        <v>4101</v>
      </c>
      <c r="L397" s="169">
        <v>4334</v>
      </c>
      <c r="M397" s="169">
        <v>9918</v>
      </c>
      <c r="N397" s="169">
        <v>12601</v>
      </c>
      <c r="O397" s="170">
        <v>1</v>
      </c>
      <c r="P397" s="168"/>
      <c r="Q397" s="158"/>
      <c r="R397" s="158"/>
      <c r="S397" s="159"/>
      <c r="T397" s="28"/>
      <c r="U397" s="28"/>
      <c r="V397" s="28"/>
      <c r="W397" s="28"/>
    </row>
    <row r="398" spans="1:23" s="2" customFormat="1" ht="12.75" customHeight="1">
      <c r="A398" s="172"/>
      <c r="B398" s="179"/>
      <c r="C398" s="28"/>
      <c r="D398" s="28" t="s">
        <v>670</v>
      </c>
      <c r="E398" s="188"/>
      <c r="F398" s="169"/>
      <c r="G398" s="169"/>
      <c r="H398" s="169"/>
      <c r="I398" s="169"/>
      <c r="J398" s="169"/>
      <c r="K398" s="169"/>
      <c r="L398" s="169"/>
      <c r="M398" s="169"/>
      <c r="N398" s="169"/>
      <c r="O398" s="173"/>
      <c r="P398" s="90"/>
      <c r="Q398" s="158"/>
      <c r="R398" s="158"/>
      <c r="S398" s="159"/>
      <c r="T398" s="28"/>
      <c r="U398" s="28"/>
      <c r="V398" s="28"/>
      <c r="W398" s="28"/>
    </row>
    <row r="399" spans="1:23" s="2" customFormat="1" ht="15" customHeight="1">
      <c r="A399" s="172">
        <v>2</v>
      </c>
      <c r="B399" s="28"/>
      <c r="C399" s="28"/>
      <c r="D399" s="28" t="s">
        <v>22</v>
      </c>
      <c r="E399" s="188"/>
      <c r="F399" s="4">
        <v>28</v>
      </c>
      <c r="G399" s="4">
        <v>19</v>
      </c>
      <c r="H399" s="4">
        <v>9</v>
      </c>
      <c r="I399" s="4" t="s">
        <v>391</v>
      </c>
      <c r="J399" s="4" t="s">
        <v>945</v>
      </c>
      <c r="K399" s="4">
        <v>5</v>
      </c>
      <c r="L399" s="4" t="s">
        <v>945</v>
      </c>
      <c r="M399" s="4">
        <v>14</v>
      </c>
      <c r="N399" s="4">
        <v>4</v>
      </c>
      <c r="O399" s="173">
        <v>2</v>
      </c>
      <c r="P399" s="90"/>
      <c r="Q399" s="158"/>
      <c r="R399" s="158"/>
      <c r="S399" s="159"/>
      <c r="T399" s="28"/>
      <c r="U399" s="28"/>
      <c r="V399" s="28"/>
      <c r="W399" s="28"/>
    </row>
    <row r="400" spans="1:23" ht="12.75" customHeight="1">
      <c r="A400" s="172">
        <v>3</v>
      </c>
      <c r="B400" s="179"/>
      <c r="C400" s="28"/>
      <c r="D400" s="185" t="s">
        <v>23</v>
      </c>
      <c r="E400" s="181"/>
      <c r="F400" s="4">
        <v>14</v>
      </c>
      <c r="G400" s="4">
        <v>9</v>
      </c>
      <c r="H400" s="4">
        <v>5</v>
      </c>
      <c r="I400" s="4" t="s">
        <v>945</v>
      </c>
      <c r="J400" s="4" t="s">
        <v>945</v>
      </c>
      <c r="K400" s="4" t="s">
        <v>945</v>
      </c>
      <c r="L400" s="4" t="s">
        <v>945</v>
      </c>
      <c r="M400" s="4">
        <v>4</v>
      </c>
      <c r="N400" s="4" t="s">
        <v>945</v>
      </c>
      <c r="O400" s="173">
        <v>3</v>
      </c>
    </row>
    <row r="401" spans="1:15" ht="12.75" customHeight="1">
      <c r="A401" s="172">
        <v>4</v>
      </c>
      <c r="B401" s="179"/>
      <c r="C401" s="28"/>
      <c r="D401" s="185" t="s">
        <v>24</v>
      </c>
      <c r="E401" s="181"/>
      <c r="F401" s="4">
        <v>111</v>
      </c>
      <c r="G401" s="4">
        <v>57</v>
      </c>
      <c r="H401" s="4">
        <v>54</v>
      </c>
      <c r="I401" s="4">
        <v>7</v>
      </c>
      <c r="J401" s="4">
        <v>14</v>
      </c>
      <c r="K401" s="4">
        <v>14</v>
      </c>
      <c r="L401" s="4">
        <v>20</v>
      </c>
      <c r="M401" s="4">
        <v>36</v>
      </c>
      <c r="N401" s="4">
        <v>20</v>
      </c>
      <c r="O401" s="173">
        <v>4</v>
      </c>
    </row>
    <row r="402" spans="1:15" ht="12.75" customHeight="1">
      <c r="A402" s="172">
        <v>5</v>
      </c>
      <c r="B402" s="179"/>
      <c r="C402" s="28"/>
      <c r="D402" s="185" t="s">
        <v>25</v>
      </c>
      <c r="E402" s="181"/>
      <c r="F402" s="4">
        <v>16</v>
      </c>
      <c r="G402" s="4">
        <v>10</v>
      </c>
      <c r="H402" s="4">
        <v>6</v>
      </c>
      <c r="I402" s="4" t="s">
        <v>945</v>
      </c>
      <c r="J402" s="4" t="s">
        <v>945</v>
      </c>
      <c r="K402" s="4" t="s">
        <v>945</v>
      </c>
      <c r="L402" s="4" t="s">
        <v>945</v>
      </c>
      <c r="M402" s="4">
        <v>4</v>
      </c>
      <c r="N402" s="4" t="s">
        <v>945</v>
      </c>
      <c r="O402" s="173">
        <v>5</v>
      </c>
    </row>
    <row r="403" spans="1:15" ht="12.75" customHeight="1">
      <c r="A403" s="172">
        <v>6</v>
      </c>
      <c r="B403" s="179"/>
      <c r="C403" s="28"/>
      <c r="D403" s="185" t="s">
        <v>26</v>
      </c>
      <c r="E403" s="181"/>
      <c r="F403" s="4">
        <v>273</v>
      </c>
      <c r="G403" s="4">
        <v>159</v>
      </c>
      <c r="H403" s="4">
        <v>114</v>
      </c>
      <c r="I403" s="4">
        <v>33</v>
      </c>
      <c r="J403" s="4">
        <v>25</v>
      </c>
      <c r="K403" s="4">
        <v>46</v>
      </c>
      <c r="L403" s="4">
        <v>46</v>
      </c>
      <c r="M403" s="4">
        <v>80</v>
      </c>
      <c r="N403" s="4">
        <v>43</v>
      </c>
      <c r="O403" s="173">
        <v>6</v>
      </c>
    </row>
    <row r="404" spans="1:15" ht="12.75" customHeight="1">
      <c r="A404" s="172">
        <v>7</v>
      </c>
      <c r="B404" s="179"/>
      <c r="C404" s="28"/>
      <c r="D404" s="185"/>
      <c r="E404" s="181" t="s">
        <v>443</v>
      </c>
      <c r="F404" s="4">
        <v>52</v>
      </c>
      <c r="G404" s="4">
        <v>26</v>
      </c>
      <c r="H404" s="4">
        <v>26</v>
      </c>
      <c r="I404" s="4">
        <v>4</v>
      </c>
      <c r="J404" s="4">
        <v>6</v>
      </c>
      <c r="K404" s="4">
        <v>11</v>
      </c>
      <c r="L404" s="4">
        <v>12</v>
      </c>
      <c r="M404" s="4">
        <v>11</v>
      </c>
      <c r="N404" s="4">
        <v>8</v>
      </c>
      <c r="O404" s="173">
        <v>7</v>
      </c>
    </row>
    <row r="405" spans="1:15" ht="12.75" customHeight="1">
      <c r="A405" s="172">
        <v>8</v>
      </c>
      <c r="B405" s="179"/>
      <c r="C405" s="28"/>
      <c r="D405" s="28" t="s">
        <v>27</v>
      </c>
      <c r="E405" s="188"/>
      <c r="F405" s="4">
        <v>70</v>
      </c>
      <c r="G405" s="4">
        <v>31</v>
      </c>
      <c r="H405" s="4">
        <v>39</v>
      </c>
      <c r="I405" s="4">
        <v>5</v>
      </c>
      <c r="J405" s="4">
        <v>9</v>
      </c>
      <c r="K405" s="4">
        <v>7</v>
      </c>
      <c r="L405" s="4">
        <v>9</v>
      </c>
      <c r="M405" s="4">
        <v>19</v>
      </c>
      <c r="N405" s="4">
        <v>21</v>
      </c>
      <c r="O405" s="173">
        <v>8</v>
      </c>
    </row>
    <row r="406" spans="1:15" ht="12.75" customHeight="1">
      <c r="A406" s="172">
        <v>9</v>
      </c>
      <c r="B406" s="179"/>
      <c r="C406" s="28"/>
      <c r="D406" s="28" t="s">
        <v>28</v>
      </c>
      <c r="E406" s="188"/>
      <c r="F406" s="4">
        <v>50</v>
      </c>
      <c r="G406" s="4">
        <v>24</v>
      </c>
      <c r="H406" s="4">
        <v>26</v>
      </c>
      <c r="I406" s="4">
        <v>6</v>
      </c>
      <c r="J406" s="4">
        <v>11</v>
      </c>
      <c r="K406" s="4">
        <v>6</v>
      </c>
      <c r="L406" s="4">
        <v>6</v>
      </c>
      <c r="M406" s="4">
        <v>12</v>
      </c>
      <c r="N406" s="4">
        <v>9</v>
      </c>
      <c r="O406" s="173">
        <v>9</v>
      </c>
    </row>
    <row r="407" spans="1:15" ht="12.75" customHeight="1">
      <c r="A407" s="172">
        <v>10</v>
      </c>
      <c r="B407" s="179"/>
      <c r="C407" s="28"/>
      <c r="D407" s="28" t="s">
        <v>29</v>
      </c>
      <c r="E407" s="188"/>
      <c r="F407" s="4">
        <v>94</v>
      </c>
      <c r="G407" s="4">
        <v>52</v>
      </c>
      <c r="H407" s="4">
        <v>42</v>
      </c>
      <c r="I407" s="4">
        <v>24</v>
      </c>
      <c r="J407" s="4">
        <v>11</v>
      </c>
      <c r="K407" s="4">
        <v>7</v>
      </c>
      <c r="L407" s="4">
        <v>13</v>
      </c>
      <c r="M407" s="4">
        <v>21</v>
      </c>
      <c r="N407" s="4">
        <v>18</v>
      </c>
      <c r="O407" s="173">
        <v>10</v>
      </c>
    </row>
    <row r="408" spans="1:15" ht="12.75" customHeight="1">
      <c r="A408" s="172">
        <v>11</v>
      </c>
      <c r="B408" s="179"/>
      <c r="C408" s="28"/>
      <c r="D408" s="28" t="s">
        <v>30</v>
      </c>
      <c r="E408" s="188"/>
      <c r="F408" s="4">
        <v>217</v>
      </c>
      <c r="G408" s="4">
        <v>129</v>
      </c>
      <c r="H408" s="4">
        <v>88</v>
      </c>
      <c r="I408" s="4">
        <v>25</v>
      </c>
      <c r="J408" s="4">
        <v>26</v>
      </c>
      <c r="K408" s="4">
        <v>32</v>
      </c>
      <c r="L408" s="4">
        <v>20</v>
      </c>
      <c r="M408" s="4">
        <v>72</v>
      </c>
      <c r="N408" s="4">
        <v>42</v>
      </c>
      <c r="O408" s="173">
        <v>11</v>
      </c>
    </row>
    <row r="409" spans="1:15" ht="12.75" customHeight="1">
      <c r="A409" s="172">
        <v>12</v>
      </c>
      <c r="B409" s="179"/>
      <c r="C409" s="28"/>
      <c r="D409" s="185" t="s">
        <v>31</v>
      </c>
      <c r="E409" s="181"/>
      <c r="F409" s="4">
        <v>6</v>
      </c>
      <c r="G409" s="4">
        <v>3</v>
      </c>
      <c r="H409" s="4">
        <v>3</v>
      </c>
      <c r="I409" s="4" t="s">
        <v>945</v>
      </c>
      <c r="J409" s="4" t="s">
        <v>945</v>
      </c>
      <c r="K409" s="4" t="s">
        <v>945</v>
      </c>
      <c r="L409" s="4" t="s">
        <v>391</v>
      </c>
      <c r="M409" s="4" t="s">
        <v>391</v>
      </c>
      <c r="N409" s="4" t="s">
        <v>945</v>
      </c>
      <c r="O409" s="173">
        <v>12</v>
      </c>
    </row>
    <row r="410" spans="1:15" ht="12.75" customHeight="1">
      <c r="A410" s="172">
        <v>13</v>
      </c>
      <c r="B410" s="179"/>
      <c r="C410" s="28"/>
      <c r="D410" s="28" t="s">
        <v>32</v>
      </c>
      <c r="E410" s="188"/>
      <c r="F410" s="4">
        <v>141</v>
      </c>
      <c r="G410" s="4">
        <v>78</v>
      </c>
      <c r="H410" s="4">
        <v>63</v>
      </c>
      <c r="I410" s="4">
        <v>12</v>
      </c>
      <c r="J410" s="4">
        <v>12</v>
      </c>
      <c r="K410" s="4">
        <v>18</v>
      </c>
      <c r="L410" s="4">
        <v>16</v>
      </c>
      <c r="M410" s="4">
        <v>48</v>
      </c>
      <c r="N410" s="4">
        <v>35</v>
      </c>
      <c r="O410" s="173">
        <v>13</v>
      </c>
    </row>
    <row r="411" spans="1:15" ht="12.75" customHeight="1">
      <c r="A411" s="172">
        <v>14</v>
      </c>
      <c r="B411" s="179"/>
      <c r="C411" s="28"/>
      <c r="D411" s="28"/>
      <c r="E411" s="188" t="s">
        <v>586</v>
      </c>
      <c r="F411" s="4">
        <v>141</v>
      </c>
      <c r="G411" s="4">
        <v>78</v>
      </c>
      <c r="H411" s="4">
        <v>63</v>
      </c>
      <c r="I411" s="4">
        <v>12</v>
      </c>
      <c r="J411" s="4">
        <v>12</v>
      </c>
      <c r="K411" s="4">
        <v>18</v>
      </c>
      <c r="L411" s="4">
        <v>16</v>
      </c>
      <c r="M411" s="4">
        <v>48</v>
      </c>
      <c r="N411" s="4">
        <v>35</v>
      </c>
      <c r="O411" s="173">
        <v>14</v>
      </c>
    </row>
    <row r="412" spans="1:15" ht="12.75" customHeight="1">
      <c r="A412" s="172">
        <v>15</v>
      </c>
      <c r="B412" s="179"/>
      <c r="C412" s="28"/>
      <c r="D412" s="185" t="s">
        <v>33</v>
      </c>
      <c r="E412" s="181"/>
      <c r="F412" s="4">
        <v>134</v>
      </c>
      <c r="G412" s="4">
        <v>93</v>
      </c>
      <c r="H412" s="4">
        <v>41</v>
      </c>
      <c r="I412" s="4">
        <v>10</v>
      </c>
      <c r="J412" s="4">
        <v>11</v>
      </c>
      <c r="K412" s="4">
        <v>16</v>
      </c>
      <c r="L412" s="4">
        <v>11</v>
      </c>
      <c r="M412" s="4">
        <v>67</v>
      </c>
      <c r="N412" s="4">
        <v>19</v>
      </c>
      <c r="O412" s="173">
        <v>15</v>
      </c>
    </row>
    <row r="413" spans="1:15" ht="12.75" customHeight="1">
      <c r="A413" s="172">
        <v>16</v>
      </c>
      <c r="B413" s="179"/>
      <c r="C413" s="28"/>
      <c r="D413" s="185" t="s">
        <v>34</v>
      </c>
      <c r="E413" s="181"/>
      <c r="F413" s="4">
        <v>59</v>
      </c>
      <c r="G413" s="4">
        <v>27</v>
      </c>
      <c r="H413" s="4">
        <v>32</v>
      </c>
      <c r="I413" s="4">
        <v>4</v>
      </c>
      <c r="J413" s="4">
        <v>9</v>
      </c>
      <c r="K413" s="4">
        <v>4</v>
      </c>
      <c r="L413" s="4">
        <v>13</v>
      </c>
      <c r="M413" s="4">
        <v>19</v>
      </c>
      <c r="N413" s="4">
        <v>10</v>
      </c>
      <c r="O413" s="173">
        <v>16</v>
      </c>
    </row>
    <row r="414" spans="1:15" ht="12.75" customHeight="1">
      <c r="A414" s="172">
        <v>17</v>
      </c>
      <c r="B414" s="179"/>
      <c r="C414" s="28"/>
      <c r="D414" s="28" t="s">
        <v>35</v>
      </c>
      <c r="E414" s="188"/>
      <c r="F414" s="4">
        <v>2083</v>
      </c>
      <c r="G414" s="4">
        <v>1144</v>
      </c>
      <c r="H414" s="4">
        <v>939</v>
      </c>
      <c r="I414" s="4">
        <v>257</v>
      </c>
      <c r="J414" s="4">
        <v>198</v>
      </c>
      <c r="K414" s="4">
        <v>267</v>
      </c>
      <c r="L414" s="4">
        <v>233</v>
      </c>
      <c r="M414" s="4">
        <v>620</v>
      </c>
      <c r="N414" s="4">
        <v>508</v>
      </c>
      <c r="O414" s="173">
        <v>17</v>
      </c>
    </row>
    <row r="415" spans="1:15" ht="12.75" customHeight="1">
      <c r="A415" s="172">
        <v>18</v>
      </c>
      <c r="B415" s="179"/>
      <c r="C415" s="28"/>
      <c r="D415" s="185"/>
      <c r="E415" s="181" t="s">
        <v>604</v>
      </c>
      <c r="F415" s="4">
        <v>187</v>
      </c>
      <c r="G415" s="4">
        <v>133</v>
      </c>
      <c r="H415" s="4">
        <v>54</v>
      </c>
      <c r="I415" s="4">
        <v>34</v>
      </c>
      <c r="J415" s="4">
        <v>10</v>
      </c>
      <c r="K415" s="4">
        <v>36</v>
      </c>
      <c r="L415" s="4">
        <v>18</v>
      </c>
      <c r="M415" s="4">
        <v>63</v>
      </c>
      <c r="N415" s="4">
        <v>26</v>
      </c>
      <c r="O415" s="173">
        <v>18</v>
      </c>
    </row>
    <row r="416" spans="1:15" ht="12.75" customHeight="1">
      <c r="A416" s="172">
        <v>19</v>
      </c>
      <c r="B416" s="179"/>
      <c r="C416" s="28"/>
      <c r="D416" s="185"/>
      <c r="E416" s="181" t="s">
        <v>605</v>
      </c>
      <c r="F416" s="4">
        <v>147</v>
      </c>
      <c r="G416" s="4">
        <v>95</v>
      </c>
      <c r="H416" s="4">
        <v>52</v>
      </c>
      <c r="I416" s="4">
        <v>23</v>
      </c>
      <c r="J416" s="4">
        <v>10</v>
      </c>
      <c r="K416" s="4">
        <v>15</v>
      </c>
      <c r="L416" s="4">
        <v>8</v>
      </c>
      <c r="M416" s="4">
        <v>57</v>
      </c>
      <c r="N416" s="4">
        <v>34</v>
      </c>
      <c r="O416" s="173">
        <v>19</v>
      </c>
    </row>
    <row r="417" spans="1:15" ht="12.75" customHeight="1">
      <c r="A417" s="172">
        <v>20</v>
      </c>
      <c r="B417" s="179"/>
      <c r="C417" s="28"/>
      <c r="D417" s="185"/>
      <c r="E417" s="181" t="s">
        <v>606</v>
      </c>
      <c r="F417" s="4">
        <v>57</v>
      </c>
      <c r="G417" s="4">
        <v>37</v>
      </c>
      <c r="H417" s="4">
        <v>20</v>
      </c>
      <c r="I417" s="4">
        <v>12</v>
      </c>
      <c r="J417" s="4" t="s">
        <v>945</v>
      </c>
      <c r="K417" s="4">
        <v>7</v>
      </c>
      <c r="L417" s="4" t="s">
        <v>945</v>
      </c>
      <c r="M417" s="4">
        <v>18</v>
      </c>
      <c r="N417" s="4">
        <v>14</v>
      </c>
      <c r="O417" s="173">
        <v>20</v>
      </c>
    </row>
    <row r="418" spans="1:15" ht="12.75" customHeight="1">
      <c r="A418" s="172">
        <v>21</v>
      </c>
      <c r="B418" s="179"/>
      <c r="C418" s="28"/>
      <c r="D418" s="28"/>
      <c r="E418" s="188" t="s">
        <v>607</v>
      </c>
      <c r="F418" s="4">
        <v>211</v>
      </c>
      <c r="G418" s="4">
        <v>103</v>
      </c>
      <c r="H418" s="4">
        <v>108</v>
      </c>
      <c r="I418" s="4">
        <v>15</v>
      </c>
      <c r="J418" s="4">
        <v>21</v>
      </c>
      <c r="K418" s="4">
        <v>22</v>
      </c>
      <c r="L418" s="4">
        <v>17</v>
      </c>
      <c r="M418" s="4">
        <v>66</v>
      </c>
      <c r="N418" s="4">
        <v>70</v>
      </c>
      <c r="O418" s="173">
        <v>21</v>
      </c>
    </row>
    <row r="419" spans="1:15" ht="12.75" customHeight="1">
      <c r="A419" s="172">
        <v>22</v>
      </c>
      <c r="B419" s="179"/>
      <c r="C419" s="28"/>
      <c r="D419" s="28"/>
      <c r="E419" s="188" t="s">
        <v>608</v>
      </c>
      <c r="F419" s="4">
        <v>805</v>
      </c>
      <c r="G419" s="4">
        <v>383</v>
      </c>
      <c r="H419" s="4">
        <v>422</v>
      </c>
      <c r="I419" s="4">
        <v>65</v>
      </c>
      <c r="J419" s="4">
        <v>83</v>
      </c>
      <c r="K419" s="4">
        <v>102</v>
      </c>
      <c r="L419" s="4">
        <v>98</v>
      </c>
      <c r="M419" s="4">
        <v>216</v>
      </c>
      <c r="N419" s="4">
        <v>241</v>
      </c>
      <c r="O419" s="173">
        <v>22</v>
      </c>
    </row>
    <row r="420" spans="1:15" ht="12.75" customHeight="1">
      <c r="A420" s="172">
        <v>23</v>
      </c>
      <c r="B420" s="179"/>
      <c r="C420" s="28"/>
      <c r="D420" s="28"/>
      <c r="E420" s="188" t="s">
        <v>609</v>
      </c>
      <c r="F420" s="4">
        <v>62</v>
      </c>
      <c r="G420" s="4">
        <v>33</v>
      </c>
      <c r="H420" s="4">
        <v>29</v>
      </c>
      <c r="I420" s="4">
        <v>10</v>
      </c>
      <c r="J420" s="4">
        <v>13</v>
      </c>
      <c r="K420" s="4">
        <v>5</v>
      </c>
      <c r="L420" s="4">
        <v>11</v>
      </c>
      <c r="M420" s="4">
        <v>18</v>
      </c>
      <c r="N420" s="4">
        <v>5</v>
      </c>
      <c r="O420" s="173">
        <v>23</v>
      </c>
    </row>
    <row r="421" spans="1:15" ht="12.75" customHeight="1">
      <c r="A421" s="172">
        <v>24</v>
      </c>
      <c r="B421" s="179"/>
      <c r="C421" s="28"/>
      <c r="D421" s="28"/>
      <c r="E421" s="188" t="s">
        <v>613</v>
      </c>
      <c r="F421" s="4">
        <v>318</v>
      </c>
      <c r="G421" s="4">
        <v>178</v>
      </c>
      <c r="H421" s="4">
        <v>140</v>
      </c>
      <c r="I421" s="4">
        <v>47</v>
      </c>
      <c r="J421" s="4">
        <v>27</v>
      </c>
      <c r="K421" s="4">
        <v>46</v>
      </c>
      <c r="L421" s="4">
        <v>44</v>
      </c>
      <c r="M421" s="4">
        <v>85</v>
      </c>
      <c r="N421" s="4">
        <v>69</v>
      </c>
      <c r="O421" s="173">
        <v>24</v>
      </c>
    </row>
    <row r="422" spans="1:15" ht="12.75" customHeight="1">
      <c r="A422" s="172">
        <v>25</v>
      </c>
      <c r="B422" s="179"/>
      <c r="C422" s="28"/>
      <c r="D422" s="28"/>
      <c r="E422" s="188" t="s">
        <v>614</v>
      </c>
      <c r="F422" s="4">
        <v>158</v>
      </c>
      <c r="G422" s="4">
        <v>86</v>
      </c>
      <c r="H422" s="4">
        <v>72</v>
      </c>
      <c r="I422" s="4">
        <v>20</v>
      </c>
      <c r="J422" s="4">
        <v>21</v>
      </c>
      <c r="K422" s="4">
        <v>17</v>
      </c>
      <c r="L422" s="4">
        <v>18</v>
      </c>
      <c r="M422" s="4">
        <v>49</v>
      </c>
      <c r="N422" s="4">
        <v>33</v>
      </c>
      <c r="O422" s="173">
        <v>25</v>
      </c>
    </row>
    <row r="423" spans="1:15" ht="12.75" customHeight="1">
      <c r="A423" s="172">
        <v>26</v>
      </c>
      <c r="B423" s="179"/>
      <c r="C423" s="28"/>
      <c r="D423" s="28" t="s">
        <v>36</v>
      </c>
      <c r="E423" s="188"/>
      <c r="F423" s="4">
        <v>1526</v>
      </c>
      <c r="G423" s="4">
        <v>811</v>
      </c>
      <c r="H423" s="4">
        <v>715</v>
      </c>
      <c r="I423" s="4">
        <v>194</v>
      </c>
      <c r="J423" s="4">
        <v>141</v>
      </c>
      <c r="K423" s="4">
        <v>192</v>
      </c>
      <c r="L423" s="4">
        <v>179</v>
      </c>
      <c r="M423" s="4">
        <v>425</v>
      </c>
      <c r="N423" s="4">
        <v>395</v>
      </c>
      <c r="O423" s="173">
        <v>26</v>
      </c>
    </row>
    <row r="424" spans="1:15" ht="12.75" customHeight="1">
      <c r="A424" s="172">
        <v>27</v>
      </c>
      <c r="B424" s="179"/>
      <c r="C424" s="28"/>
      <c r="D424" s="185"/>
      <c r="E424" s="181" t="s">
        <v>617</v>
      </c>
      <c r="F424" s="4">
        <v>79</v>
      </c>
      <c r="G424" s="4">
        <v>35</v>
      </c>
      <c r="H424" s="4">
        <v>44</v>
      </c>
      <c r="I424" s="4">
        <v>7</v>
      </c>
      <c r="J424" s="4">
        <v>7</v>
      </c>
      <c r="K424" s="4">
        <v>8</v>
      </c>
      <c r="L424" s="4">
        <v>10</v>
      </c>
      <c r="M424" s="4">
        <v>20</v>
      </c>
      <c r="N424" s="4">
        <v>27</v>
      </c>
      <c r="O424" s="173">
        <v>27</v>
      </c>
    </row>
    <row r="425" spans="1:15" ht="12.75" customHeight="1">
      <c r="A425" s="172">
        <v>28</v>
      </c>
      <c r="B425" s="179"/>
      <c r="C425" s="28"/>
      <c r="D425" s="28"/>
      <c r="E425" s="188" t="s">
        <v>621</v>
      </c>
      <c r="F425" s="4">
        <v>1215</v>
      </c>
      <c r="G425" s="4">
        <v>648</v>
      </c>
      <c r="H425" s="4">
        <v>567</v>
      </c>
      <c r="I425" s="4">
        <v>161</v>
      </c>
      <c r="J425" s="4">
        <v>108</v>
      </c>
      <c r="K425" s="4">
        <v>154</v>
      </c>
      <c r="L425" s="4">
        <v>144</v>
      </c>
      <c r="M425" s="4">
        <v>333</v>
      </c>
      <c r="N425" s="4">
        <v>315</v>
      </c>
      <c r="O425" s="173">
        <v>28</v>
      </c>
    </row>
    <row r="426" spans="1:15" ht="12.75" customHeight="1">
      <c r="A426" s="172">
        <v>29</v>
      </c>
      <c r="B426" s="179"/>
      <c r="C426" s="28"/>
      <c r="D426" s="28"/>
      <c r="E426" s="188" t="s">
        <v>625</v>
      </c>
      <c r="F426" s="4">
        <v>60</v>
      </c>
      <c r="G426" s="4">
        <v>35</v>
      </c>
      <c r="H426" s="4">
        <v>25</v>
      </c>
      <c r="I426" s="4">
        <v>10</v>
      </c>
      <c r="J426" s="4">
        <v>6</v>
      </c>
      <c r="K426" s="4">
        <v>7</v>
      </c>
      <c r="L426" s="4">
        <v>8</v>
      </c>
      <c r="M426" s="4">
        <v>18</v>
      </c>
      <c r="N426" s="4">
        <v>11</v>
      </c>
      <c r="O426" s="173">
        <v>29</v>
      </c>
    </row>
    <row r="427" spans="1:15" ht="12.75" customHeight="1">
      <c r="A427" s="172">
        <v>30</v>
      </c>
      <c r="B427" s="179"/>
      <c r="C427" s="28"/>
      <c r="D427" s="28" t="s">
        <v>303</v>
      </c>
      <c r="E427" s="188"/>
      <c r="F427" s="4">
        <v>33467</v>
      </c>
      <c r="G427" s="4">
        <v>15344</v>
      </c>
      <c r="H427" s="4">
        <v>18123</v>
      </c>
      <c r="I427" s="4">
        <v>3545</v>
      </c>
      <c r="J427" s="4">
        <v>2904</v>
      </c>
      <c r="K427" s="4">
        <v>3407</v>
      </c>
      <c r="L427" s="4">
        <v>3758</v>
      </c>
      <c r="M427" s="4">
        <v>8392</v>
      </c>
      <c r="N427" s="4">
        <v>11461</v>
      </c>
      <c r="O427" s="173">
        <v>30</v>
      </c>
    </row>
    <row r="428" spans="1:15" ht="12.75" customHeight="1">
      <c r="A428" s="172">
        <v>31</v>
      </c>
      <c r="B428" s="179"/>
      <c r="C428" s="28"/>
      <c r="D428" s="28"/>
      <c r="E428" s="188" t="s">
        <v>629</v>
      </c>
      <c r="F428" s="4">
        <v>159</v>
      </c>
      <c r="G428" s="4">
        <v>108</v>
      </c>
      <c r="H428" s="4">
        <v>51</v>
      </c>
      <c r="I428" s="4">
        <v>34</v>
      </c>
      <c r="J428" s="4">
        <v>17</v>
      </c>
      <c r="K428" s="4">
        <v>28</v>
      </c>
      <c r="L428" s="4">
        <v>12</v>
      </c>
      <c r="M428" s="4">
        <v>46</v>
      </c>
      <c r="N428" s="4">
        <v>22</v>
      </c>
      <c r="O428" s="173">
        <v>31</v>
      </c>
    </row>
    <row r="429" spans="1:15" ht="12.75" customHeight="1">
      <c r="A429" s="172">
        <v>32</v>
      </c>
      <c r="B429" s="179"/>
      <c r="C429" s="28"/>
      <c r="D429" s="185"/>
      <c r="E429" s="181" t="s">
        <v>630</v>
      </c>
      <c r="F429" s="4">
        <v>21888</v>
      </c>
      <c r="G429" s="4">
        <v>10063</v>
      </c>
      <c r="H429" s="4">
        <v>11825</v>
      </c>
      <c r="I429" s="4">
        <v>2379</v>
      </c>
      <c r="J429" s="4">
        <v>1893</v>
      </c>
      <c r="K429" s="4">
        <v>2368</v>
      </c>
      <c r="L429" s="4">
        <v>2418</v>
      </c>
      <c r="M429" s="4">
        <v>5316</v>
      </c>
      <c r="N429" s="4">
        <v>7514</v>
      </c>
      <c r="O429" s="173">
        <v>32</v>
      </c>
    </row>
    <row r="430" spans="1:15" ht="12.75" customHeight="1">
      <c r="A430" s="172">
        <v>33</v>
      </c>
      <c r="B430" s="179"/>
      <c r="C430" s="28"/>
      <c r="D430" s="28"/>
      <c r="E430" s="188" t="s">
        <v>631</v>
      </c>
      <c r="F430" s="4">
        <v>534</v>
      </c>
      <c r="G430" s="4">
        <v>294</v>
      </c>
      <c r="H430" s="4">
        <v>240</v>
      </c>
      <c r="I430" s="4">
        <v>60</v>
      </c>
      <c r="J430" s="4">
        <v>48</v>
      </c>
      <c r="K430" s="4">
        <v>73</v>
      </c>
      <c r="L430" s="4">
        <v>76</v>
      </c>
      <c r="M430" s="4">
        <v>161</v>
      </c>
      <c r="N430" s="4">
        <v>116</v>
      </c>
      <c r="O430" s="173">
        <v>33</v>
      </c>
    </row>
    <row r="431" spans="1:15" ht="12.75" customHeight="1">
      <c r="A431" s="172">
        <v>34</v>
      </c>
      <c r="B431" s="179"/>
      <c r="C431" s="28"/>
      <c r="D431" s="28"/>
      <c r="E431" s="188" t="s">
        <v>634</v>
      </c>
      <c r="F431" s="4">
        <v>101</v>
      </c>
      <c r="G431" s="4">
        <v>55</v>
      </c>
      <c r="H431" s="4">
        <v>46</v>
      </c>
      <c r="I431" s="4">
        <v>12</v>
      </c>
      <c r="J431" s="4">
        <v>17</v>
      </c>
      <c r="K431" s="4">
        <v>9</v>
      </c>
      <c r="L431" s="4">
        <v>10</v>
      </c>
      <c r="M431" s="4">
        <v>34</v>
      </c>
      <c r="N431" s="4">
        <v>19</v>
      </c>
      <c r="O431" s="173">
        <v>34</v>
      </c>
    </row>
    <row r="432" spans="1:15" ht="12.75" customHeight="1">
      <c r="A432" s="172">
        <v>35</v>
      </c>
      <c r="B432" s="179"/>
      <c r="C432" s="28"/>
      <c r="D432" s="28"/>
      <c r="E432" s="188" t="s">
        <v>9</v>
      </c>
      <c r="F432" s="4">
        <v>60</v>
      </c>
      <c r="G432" s="4">
        <v>19</v>
      </c>
      <c r="H432" s="4">
        <v>41</v>
      </c>
      <c r="I432" s="4">
        <v>5</v>
      </c>
      <c r="J432" s="4">
        <v>17</v>
      </c>
      <c r="K432" s="4">
        <v>7</v>
      </c>
      <c r="L432" s="4">
        <v>9</v>
      </c>
      <c r="M432" s="4">
        <v>7</v>
      </c>
      <c r="N432" s="4">
        <v>15</v>
      </c>
      <c r="O432" s="173">
        <v>35</v>
      </c>
    </row>
    <row r="433" spans="1:15" ht="12.75" customHeight="1">
      <c r="A433" s="172">
        <v>36</v>
      </c>
      <c r="B433" s="179"/>
      <c r="C433" s="28"/>
      <c r="D433" s="28"/>
      <c r="E433" s="188" t="s">
        <v>11</v>
      </c>
      <c r="F433" s="4">
        <v>50</v>
      </c>
      <c r="G433" s="4">
        <v>29</v>
      </c>
      <c r="H433" s="4">
        <v>21</v>
      </c>
      <c r="I433" s="4">
        <v>5</v>
      </c>
      <c r="J433" s="4">
        <v>9</v>
      </c>
      <c r="K433" s="4">
        <v>11</v>
      </c>
      <c r="L433" s="4">
        <v>3</v>
      </c>
      <c r="M433" s="4">
        <v>13</v>
      </c>
      <c r="N433" s="4">
        <v>9</v>
      </c>
      <c r="O433" s="173">
        <v>36</v>
      </c>
    </row>
    <row r="434" spans="1:15" ht="12.75" customHeight="1">
      <c r="A434" s="172">
        <v>37</v>
      </c>
      <c r="B434" s="179"/>
      <c r="C434" s="28"/>
      <c r="D434" s="28"/>
      <c r="E434" s="188" t="s">
        <v>14</v>
      </c>
      <c r="F434" s="4">
        <v>62</v>
      </c>
      <c r="G434" s="4">
        <v>42</v>
      </c>
      <c r="H434" s="4">
        <v>20</v>
      </c>
      <c r="I434" s="4">
        <v>17</v>
      </c>
      <c r="J434" s="4">
        <v>5</v>
      </c>
      <c r="K434" s="4">
        <v>8</v>
      </c>
      <c r="L434" s="4">
        <v>6</v>
      </c>
      <c r="M434" s="4">
        <v>17</v>
      </c>
      <c r="N434" s="4">
        <v>9</v>
      </c>
      <c r="O434" s="173">
        <v>37</v>
      </c>
    </row>
    <row r="435" spans="1:15" ht="12.75" customHeight="1">
      <c r="A435" s="172">
        <v>38</v>
      </c>
      <c r="B435" s="179"/>
      <c r="C435" s="28"/>
      <c r="D435" s="28"/>
      <c r="E435" s="188" t="s">
        <v>15</v>
      </c>
      <c r="F435" s="4">
        <v>106</v>
      </c>
      <c r="G435" s="4">
        <v>66</v>
      </c>
      <c r="H435" s="4">
        <v>40</v>
      </c>
      <c r="I435" s="4">
        <v>20</v>
      </c>
      <c r="J435" s="4">
        <v>14</v>
      </c>
      <c r="K435" s="4">
        <v>14</v>
      </c>
      <c r="L435" s="4">
        <v>11</v>
      </c>
      <c r="M435" s="4">
        <v>32</v>
      </c>
      <c r="N435" s="4">
        <v>15</v>
      </c>
      <c r="O435" s="173">
        <v>38</v>
      </c>
    </row>
    <row r="436" spans="1:15" ht="12.75" customHeight="1">
      <c r="A436" s="172">
        <v>39</v>
      </c>
      <c r="B436" s="179"/>
      <c r="C436" s="28"/>
      <c r="D436" s="28"/>
      <c r="E436" s="188" t="s">
        <v>17</v>
      </c>
      <c r="F436" s="4">
        <v>185</v>
      </c>
      <c r="G436" s="4">
        <v>87</v>
      </c>
      <c r="H436" s="4">
        <v>98</v>
      </c>
      <c r="I436" s="4">
        <v>25</v>
      </c>
      <c r="J436" s="4">
        <v>22</v>
      </c>
      <c r="K436" s="4">
        <v>19</v>
      </c>
      <c r="L436" s="4">
        <v>23</v>
      </c>
      <c r="M436" s="4">
        <v>43</v>
      </c>
      <c r="N436" s="4">
        <v>53</v>
      </c>
      <c r="O436" s="173">
        <v>39</v>
      </c>
    </row>
    <row r="437" spans="1:15" ht="12.75" customHeight="1">
      <c r="A437" s="172">
        <v>40</v>
      </c>
      <c r="B437" s="179"/>
      <c r="C437" s="28"/>
      <c r="D437" s="28"/>
      <c r="E437" s="188" t="s">
        <v>18</v>
      </c>
      <c r="F437" s="4">
        <v>1473</v>
      </c>
      <c r="G437" s="4">
        <v>706</v>
      </c>
      <c r="H437" s="4">
        <v>767</v>
      </c>
      <c r="I437" s="4">
        <v>161</v>
      </c>
      <c r="J437" s="4">
        <v>122</v>
      </c>
      <c r="K437" s="4">
        <v>131</v>
      </c>
      <c r="L437" s="4">
        <v>197</v>
      </c>
      <c r="M437" s="4">
        <v>414</v>
      </c>
      <c r="N437" s="4">
        <v>448</v>
      </c>
      <c r="O437" s="173">
        <v>40</v>
      </c>
    </row>
    <row r="438" spans="1:15" ht="12.75" customHeight="1">
      <c r="A438" s="172">
        <v>41</v>
      </c>
      <c r="B438" s="179"/>
      <c r="C438" s="28"/>
      <c r="D438" s="28"/>
      <c r="E438" s="188" t="s">
        <v>19</v>
      </c>
      <c r="F438" s="4">
        <v>630</v>
      </c>
      <c r="G438" s="4">
        <v>275</v>
      </c>
      <c r="H438" s="4">
        <v>355</v>
      </c>
      <c r="I438" s="4">
        <v>89</v>
      </c>
      <c r="J438" s="4">
        <v>78</v>
      </c>
      <c r="K438" s="4">
        <v>51</v>
      </c>
      <c r="L438" s="4">
        <v>81</v>
      </c>
      <c r="M438" s="4">
        <v>135</v>
      </c>
      <c r="N438" s="4">
        <v>196</v>
      </c>
      <c r="O438" s="173">
        <v>41</v>
      </c>
    </row>
    <row r="439" spans="1:15" ht="12.75" customHeight="1">
      <c r="A439" s="172">
        <v>42</v>
      </c>
      <c r="B439" s="179"/>
      <c r="C439" s="28"/>
      <c r="D439" s="28"/>
      <c r="E439" s="188" t="s">
        <v>20</v>
      </c>
      <c r="F439" s="4">
        <v>6480</v>
      </c>
      <c r="G439" s="4">
        <v>2738</v>
      </c>
      <c r="H439" s="4">
        <v>3742</v>
      </c>
      <c r="I439" s="4">
        <v>513</v>
      </c>
      <c r="J439" s="4">
        <v>492</v>
      </c>
      <c r="K439" s="4">
        <v>508</v>
      </c>
      <c r="L439" s="4">
        <v>721</v>
      </c>
      <c r="M439" s="4">
        <v>1717</v>
      </c>
      <c r="N439" s="4">
        <v>2529</v>
      </c>
      <c r="O439" s="173">
        <v>42</v>
      </c>
    </row>
    <row r="440" spans="1:15" ht="12.75" customHeight="1">
      <c r="A440" s="172">
        <v>43</v>
      </c>
      <c r="B440" s="179"/>
      <c r="C440" s="28"/>
      <c r="D440" s="28"/>
      <c r="E440" s="188" t="s">
        <v>21</v>
      </c>
      <c r="F440" s="4">
        <v>1477</v>
      </c>
      <c r="G440" s="4">
        <v>709</v>
      </c>
      <c r="H440" s="4">
        <v>768</v>
      </c>
      <c r="I440" s="4">
        <v>154</v>
      </c>
      <c r="J440" s="4">
        <v>133</v>
      </c>
      <c r="K440" s="4">
        <v>146</v>
      </c>
      <c r="L440" s="4">
        <v>159</v>
      </c>
      <c r="M440" s="4">
        <v>409</v>
      </c>
      <c r="N440" s="4">
        <v>476</v>
      </c>
      <c r="O440" s="173">
        <v>43</v>
      </c>
    </row>
    <row r="441" spans="1:15" ht="12.75" customHeight="1">
      <c r="A441" s="172">
        <v>44</v>
      </c>
      <c r="B441" s="179"/>
      <c r="C441" s="28"/>
      <c r="D441" s="28" t="s">
        <v>678</v>
      </c>
      <c r="E441" s="188"/>
      <c r="F441" s="4">
        <v>207</v>
      </c>
      <c r="G441" s="4">
        <v>201</v>
      </c>
      <c r="H441" s="4">
        <v>6</v>
      </c>
      <c r="I441" s="4">
        <v>50</v>
      </c>
      <c r="J441" s="4" t="s">
        <v>391</v>
      </c>
      <c r="K441" s="4">
        <v>69</v>
      </c>
      <c r="L441" s="4" t="s">
        <v>945</v>
      </c>
      <c r="M441" s="4">
        <v>82</v>
      </c>
      <c r="N441" s="4" t="s">
        <v>945</v>
      </c>
      <c r="O441" s="173">
        <v>44</v>
      </c>
    </row>
    <row r="442" spans="1:15">
      <c r="A442" s="154" t="s">
        <v>416</v>
      </c>
      <c r="E442" s="3"/>
      <c r="F442" s="4"/>
      <c r="G442" s="4"/>
      <c r="H442" s="4"/>
      <c r="I442" s="4"/>
      <c r="J442" s="4"/>
      <c r="K442" s="4"/>
      <c r="L442" s="4"/>
      <c r="M442" s="4"/>
      <c r="N442" s="4"/>
      <c r="O442" s="154"/>
    </row>
    <row r="443" spans="1:15">
      <c r="A443" s="154" t="s">
        <v>672</v>
      </c>
      <c r="E443" s="3"/>
      <c r="F443" s="4"/>
      <c r="G443" s="4"/>
      <c r="H443" s="4"/>
      <c r="I443" s="4"/>
      <c r="J443" s="4"/>
      <c r="K443" s="4"/>
      <c r="L443" s="4"/>
      <c r="M443" s="4"/>
      <c r="N443" s="4"/>
      <c r="O443" s="154"/>
    </row>
    <row r="444" spans="1:15" ht="12.75" customHeight="1">
      <c r="H444" s="156" t="s">
        <v>927</v>
      </c>
      <c r="I444" s="157" t="s">
        <v>667</v>
      </c>
      <c r="J444" s="156"/>
      <c r="L444" s="156"/>
      <c r="N444" s="156"/>
    </row>
    <row r="445" spans="1:15" ht="15" customHeight="1">
      <c r="F445" s="175"/>
      <c r="G445" s="175"/>
      <c r="H445" s="186" t="s">
        <v>684</v>
      </c>
      <c r="I445" s="187" t="s">
        <v>643</v>
      </c>
      <c r="J445" s="186"/>
      <c r="K445" s="175"/>
      <c r="L445" s="186"/>
      <c r="M445" s="175"/>
      <c r="N445" s="186"/>
    </row>
    <row r="446" spans="1:15" ht="15" customHeight="1">
      <c r="A446" s="160"/>
      <c r="B446" s="160"/>
      <c r="C446" s="160"/>
      <c r="D446" s="160"/>
      <c r="E446" s="160"/>
      <c r="F446" s="176"/>
      <c r="G446" s="176"/>
      <c r="H446" s="176"/>
      <c r="I446" s="176"/>
      <c r="J446" s="176"/>
      <c r="K446" s="176"/>
      <c r="L446" s="176"/>
      <c r="M446" s="176"/>
      <c r="N446" s="176"/>
      <c r="O446" s="160"/>
    </row>
    <row r="447" spans="1:15" ht="12.75" customHeight="1">
      <c r="A447" s="338" t="s">
        <v>369</v>
      </c>
      <c r="B447" s="341" t="s">
        <v>680</v>
      </c>
      <c r="C447" s="342"/>
      <c r="D447" s="342"/>
      <c r="E447" s="343"/>
      <c r="F447" s="356" t="s">
        <v>371</v>
      </c>
      <c r="G447" s="350"/>
      <c r="H447" s="350"/>
      <c r="I447" s="353" t="s">
        <v>372</v>
      </c>
      <c r="J447" s="353"/>
      <c r="K447" s="353"/>
      <c r="L447" s="353"/>
      <c r="M447" s="353"/>
      <c r="N447" s="354"/>
      <c r="O447" s="359" t="s">
        <v>369</v>
      </c>
    </row>
    <row r="448" spans="1:15" ht="12.75" customHeight="1">
      <c r="A448" s="339"/>
      <c r="B448" s="344"/>
      <c r="C448" s="345"/>
      <c r="D448" s="345"/>
      <c r="E448" s="346"/>
      <c r="F448" s="357"/>
      <c r="G448" s="351"/>
      <c r="H448" s="351"/>
      <c r="I448" s="362" t="s">
        <v>373</v>
      </c>
      <c r="J448" s="363"/>
      <c r="K448" s="366" t="s">
        <v>374</v>
      </c>
      <c r="L448" s="363"/>
      <c r="M448" s="366" t="s">
        <v>375</v>
      </c>
      <c r="N448" s="368"/>
      <c r="O448" s="360"/>
    </row>
    <row r="449" spans="1:23" ht="12.75" customHeight="1">
      <c r="A449" s="339"/>
      <c r="B449" s="344"/>
      <c r="C449" s="345"/>
      <c r="D449" s="345"/>
      <c r="E449" s="346"/>
      <c r="F449" s="358"/>
      <c r="G449" s="352"/>
      <c r="H449" s="352"/>
      <c r="I449" s="364"/>
      <c r="J449" s="365"/>
      <c r="K449" s="367"/>
      <c r="L449" s="365"/>
      <c r="M449" s="367"/>
      <c r="N449" s="369"/>
      <c r="O449" s="360"/>
    </row>
    <row r="450" spans="1:23" ht="12.75" customHeight="1">
      <c r="A450" s="339"/>
      <c r="B450" s="344"/>
      <c r="C450" s="345"/>
      <c r="D450" s="345"/>
      <c r="E450" s="346"/>
      <c r="F450" s="378" t="s">
        <v>342</v>
      </c>
      <c r="G450" s="372" t="s">
        <v>376</v>
      </c>
      <c r="H450" s="374" t="s">
        <v>377</v>
      </c>
      <c r="I450" s="370" t="s">
        <v>376</v>
      </c>
      <c r="J450" s="372" t="s">
        <v>377</v>
      </c>
      <c r="K450" s="372" t="s">
        <v>376</v>
      </c>
      <c r="L450" s="372" t="s">
        <v>377</v>
      </c>
      <c r="M450" s="372" t="s">
        <v>376</v>
      </c>
      <c r="N450" s="372" t="s">
        <v>377</v>
      </c>
      <c r="O450" s="360"/>
    </row>
    <row r="451" spans="1:23" ht="12.75" customHeight="1">
      <c r="A451" s="340"/>
      <c r="B451" s="347"/>
      <c r="C451" s="348"/>
      <c r="D451" s="348"/>
      <c r="E451" s="349"/>
      <c r="F451" s="379"/>
      <c r="G451" s="373"/>
      <c r="H451" s="375"/>
      <c r="I451" s="371"/>
      <c r="J451" s="373"/>
      <c r="K451" s="373"/>
      <c r="L451" s="373"/>
      <c r="M451" s="373"/>
      <c r="N451" s="373"/>
      <c r="O451" s="361"/>
    </row>
    <row r="452" spans="1:23" ht="12.75" customHeight="1">
      <c r="A452" s="163"/>
      <c r="B452" s="179"/>
      <c r="D452" s="28"/>
      <c r="E452" s="181"/>
      <c r="F452" s="177"/>
      <c r="G452" s="177"/>
      <c r="H452" s="177"/>
      <c r="I452" s="177"/>
      <c r="J452" s="177"/>
      <c r="K452" s="177"/>
      <c r="L452" s="177"/>
      <c r="M452" s="177"/>
      <c r="N452" s="177"/>
      <c r="O452" s="166"/>
    </row>
    <row r="453" spans="1:23" s="2" customFormat="1" ht="15" customHeight="1">
      <c r="A453" s="167">
        <v>1</v>
      </c>
      <c r="B453" s="220"/>
      <c r="C453" s="171" t="s">
        <v>685</v>
      </c>
      <c r="D453" s="171"/>
      <c r="E453" s="189"/>
      <c r="F453" s="169">
        <v>61209</v>
      </c>
      <c r="G453" s="169">
        <v>30982</v>
      </c>
      <c r="H453" s="169">
        <v>30227</v>
      </c>
      <c r="I453" s="169">
        <v>6394</v>
      </c>
      <c r="J453" s="169">
        <v>5766</v>
      </c>
      <c r="K453" s="169">
        <v>8477</v>
      </c>
      <c r="L453" s="169">
        <v>7725</v>
      </c>
      <c r="M453" s="169">
        <v>16111</v>
      </c>
      <c r="N453" s="169">
        <v>16736</v>
      </c>
      <c r="O453" s="170">
        <v>1</v>
      </c>
      <c r="P453" s="168"/>
      <c r="Q453" s="158"/>
      <c r="R453" s="158"/>
      <c r="S453" s="159"/>
      <c r="T453" s="28"/>
      <c r="U453" s="28"/>
      <c r="V453" s="28"/>
      <c r="W453" s="28"/>
    </row>
    <row r="454" spans="1:23" s="2" customFormat="1" ht="12.75" customHeight="1">
      <c r="A454" s="172"/>
      <c r="B454" s="179"/>
      <c r="C454" s="28"/>
      <c r="D454" s="28" t="s">
        <v>670</v>
      </c>
      <c r="E454" s="188"/>
      <c r="F454" s="169"/>
      <c r="G454" s="169"/>
      <c r="H454" s="169"/>
      <c r="I454" s="169"/>
      <c r="J454" s="169"/>
      <c r="K454" s="169"/>
      <c r="L454" s="169"/>
      <c r="M454" s="169"/>
      <c r="N454" s="169"/>
      <c r="O454" s="173"/>
      <c r="P454" s="90"/>
      <c r="Q454" s="158"/>
      <c r="R454" s="158"/>
      <c r="S454" s="159"/>
      <c r="T454" s="28"/>
      <c r="U454" s="28"/>
      <c r="V454" s="28"/>
      <c r="W454" s="28"/>
    </row>
    <row r="455" spans="1:23" s="2" customFormat="1" ht="15" customHeight="1">
      <c r="A455" s="172">
        <v>2</v>
      </c>
      <c r="B455" s="28"/>
      <c r="C455" s="28"/>
      <c r="D455" s="28" t="s">
        <v>22</v>
      </c>
      <c r="E455" s="188"/>
      <c r="F455" s="4">
        <v>69</v>
      </c>
      <c r="G455" s="4">
        <v>44</v>
      </c>
      <c r="H455" s="4">
        <v>25</v>
      </c>
      <c r="I455" s="4">
        <v>11</v>
      </c>
      <c r="J455" s="4">
        <v>7</v>
      </c>
      <c r="K455" s="4">
        <v>9</v>
      </c>
      <c r="L455" s="4">
        <v>5</v>
      </c>
      <c r="M455" s="4">
        <v>24</v>
      </c>
      <c r="N455" s="4">
        <v>13</v>
      </c>
      <c r="O455" s="173">
        <v>2</v>
      </c>
      <c r="P455" s="90"/>
      <c r="Q455" s="158"/>
      <c r="R455" s="158"/>
      <c r="S455" s="159"/>
      <c r="T455" s="28"/>
      <c r="U455" s="28"/>
      <c r="V455" s="28"/>
      <c r="W455" s="28"/>
    </row>
    <row r="456" spans="1:23" ht="12.75" customHeight="1">
      <c r="A456" s="172">
        <v>3</v>
      </c>
      <c r="B456" s="179"/>
      <c r="C456" s="28"/>
      <c r="D456" s="185" t="s">
        <v>23</v>
      </c>
      <c r="E456" s="181"/>
      <c r="F456" s="4">
        <v>71</v>
      </c>
      <c r="G456" s="4">
        <v>40</v>
      </c>
      <c r="H456" s="4">
        <v>31</v>
      </c>
      <c r="I456" s="4">
        <v>10</v>
      </c>
      <c r="J456" s="4">
        <v>8</v>
      </c>
      <c r="K456" s="4">
        <v>15</v>
      </c>
      <c r="L456" s="4">
        <v>10</v>
      </c>
      <c r="M456" s="4">
        <v>15</v>
      </c>
      <c r="N456" s="4">
        <v>13</v>
      </c>
      <c r="O456" s="173">
        <v>3</v>
      </c>
    </row>
    <row r="457" spans="1:23" ht="12.75" customHeight="1">
      <c r="A457" s="172">
        <v>4</v>
      </c>
      <c r="B457" s="179"/>
      <c r="C457" s="28"/>
      <c r="D457" s="185"/>
      <c r="E457" s="181" t="s">
        <v>385</v>
      </c>
      <c r="F457" s="4">
        <v>71</v>
      </c>
      <c r="G457" s="4">
        <v>40</v>
      </c>
      <c r="H457" s="4">
        <v>31</v>
      </c>
      <c r="I457" s="4">
        <v>10</v>
      </c>
      <c r="J457" s="4">
        <v>8</v>
      </c>
      <c r="K457" s="4">
        <v>15</v>
      </c>
      <c r="L457" s="4">
        <v>10</v>
      </c>
      <c r="M457" s="4">
        <v>15</v>
      </c>
      <c r="N457" s="4">
        <v>13</v>
      </c>
      <c r="O457" s="173">
        <v>4</v>
      </c>
    </row>
    <row r="458" spans="1:23" ht="12.75" customHeight="1">
      <c r="A458" s="172">
        <v>5</v>
      </c>
      <c r="B458" s="179"/>
      <c r="C458" s="28"/>
      <c r="D458" s="185" t="s">
        <v>24</v>
      </c>
      <c r="E458" s="181"/>
      <c r="F458" s="4">
        <v>250</v>
      </c>
      <c r="G458" s="4">
        <v>167</v>
      </c>
      <c r="H458" s="4">
        <v>83</v>
      </c>
      <c r="I458" s="4">
        <v>30</v>
      </c>
      <c r="J458" s="4">
        <v>28</v>
      </c>
      <c r="K458" s="4">
        <v>44</v>
      </c>
      <c r="L458" s="4">
        <v>23</v>
      </c>
      <c r="M458" s="4">
        <v>93</v>
      </c>
      <c r="N458" s="4">
        <v>32</v>
      </c>
      <c r="O458" s="173">
        <v>5</v>
      </c>
    </row>
    <row r="459" spans="1:23" ht="12.75" customHeight="1">
      <c r="A459" s="172">
        <v>6</v>
      </c>
      <c r="B459" s="179"/>
      <c r="C459" s="28"/>
      <c r="D459" s="185"/>
      <c r="E459" s="181" t="s">
        <v>392</v>
      </c>
      <c r="F459" s="4">
        <v>67</v>
      </c>
      <c r="G459" s="4">
        <v>41</v>
      </c>
      <c r="H459" s="4">
        <v>26</v>
      </c>
      <c r="I459" s="4">
        <v>3</v>
      </c>
      <c r="J459" s="4">
        <v>4</v>
      </c>
      <c r="K459" s="4">
        <v>6</v>
      </c>
      <c r="L459" s="4">
        <v>6</v>
      </c>
      <c r="M459" s="4">
        <v>32</v>
      </c>
      <c r="N459" s="4">
        <v>16</v>
      </c>
      <c r="O459" s="173">
        <v>6</v>
      </c>
    </row>
    <row r="460" spans="1:23" ht="12.75" customHeight="1">
      <c r="A460" s="172">
        <v>7</v>
      </c>
      <c r="B460" s="179"/>
      <c r="C460" s="28"/>
      <c r="D460" s="185" t="s">
        <v>25</v>
      </c>
      <c r="E460" s="181"/>
      <c r="F460" s="4">
        <v>16</v>
      </c>
      <c r="G460" s="4" t="s">
        <v>945</v>
      </c>
      <c r="H460" s="4" t="s">
        <v>945</v>
      </c>
      <c r="I460" s="4" t="s">
        <v>945</v>
      </c>
      <c r="J460" s="4" t="s">
        <v>945</v>
      </c>
      <c r="K460" s="4" t="s">
        <v>945</v>
      </c>
      <c r="L460" s="4" t="s">
        <v>945</v>
      </c>
      <c r="M460" s="4" t="s">
        <v>945</v>
      </c>
      <c r="N460" s="4" t="s">
        <v>945</v>
      </c>
      <c r="O460" s="173">
        <v>7</v>
      </c>
    </row>
    <row r="461" spans="1:23" ht="12.75" customHeight="1">
      <c r="A461" s="172">
        <v>8</v>
      </c>
      <c r="B461" s="179"/>
      <c r="C461" s="28"/>
      <c r="D461" s="28" t="s">
        <v>26</v>
      </c>
      <c r="E461" s="188"/>
      <c r="F461" s="4">
        <v>390</v>
      </c>
      <c r="G461" s="4">
        <v>230</v>
      </c>
      <c r="H461" s="4">
        <v>160</v>
      </c>
      <c r="I461" s="4">
        <v>34</v>
      </c>
      <c r="J461" s="4">
        <v>55</v>
      </c>
      <c r="K461" s="4">
        <v>75</v>
      </c>
      <c r="L461" s="4">
        <v>52</v>
      </c>
      <c r="M461" s="4">
        <v>121</v>
      </c>
      <c r="N461" s="4">
        <v>53</v>
      </c>
      <c r="O461" s="173">
        <v>8</v>
      </c>
    </row>
    <row r="462" spans="1:23" ht="12.75" customHeight="1">
      <c r="A462" s="172">
        <v>9</v>
      </c>
      <c r="B462" s="179"/>
      <c r="C462" s="28"/>
      <c r="D462" s="28" t="s">
        <v>27</v>
      </c>
      <c r="E462" s="188"/>
      <c r="F462" s="4">
        <v>282</v>
      </c>
      <c r="G462" s="4">
        <v>196</v>
      </c>
      <c r="H462" s="4">
        <v>86</v>
      </c>
      <c r="I462" s="4">
        <v>45</v>
      </c>
      <c r="J462" s="4">
        <v>26</v>
      </c>
      <c r="K462" s="4">
        <v>60</v>
      </c>
      <c r="L462" s="4">
        <v>24</v>
      </c>
      <c r="M462" s="4">
        <v>91</v>
      </c>
      <c r="N462" s="4">
        <v>36</v>
      </c>
      <c r="O462" s="173">
        <v>9</v>
      </c>
    </row>
    <row r="463" spans="1:23" ht="12.75" customHeight="1">
      <c r="A463" s="172">
        <v>10</v>
      </c>
      <c r="B463" s="179"/>
      <c r="C463" s="28"/>
      <c r="D463" s="28" t="s">
        <v>28</v>
      </c>
      <c r="E463" s="188"/>
      <c r="F463" s="4">
        <v>79</v>
      </c>
      <c r="G463" s="4">
        <v>51</v>
      </c>
      <c r="H463" s="4">
        <v>28</v>
      </c>
      <c r="I463" s="4">
        <v>18</v>
      </c>
      <c r="J463" s="4">
        <v>7</v>
      </c>
      <c r="K463" s="4">
        <v>11</v>
      </c>
      <c r="L463" s="4">
        <v>14</v>
      </c>
      <c r="M463" s="4">
        <v>22</v>
      </c>
      <c r="N463" s="4">
        <v>7</v>
      </c>
      <c r="O463" s="173">
        <v>10</v>
      </c>
    </row>
    <row r="464" spans="1:23" ht="12.75" customHeight="1">
      <c r="A464" s="172">
        <v>11</v>
      </c>
      <c r="B464" s="179"/>
      <c r="C464" s="28"/>
      <c r="D464" s="28" t="s">
        <v>29</v>
      </c>
      <c r="E464" s="188"/>
      <c r="F464" s="4">
        <v>253</v>
      </c>
      <c r="G464" s="4">
        <v>163</v>
      </c>
      <c r="H464" s="4">
        <v>90</v>
      </c>
      <c r="I464" s="4">
        <v>36</v>
      </c>
      <c r="J464" s="4">
        <v>30</v>
      </c>
      <c r="K464" s="4">
        <v>51</v>
      </c>
      <c r="L464" s="4">
        <v>34</v>
      </c>
      <c r="M464" s="4">
        <v>76</v>
      </c>
      <c r="N464" s="4">
        <v>26</v>
      </c>
      <c r="O464" s="173">
        <v>11</v>
      </c>
    </row>
    <row r="465" spans="1:15" ht="12.75" customHeight="1">
      <c r="A465" s="172">
        <v>12</v>
      </c>
      <c r="B465" s="179"/>
      <c r="C465" s="28"/>
      <c r="D465" s="28" t="s">
        <v>30</v>
      </c>
      <c r="E465" s="188"/>
      <c r="F465" s="4">
        <v>538</v>
      </c>
      <c r="G465" s="4">
        <v>333</v>
      </c>
      <c r="H465" s="4">
        <v>205</v>
      </c>
      <c r="I465" s="4">
        <v>73</v>
      </c>
      <c r="J465" s="4">
        <v>67</v>
      </c>
      <c r="K465" s="4">
        <v>97</v>
      </c>
      <c r="L465" s="4">
        <v>63</v>
      </c>
      <c r="M465" s="4">
        <v>163</v>
      </c>
      <c r="N465" s="4">
        <v>75</v>
      </c>
      <c r="O465" s="173">
        <v>12</v>
      </c>
    </row>
    <row r="466" spans="1:15" ht="12.75" customHeight="1">
      <c r="A466" s="172">
        <v>13</v>
      </c>
      <c r="B466" s="179"/>
      <c r="C466" s="28"/>
      <c r="D466" s="28"/>
      <c r="E466" s="188" t="s">
        <v>516</v>
      </c>
      <c r="F466" s="4">
        <v>65</v>
      </c>
      <c r="G466" s="4">
        <v>49</v>
      </c>
      <c r="H466" s="4">
        <v>16</v>
      </c>
      <c r="I466" s="4">
        <v>8</v>
      </c>
      <c r="J466" s="4" t="s">
        <v>945</v>
      </c>
      <c r="K466" s="4">
        <v>21</v>
      </c>
      <c r="L466" s="4">
        <v>11</v>
      </c>
      <c r="M466" s="4">
        <v>20</v>
      </c>
      <c r="N466" s="4" t="s">
        <v>945</v>
      </c>
      <c r="O466" s="173">
        <v>13</v>
      </c>
    </row>
    <row r="467" spans="1:15" ht="12.75" customHeight="1">
      <c r="A467" s="172">
        <v>14</v>
      </c>
      <c r="B467" s="179"/>
      <c r="C467" s="28"/>
      <c r="D467" s="28" t="s">
        <v>31</v>
      </c>
      <c r="E467" s="188"/>
      <c r="F467" s="4">
        <v>8</v>
      </c>
      <c r="G467" s="4" t="s">
        <v>945</v>
      </c>
      <c r="H467" s="4" t="s">
        <v>945</v>
      </c>
      <c r="I467" s="4" t="s">
        <v>945</v>
      </c>
      <c r="J467" s="4" t="s">
        <v>945</v>
      </c>
      <c r="K467" s="4" t="s">
        <v>945</v>
      </c>
      <c r="L467" s="4" t="s">
        <v>945</v>
      </c>
      <c r="M467" s="4" t="s">
        <v>945</v>
      </c>
      <c r="N467" s="4" t="s">
        <v>945</v>
      </c>
      <c r="O467" s="173">
        <v>14</v>
      </c>
    </row>
    <row r="468" spans="1:15" ht="12.75" customHeight="1">
      <c r="A468" s="172">
        <v>15</v>
      </c>
      <c r="B468" s="179"/>
      <c r="C468" s="28"/>
      <c r="D468" s="28" t="s">
        <v>32</v>
      </c>
      <c r="E468" s="188"/>
      <c r="F468" s="4">
        <v>324</v>
      </c>
      <c r="G468" s="4">
        <v>181</v>
      </c>
      <c r="H468" s="4">
        <v>143</v>
      </c>
      <c r="I468" s="4">
        <v>27</v>
      </c>
      <c r="J468" s="4">
        <v>29</v>
      </c>
      <c r="K468" s="4">
        <v>72</v>
      </c>
      <c r="L468" s="4">
        <v>61</v>
      </c>
      <c r="M468" s="4">
        <v>82</v>
      </c>
      <c r="N468" s="4">
        <v>53</v>
      </c>
      <c r="O468" s="173">
        <v>15</v>
      </c>
    </row>
    <row r="469" spans="1:15" ht="12.75" customHeight="1">
      <c r="A469" s="172">
        <v>16</v>
      </c>
      <c r="B469" s="179"/>
      <c r="C469" s="28"/>
      <c r="D469" s="28"/>
      <c r="E469" s="188" t="s">
        <v>586</v>
      </c>
      <c r="F469" s="4">
        <v>324</v>
      </c>
      <c r="G469" s="4">
        <v>181</v>
      </c>
      <c r="H469" s="4">
        <v>143</v>
      </c>
      <c r="I469" s="4">
        <v>27</v>
      </c>
      <c r="J469" s="4">
        <v>29</v>
      </c>
      <c r="K469" s="4">
        <v>72</v>
      </c>
      <c r="L469" s="4">
        <v>61</v>
      </c>
      <c r="M469" s="4">
        <v>82</v>
      </c>
      <c r="N469" s="4">
        <v>53</v>
      </c>
      <c r="O469" s="173">
        <v>16</v>
      </c>
    </row>
    <row r="470" spans="1:15" ht="12.75" customHeight="1">
      <c r="A470" s="172">
        <v>17</v>
      </c>
      <c r="B470" s="179"/>
      <c r="C470" s="28"/>
      <c r="D470" s="28" t="s">
        <v>33</v>
      </c>
      <c r="E470" s="188"/>
      <c r="F470" s="4">
        <v>187</v>
      </c>
      <c r="G470" s="4">
        <v>111</v>
      </c>
      <c r="H470" s="4">
        <v>76</v>
      </c>
      <c r="I470" s="4">
        <v>22</v>
      </c>
      <c r="J470" s="4">
        <v>24</v>
      </c>
      <c r="K470" s="4">
        <v>29</v>
      </c>
      <c r="L470" s="4">
        <v>24</v>
      </c>
      <c r="M470" s="4">
        <v>60</v>
      </c>
      <c r="N470" s="4">
        <v>28</v>
      </c>
      <c r="O470" s="173">
        <v>17</v>
      </c>
    </row>
    <row r="471" spans="1:15" ht="12.75" customHeight="1">
      <c r="A471" s="172">
        <v>18</v>
      </c>
      <c r="B471" s="179"/>
      <c r="C471" s="28"/>
      <c r="D471" s="28" t="s">
        <v>34</v>
      </c>
      <c r="E471" s="188"/>
      <c r="F471" s="4">
        <v>58</v>
      </c>
      <c r="G471" s="4">
        <v>41</v>
      </c>
      <c r="H471" s="4">
        <v>17</v>
      </c>
      <c r="I471" s="4">
        <v>7</v>
      </c>
      <c r="J471" s="4">
        <v>3</v>
      </c>
      <c r="K471" s="4">
        <v>7</v>
      </c>
      <c r="L471" s="4">
        <v>3</v>
      </c>
      <c r="M471" s="4">
        <v>27</v>
      </c>
      <c r="N471" s="4">
        <v>11</v>
      </c>
      <c r="O471" s="173">
        <v>18</v>
      </c>
    </row>
    <row r="472" spans="1:15" ht="12.75" customHeight="1">
      <c r="A472" s="172">
        <v>19</v>
      </c>
      <c r="B472" s="179"/>
      <c r="C472" s="28"/>
      <c r="D472" s="28" t="s">
        <v>35</v>
      </c>
      <c r="E472" s="188"/>
      <c r="F472" s="4">
        <v>1632</v>
      </c>
      <c r="G472" s="4">
        <v>961</v>
      </c>
      <c r="H472" s="4">
        <v>671</v>
      </c>
      <c r="I472" s="4">
        <v>200</v>
      </c>
      <c r="J472" s="4">
        <v>196</v>
      </c>
      <c r="K472" s="4">
        <v>281</v>
      </c>
      <c r="L472" s="4">
        <v>221</v>
      </c>
      <c r="M472" s="4">
        <v>480</v>
      </c>
      <c r="N472" s="4">
        <v>254</v>
      </c>
      <c r="O472" s="173">
        <v>19</v>
      </c>
    </row>
    <row r="473" spans="1:15" ht="12.75" customHeight="1">
      <c r="A473" s="172">
        <v>20</v>
      </c>
      <c r="B473" s="179"/>
      <c r="C473" s="28"/>
      <c r="D473" s="28"/>
      <c r="E473" s="188" t="s">
        <v>604</v>
      </c>
      <c r="F473" s="4">
        <v>67</v>
      </c>
      <c r="G473" s="4">
        <v>34</v>
      </c>
      <c r="H473" s="4">
        <v>33</v>
      </c>
      <c r="I473" s="4">
        <v>5</v>
      </c>
      <c r="J473" s="4">
        <v>9</v>
      </c>
      <c r="K473" s="4">
        <v>9</v>
      </c>
      <c r="L473" s="4">
        <v>11</v>
      </c>
      <c r="M473" s="4">
        <v>20</v>
      </c>
      <c r="N473" s="4">
        <v>13</v>
      </c>
      <c r="O473" s="173">
        <v>20</v>
      </c>
    </row>
    <row r="474" spans="1:15" ht="12.75" customHeight="1">
      <c r="A474" s="172">
        <v>21</v>
      </c>
      <c r="B474" s="179"/>
      <c r="C474" s="28"/>
      <c r="D474" s="28"/>
      <c r="E474" s="188" t="s">
        <v>605</v>
      </c>
      <c r="F474" s="4">
        <v>72</v>
      </c>
      <c r="G474" s="4">
        <v>49</v>
      </c>
      <c r="H474" s="4">
        <v>23</v>
      </c>
      <c r="I474" s="4">
        <v>8</v>
      </c>
      <c r="J474" s="4">
        <v>8</v>
      </c>
      <c r="K474" s="4">
        <v>9</v>
      </c>
      <c r="L474" s="4">
        <v>8</v>
      </c>
      <c r="M474" s="4">
        <v>32</v>
      </c>
      <c r="N474" s="4">
        <v>7</v>
      </c>
      <c r="O474" s="173">
        <v>21</v>
      </c>
    </row>
    <row r="475" spans="1:15" ht="12.75" customHeight="1">
      <c r="A475" s="172">
        <v>22</v>
      </c>
      <c r="B475" s="179"/>
      <c r="C475" s="28"/>
      <c r="D475" s="28"/>
      <c r="E475" s="188" t="s">
        <v>606</v>
      </c>
      <c r="F475" s="4">
        <v>104</v>
      </c>
      <c r="G475" s="4">
        <v>86</v>
      </c>
      <c r="H475" s="4">
        <v>18</v>
      </c>
      <c r="I475" s="4">
        <v>19</v>
      </c>
      <c r="J475" s="4">
        <v>7</v>
      </c>
      <c r="K475" s="4">
        <v>11</v>
      </c>
      <c r="L475" s="4" t="s">
        <v>391</v>
      </c>
      <c r="M475" s="4">
        <v>56</v>
      </c>
      <c r="N475" s="4">
        <v>11</v>
      </c>
      <c r="O475" s="173">
        <v>22</v>
      </c>
    </row>
    <row r="476" spans="1:15" ht="12.75" customHeight="1">
      <c r="A476" s="172">
        <v>23</v>
      </c>
      <c r="B476" s="179"/>
      <c r="C476" s="28"/>
      <c r="D476" s="28"/>
      <c r="E476" s="188" t="s">
        <v>607</v>
      </c>
      <c r="F476" s="4">
        <v>118</v>
      </c>
      <c r="G476" s="4">
        <v>67</v>
      </c>
      <c r="H476" s="4">
        <v>51</v>
      </c>
      <c r="I476" s="4">
        <v>25</v>
      </c>
      <c r="J476" s="4">
        <v>17</v>
      </c>
      <c r="K476" s="4">
        <v>14</v>
      </c>
      <c r="L476" s="4">
        <v>11</v>
      </c>
      <c r="M476" s="4">
        <v>28</v>
      </c>
      <c r="N476" s="4">
        <v>23</v>
      </c>
      <c r="O476" s="173">
        <v>23</v>
      </c>
    </row>
    <row r="477" spans="1:15" ht="12.75" customHeight="1">
      <c r="A477" s="172">
        <v>24</v>
      </c>
      <c r="B477" s="179"/>
      <c r="C477" s="28"/>
      <c r="D477" s="28"/>
      <c r="E477" s="188" t="s">
        <v>608</v>
      </c>
      <c r="F477" s="4">
        <v>144</v>
      </c>
      <c r="G477" s="4">
        <v>80</v>
      </c>
      <c r="H477" s="4">
        <v>64</v>
      </c>
      <c r="I477" s="4">
        <v>18</v>
      </c>
      <c r="J477" s="4">
        <v>21</v>
      </c>
      <c r="K477" s="4">
        <v>23</v>
      </c>
      <c r="L477" s="4">
        <v>13</v>
      </c>
      <c r="M477" s="4">
        <v>39</v>
      </c>
      <c r="N477" s="4">
        <v>30</v>
      </c>
      <c r="O477" s="173">
        <v>24</v>
      </c>
    </row>
    <row r="478" spans="1:15" ht="12.75" customHeight="1">
      <c r="A478" s="172">
        <v>25</v>
      </c>
      <c r="B478" s="179"/>
      <c r="C478" s="28"/>
      <c r="D478" s="185"/>
      <c r="E478" s="181" t="s">
        <v>609</v>
      </c>
      <c r="F478" s="4">
        <v>218</v>
      </c>
      <c r="G478" s="4">
        <v>137</v>
      </c>
      <c r="H478" s="4">
        <v>81</v>
      </c>
      <c r="I478" s="4">
        <v>31</v>
      </c>
      <c r="J478" s="4">
        <v>22</v>
      </c>
      <c r="K478" s="4">
        <v>40</v>
      </c>
      <c r="L478" s="4">
        <v>24</v>
      </c>
      <c r="M478" s="4">
        <v>66</v>
      </c>
      <c r="N478" s="4">
        <v>35</v>
      </c>
      <c r="O478" s="173">
        <v>25</v>
      </c>
    </row>
    <row r="479" spans="1:15" ht="12.75" customHeight="1">
      <c r="A479" s="172">
        <v>26</v>
      </c>
      <c r="B479" s="179"/>
      <c r="C479" s="28"/>
      <c r="D479" s="28"/>
      <c r="E479" s="188" t="s">
        <v>612</v>
      </c>
      <c r="F479" s="4">
        <v>71</v>
      </c>
      <c r="G479" s="4">
        <v>51</v>
      </c>
      <c r="H479" s="4">
        <v>20</v>
      </c>
      <c r="I479" s="4">
        <v>6</v>
      </c>
      <c r="J479" s="4">
        <v>4</v>
      </c>
      <c r="K479" s="4">
        <v>6</v>
      </c>
      <c r="L479" s="4">
        <v>5</v>
      </c>
      <c r="M479" s="4">
        <v>39</v>
      </c>
      <c r="N479" s="4">
        <v>11</v>
      </c>
      <c r="O479" s="173">
        <v>26</v>
      </c>
    </row>
    <row r="480" spans="1:15" ht="12.75" customHeight="1">
      <c r="A480" s="172">
        <v>27</v>
      </c>
      <c r="B480" s="179"/>
      <c r="C480" s="28"/>
      <c r="D480" s="28"/>
      <c r="E480" s="188" t="s">
        <v>613</v>
      </c>
      <c r="F480" s="4">
        <v>614</v>
      </c>
      <c r="G480" s="4">
        <v>332</v>
      </c>
      <c r="H480" s="4">
        <v>282</v>
      </c>
      <c r="I480" s="4">
        <v>69</v>
      </c>
      <c r="J480" s="4">
        <v>90</v>
      </c>
      <c r="K480" s="4">
        <v>131</v>
      </c>
      <c r="L480" s="4">
        <v>112</v>
      </c>
      <c r="M480" s="4">
        <v>132</v>
      </c>
      <c r="N480" s="4">
        <v>80</v>
      </c>
      <c r="O480" s="173">
        <v>27</v>
      </c>
    </row>
    <row r="481" spans="1:15" ht="12.75" customHeight="1">
      <c r="A481" s="172">
        <v>28</v>
      </c>
      <c r="B481" s="179"/>
      <c r="C481" s="28"/>
      <c r="D481" s="28"/>
      <c r="E481" s="188" t="s">
        <v>614</v>
      </c>
      <c r="F481" s="4">
        <v>96</v>
      </c>
      <c r="G481" s="4">
        <v>49</v>
      </c>
      <c r="H481" s="4">
        <v>47</v>
      </c>
      <c r="I481" s="4">
        <v>7</v>
      </c>
      <c r="J481" s="4">
        <v>7</v>
      </c>
      <c r="K481" s="4">
        <v>17</v>
      </c>
      <c r="L481" s="4">
        <v>14</v>
      </c>
      <c r="M481" s="4">
        <v>25</v>
      </c>
      <c r="N481" s="4">
        <v>26</v>
      </c>
      <c r="O481" s="173">
        <v>28</v>
      </c>
    </row>
    <row r="482" spans="1:15" ht="12.75" customHeight="1">
      <c r="A482" s="172">
        <v>29</v>
      </c>
      <c r="B482" s="179"/>
      <c r="C482" s="28"/>
      <c r="D482" s="28" t="s">
        <v>36</v>
      </c>
      <c r="E482" s="188"/>
      <c r="F482" s="4">
        <v>1309</v>
      </c>
      <c r="G482" s="4">
        <v>661</v>
      </c>
      <c r="H482" s="4">
        <v>648</v>
      </c>
      <c r="I482" s="4">
        <v>151</v>
      </c>
      <c r="J482" s="4">
        <v>123</v>
      </c>
      <c r="K482" s="4">
        <v>168</v>
      </c>
      <c r="L482" s="4">
        <v>201</v>
      </c>
      <c r="M482" s="4">
        <v>342</v>
      </c>
      <c r="N482" s="4">
        <v>324</v>
      </c>
      <c r="O482" s="173">
        <v>29</v>
      </c>
    </row>
    <row r="483" spans="1:15" ht="12.75" customHeight="1">
      <c r="A483" s="172">
        <v>30</v>
      </c>
      <c r="B483" s="179"/>
      <c r="C483" s="28"/>
      <c r="D483" s="28"/>
      <c r="E483" s="188" t="s">
        <v>617</v>
      </c>
      <c r="F483" s="4">
        <v>142</v>
      </c>
      <c r="G483" s="4">
        <v>66</v>
      </c>
      <c r="H483" s="4">
        <v>76</v>
      </c>
      <c r="I483" s="4">
        <v>10</v>
      </c>
      <c r="J483" s="4">
        <v>20</v>
      </c>
      <c r="K483" s="4">
        <v>30</v>
      </c>
      <c r="L483" s="4">
        <v>32</v>
      </c>
      <c r="M483" s="4">
        <v>26</v>
      </c>
      <c r="N483" s="4">
        <v>24</v>
      </c>
      <c r="O483" s="173">
        <v>30</v>
      </c>
    </row>
    <row r="484" spans="1:15" ht="12.75" customHeight="1">
      <c r="A484" s="172">
        <v>31</v>
      </c>
      <c r="B484" s="179"/>
      <c r="C484" s="28"/>
      <c r="D484" s="28"/>
      <c r="E484" s="188" t="s">
        <v>621</v>
      </c>
      <c r="F484" s="4">
        <v>864</v>
      </c>
      <c r="G484" s="4">
        <v>437</v>
      </c>
      <c r="H484" s="4">
        <v>427</v>
      </c>
      <c r="I484" s="4">
        <v>100</v>
      </c>
      <c r="J484" s="4">
        <v>70</v>
      </c>
      <c r="K484" s="4">
        <v>105</v>
      </c>
      <c r="L484" s="4">
        <v>122</v>
      </c>
      <c r="M484" s="4">
        <v>232</v>
      </c>
      <c r="N484" s="4">
        <v>235</v>
      </c>
      <c r="O484" s="173">
        <v>31</v>
      </c>
    </row>
    <row r="485" spans="1:15" ht="12.75" customHeight="1">
      <c r="A485" s="172">
        <v>32</v>
      </c>
      <c r="B485" s="179"/>
      <c r="C485" s="28"/>
      <c r="D485" s="28"/>
      <c r="E485" s="188" t="s">
        <v>625</v>
      </c>
      <c r="F485" s="4">
        <v>98</v>
      </c>
      <c r="G485" s="4">
        <v>51</v>
      </c>
      <c r="H485" s="4">
        <v>47</v>
      </c>
      <c r="I485" s="4">
        <v>12</v>
      </c>
      <c r="J485" s="4">
        <v>6</v>
      </c>
      <c r="K485" s="4">
        <v>10</v>
      </c>
      <c r="L485" s="4">
        <v>21</v>
      </c>
      <c r="M485" s="4">
        <v>29</v>
      </c>
      <c r="N485" s="4">
        <v>20</v>
      </c>
      <c r="O485" s="173">
        <v>32</v>
      </c>
    </row>
    <row r="486" spans="1:15" ht="12.75" customHeight="1">
      <c r="A486" s="172">
        <v>33</v>
      </c>
      <c r="B486" s="179"/>
      <c r="C486" s="28"/>
      <c r="D486" s="28" t="s">
        <v>303</v>
      </c>
      <c r="E486" s="188"/>
      <c r="F486" s="4">
        <v>55520</v>
      </c>
      <c r="G486" s="4">
        <v>27593</v>
      </c>
      <c r="H486" s="4">
        <v>27927</v>
      </c>
      <c r="I486" s="4">
        <v>5670</v>
      </c>
      <c r="J486" s="4">
        <v>5153</v>
      </c>
      <c r="K486" s="4">
        <v>7502</v>
      </c>
      <c r="L486" s="4">
        <v>6977</v>
      </c>
      <c r="M486" s="4">
        <v>14421</v>
      </c>
      <c r="N486" s="4">
        <v>15797</v>
      </c>
      <c r="O486" s="173">
        <v>33</v>
      </c>
    </row>
    <row r="487" spans="1:15" ht="12.75" customHeight="1">
      <c r="A487" s="172">
        <v>34</v>
      </c>
      <c r="B487" s="179"/>
      <c r="C487" s="28"/>
      <c r="D487" s="28"/>
      <c r="E487" s="188" t="s">
        <v>629</v>
      </c>
      <c r="F487" s="4">
        <v>1415</v>
      </c>
      <c r="G487" s="4">
        <v>778</v>
      </c>
      <c r="H487" s="4">
        <v>637</v>
      </c>
      <c r="I487" s="4">
        <v>145</v>
      </c>
      <c r="J487" s="4">
        <v>162</v>
      </c>
      <c r="K487" s="4">
        <v>232</v>
      </c>
      <c r="L487" s="4">
        <v>217</v>
      </c>
      <c r="M487" s="4">
        <v>401</v>
      </c>
      <c r="N487" s="4">
        <v>258</v>
      </c>
      <c r="O487" s="173">
        <v>34</v>
      </c>
    </row>
    <row r="488" spans="1:15" ht="12.75" customHeight="1">
      <c r="A488" s="172">
        <v>35</v>
      </c>
      <c r="B488" s="179"/>
      <c r="C488" s="28"/>
      <c r="D488" s="28"/>
      <c r="E488" s="188" t="s">
        <v>630</v>
      </c>
      <c r="F488" s="4">
        <v>1236</v>
      </c>
      <c r="G488" s="4">
        <v>671</v>
      </c>
      <c r="H488" s="4">
        <v>565</v>
      </c>
      <c r="I488" s="4">
        <v>126</v>
      </c>
      <c r="J488" s="4">
        <v>115</v>
      </c>
      <c r="K488" s="4">
        <v>181</v>
      </c>
      <c r="L488" s="4">
        <v>137</v>
      </c>
      <c r="M488" s="4">
        <v>364</v>
      </c>
      <c r="N488" s="4">
        <v>313</v>
      </c>
      <c r="O488" s="173">
        <v>35</v>
      </c>
    </row>
    <row r="489" spans="1:15" ht="12.75" customHeight="1">
      <c r="A489" s="172">
        <v>36</v>
      </c>
      <c r="B489" s="179"/>
      <c r="C489" s="28"/>
      <c r="D489" s="28"/>
      <c r="E489" s="188" t="s">
        <v>631</v>
      </c>
      <c r="F489" s="4">
        <v>31969</v>
      </c>
      <c r="G489" s="4">
        <v>16037</v>
      </c>
      <c r="H489" s="4">
        <v>15932</v>
      </c>
      <c r="I489" s="4">
        <v>3510</v>
      </c>
      <c r="J489" s="4">
        <v>3168</v>
      </c>
      <c r="K489" s="4">
        <v>4675</v>
      </c>
      <c r="L489" s="4">
        <v>3986</v>
      </c>
      <c r="M489" s="4">
        <v>7852</v>
      </c>
      <c r="N489" s="4">
        <v>8778</v>
      </c>
      <c r="O489" s="173">
        <v>36</v>
      </c>
    </row>
    <row r="490" spans="1:15" ht="12.75" customHeight="1">
      <c r="A490" s="172">
        <v>37</v>
      </c>
      <c r="B490" s="179"/>
      <c r="C490" s="28"/>
      <c r="D490" s="28"/>
      <c r="E490" s="188" t="s">
        <v>634</v>
      </c>
      <c r="F490" s="4">
        <v>1926</v>
      </c>
      <c r="G490" s="4">
        <v>989</v>
      </c>
      <c r="H490" s="4">
        <v>937</v>
      </c>
      <c r="I490" s="4">
        <v>195</v>
      </c>
      <c r="J490" s="4">
        <v>188</v>
      </c>
      <c r="K490" s="4">
        <v>264</v>
      </c>
      <c r="L490" s="4">
        <v>241</v>
      </c>
      <c r="M490" s="4">
        <v>530</v>
      </c>
      <c r="N490" s="4">
        <v>508</v>
      </c>
      <c r="O490" s="173">
        <v>37</v>
      </c>
    </row>
    <row r="491" spans="1:15" ht="12.75" customHeight="1">
      <c r="A491" s="172">
        <v>38</v>
      </c>
      <c r="B491" s="179"/>
      <c r="C491" s="28"/>
      <c r="D491" s="28"/>
      <c r="E491" s="188" t="s">
        <v>5</v>
      </c>
      <c r="F491" s="4">
        <v>64</v>
      </c>
      <c r="G491" s="4">
        <v>38</v>
      </c>
      <c r="H491" s="4">
        <v>26</v>
      </c>
      <c r="I491" s="4">
        <v>9</v>
      </c>
      <c r="J491" s="4">
        <v>11</v>
      </c>
      <c r="K491" s="4">
        <v>16</v>
      </c>
      <c r="L491" s="4">
        <v>9</v>
      </c>
      <c r="M491" s="4">
        <v>13</v>
      </c>
      <c r="N491" s="4">
        <v>6</v>
      </c>
      <c r="O491" s="173">
        <v>38</v>
      </c>
    </row>
    <row r="492" spans="1:15" ht="12.75" customHeight="1">
      <c r="A492" s="172">
        <v>39</v>
      </c>
      <c r="B492" s="179"/>
      <c r="C492" s="28"/>
      <c r="D492" s="28"/>
      <c r="E492" s="188" t="s">
        <v>6</v>
      </c>
      <c r="F492" s="4">
        <v>63</v>
      </c>
      <c r="G492" s="4">
        <v>34</v>
      </c>
      <c r="H492" s="4">
        <v>29</v>
      </c>
      <c r="I492" s="4">
        <v>13</v>
      </c>
      <c r="J492" s="4">
        <v>9</v>
      </c>
      <c r="K492" s="4">
        <v>5</v>
      </c>
      <c r="L492" s="4">
        <v>9</v>
      </c>
      <c r="M492" s="4">
        <v>16</v>
      </c>
      <c r="N492" s="4">
        <v>11</v>
      </c>
      <c r="O492" s="173">
        <v>39</v>
      </c>
    </row>
    <row r="493" spans="1:15" ht="13.5" customHeight="1">
      <c r="A493" s="172">
        <v>40</v>
      </c>
      <c r="B493" s="179"/>
      <c r="C493" s="28"/>
      <c r="D493" s="28"/>
      <c r="E493" s="188" t="s">
        <v>7</v>
      </c>
      <c r="F493" s="4">
        <v>179</v>
      </c>
      <c r="G493" s="4">
        <v>71</v>
      </c>
      <c r="H493" s="4">
        <v>108</v>
      </c>
      <c r="I493" s="4">
        <v>22</v>
      </c>
      <c r="J493" s="4">
        <v>29</v>
      </c>
      <c r="K493" s="4">
        <v>16</v>
      </c>
      <c r="L493" s="4">
        <v>29</v>
      </c>
      <c r="M493" s="4">
        <v>33</v>
      </c>
      <c r="N493" s="4">
        <v>50</v>
      </c>
      <c r="O493" s="173">
        <v>40</v>
      </c>
    </row>
    <row r="494" spans="1:15" ht="12.75" customHeight="1">
      <c r="A494" s="172">
        <v>41</v>
      </c>
      <c r="B494" s="179"/>
      <c r="C494" s="28"/>
      <c r="D494" s="28"/>
      <c r="E494" s="188" t="s">
        <v>8</v>
      </c>
      <c r="F494" s="4">
        <v>127</v>
      </c>
      <c r="G494" s="4">
        <v>62</v>
      </c>
      <c r="H494" s="4">
        <v>65</v>
      </c>
      <c r="I494" s="4">
        <v>21</v>
      </c>
      <c r="J494" s="4">
        <v>30</v>
      </c>
      <c r="K494" s="4">
        <v>11</v>
      </c>
      <c r="L494" s="4">
        <v>14</v>
      </c>
      <c r="M494" s="4">
        <v>30</v>
      </c>
      <c r="N494" s="4">
        <v>21</v>
      </c>
      <c r="O494" s="173">
        <v>41</v>
      </c>
    </row>
    <row r="495" spans="1:15" ht="12.75" customHeight="1">
      <c r="A495" s="172">
        <v>42</v>
      </c>
      <c r="B495" s="179"/>
      <c r="C495" s="28"/>
      <c r="D495" s="28"/>
      <c r="E495" s="188" t="s">
        <v>9</v>
      </c>
      <c r="F495" s="4">
        <v>97</v>
      </c>
      <c r="G495" s="4">
        <v>55</v>
      </c>
      <c r="H495" s="4">
        <v>42</v>
      </c>
      <c r="I495" s="4">
        <v>18</v>
      </c>
      <c r="J495" s="4">
        <v>6</v>
      </c>
      <c r="K495" s="4">
        <v>10</v>
      </c>
      <c r="L495" s="4">
        <v>8</v>
      </c>
      <c r="M495" s="4">
        <v>27</v>
      </c>
      <c r="N495" s="4">
        <v>28</v>
      </c>
      <c r="O495" s="173">
        <v>42</v>
      </c>
    </row>
    <row r="496" spans="1:15" ht="12.75" customHeight="1">
      <c r="A496" s="172">
        <v>43</v>
      </c>
      <c r="B496" s="179"/>
      <c r="C496" s="28"/>
      <c r="D496" s="28"/>
      <c r="E496" s="188" t="s">
        <v>10</v>
      </c>
      <c r="F496" s="4">
        <v>117</v>
      </c>
      <c r="G496" s="4">
        <v>67</v>
      </c>
      <c r="H496" s="4">
        <v>50</v>
      </c>
      <c r="I496" s="4">
        <v>15</v>
      </c>
      <c r="J496" s="4">
        <v>9</v>
      </c>
      <c r="K496" s="4">
        <v>12</v>
      </c>
      <c r="L496" s="4">
        <v>12</v>
      </c>
      <c r="M496" s="4">
        <v>40</v>
      </c>
      <c r="N496" s="4">
        <v>29</v>
      </c>
      <c r="O496" s="173">
        <v>43</v>
      </c>
    </row>
    <row r="497" spans="1:16" ht="12.75" customHeight="1">
      <c r="A497" s="172">
        <v>44</v>
      </c>
      <c r="B497" s="179"/>
      <c r="C497" s="28"/>
      <c r="D497" s="28"/>
      <c r="E497" s="188" t="s">
        <v>11</v>
      </c>
      <c r="F497" s="4">
        <v>229</v>
      </c>
      <c r="G497" s="4">
        <v>133</v>
      </c>
      <c r="H497" s="4">
        <v>96</v>
      </c>
      <c r="I497" s="4">
        <v>39</v>
      </c>
      <c r="J497" s="4">
        <v>27</v>
      </c>
      <c r="K497" s="4">
        <v>30</v>
      </c>
      <c r="L497" s="4">
        <v>24</v>
      </c>
      <c r="M497" s="4">
        <v>64</v>
      </c>
      <c r="N497" s="4">
        <v>45</v>
      </c>
      <c r="O497" s="173">
        <v>44</v>
      </c>
    </row>
    <row r="498" spans="1:16" ht="12.75" customHeight="1">
      <c r="A498" s="172">
        <v>45</v>
      </c>
      <c r="B498" s="179"/>
      <c r="C498" s="28"/>
      <c r="D498" s="28"/>
      <c r="E498" s="188" t="s">
        <v>12</v>
      </c>
      <c r="F498" s="4">
        <v>224</v>
      </c>
      <c r="G498" s="4">
        <v>99</v>
      </c>
      <c r="H498" s="4">
        <v>125</v>
      </c>
      <c r="I498" s="4">
        <v>18</v>
      </c>
      <c r="J498" s="4">
        <v>27</v>
      </c>
      <c r="K498" s="4">
        <v>26</v>
      </c>
      <c r="L498" s="4">
        <v>19</v>
      </c>
      <c r="M498" s="4">
        <v>55</v>
      </c>
      <c r="N498" s="4">
        <v>79</v>
      </c>
      <c r="O498" s="173">
        <v>45</v>
      </c>
    </row>
    <row r="499" spans="1:16" ht="12.75" customHeight="1">
      <c r="A499" s="172">
        <v>46</v>
      </c>
      <c r="B499" s="179"/>
      <c r="C499" s="28"/>
      <c r="D499" s="28"/>
      <c r="E499" s="188" t="s">
        <v>13</v>
      </c>
      <c r="F499" s="4">
        <v>61</v>
      </c>
      <c r="G499" s="4">
        <v>33</v>
      </c>
      <c r="H499" s="4">
        <v>28</v>
      </c>
      <c r="I499" s="4">
        <v>10</v>
      </c>
      <c r="J499" s="4">
        <v>3</v>
      </c>
      <c r="K499" s="4">
        <v>7</v>
      </c>
      <c r="L499" s="4">
        <v>9</v>
      </c>
      <c r="M499" s="4">
        <v>16</v>
      </c>
      <c r="N499" s="4">
        <v>16</v>
      </c>
      <c r="O499" s="173">
        <v>46</v>
      </c>
    </row>
    <row r="500" spans="1:16" ht="12.75" customHeight="1">
      <c r="A500" s="172">
        <v>47</v>
      </c>
      <c r="B500" s="179"/>
      <c r="C500" s="28"/>
      <c r="D500" s="28"/>
      <c r="E500" s="188" t="s">
        <v>14</v>
      </c>
      <c r="F500" s="4">
        <v>297</v>
      </c>
      <c r="G500" s="4">
        <v>168</v>
      </c>
      <c r="H500" s="4">
        <v>129</v>
      </c>
      <c r="I500" s="4">
        <v>27</v>
      </c>
      <c r="J500" s="4">
        <v>23</v>
      </c>
      <c r="K500" s="4">
        <v>45</v>
      </c>
      <c r="L500" s="4">
        <v>38</v>
      </c>
      <c r="M500" s="4">
        <v>96</v>
      </c>
      <c r="N500" s="4">
        <v>68</v>
      </c>
      <c r="O500" s="173">
        <v>47</v>
      </c>
    </row>
    <row r="501" spans="1:16" ht="12.75" customHeight="1">
      <c r="A501" s="172">
        <v>48</v>
      </c>
      <c r="B501" s="179"/>
      <c r="C501" s="28"/>
      <c r="D501" s="28"/>
      <c r="E501" s="188" t="s">
        <v>15</v>
      </c>
      <c r="F501" s="4">
        <v>3931</v>
      </c>
      <c r="G501" s="4">
        <v>1861</v>
      </c>
      <c r="H501" s="4">
        <v>2070</v>
      </c>
      <c r="I501" s="4">
        <v>331</v>
      </c>
      <c r="J501" s="4">
        <v>280</v>
      </c>
      <c r="K501" s="4">
        <v>462</v>
      </c>
      <c r="L501" s="4">
        <v>539</v>
      </c>
      <c r="M501" s="4">
        <v>1068</v>
      </c>
      <c r="N501" s="4">
        <v>1251</v>
      </c>
      <c r="O501" s="173">
        <v>48</v>
      </c>
    </row>
    <row r="502" spans="1:16" ht="12.75" customHeight="1">
      <c r="A502" s="172">
        <v>49</v>
      </c>
      <c r="B502" s="179"/>
      <c r="C502" s="28"/>
      <c r="D502" s="28"/>
      <c r="E502" s="188" t="s">
        <v>17</v>
      </c>
      <c r="F502" s="4">
        <v>1175</v>
      </c>
      <c r="G502" s="4">
        <v>609</v>
      </c>
      <c r="H502" s="4">
        <v>566</v>
      </c>
      <c r="I502" s="4">
        <v>118</v>
      </c>
      <c r="J502" s="4">
        <v>115</v>
      </c>
      <c r="K502" s="4">
        <v>151</v>
      </c>
      <c r="L502" s="4">
        <v>129</v>
      </c>
      <c r="M502" s="4">
        <v>340</v>
      </c>
      <c r="N502" s="4">
        <v>322</v>
      </c>
      <c r="O502" s="173">
        <v>49</v>
      </c>
    </row>
    <row r="503" spans="1:16" ht="12.75" customHeight="1">
      <c r="A503" s="172">
        <v>50</v>
      </c>
      <c r="B503" s="179"/>
      <c r="C503" s="28"/>
      <c r="D503" s="28"/>
      <c r="E503" s="188" t="s">
        <v>18</v>
      </c>
      <c r="F503" s="4">
        <v>10217</v>
      </c>
      <c r="G503" s="4">
        <v>4817</v>
      </c>
      <c r="H503" s="4">
        <v>5400</v>
      </c>
      <c r="I503" s="4">
        <v>847</v>
      </c>
      <c r="J503" s="4">
        <v>721</v>
      </c>
      <c r="K503" s="4">
        <v>1074</v>
      </c>
      <c r="L503" s="4">
        <v>1275</v>
      </c>
      <c r="M503" s="4">
        <v>2896</v>
      </c>
      <c r="N503" s="4">
        <v>3404</v>
      </c>
      <c r="O503" s="173">
        <v>50</v>
      </c>
    </row>
    <row r="504" spans="1:16">
      <c r="A504" s="154" t="s">
        <v>416</v>
      </c>
      <c r="E504" s="3"/>
      <c r="F504" s="4"/>
      <c r="G504" s="4"/>
      <c r="H504" s="4"/>
      <c r="I504" s="4"/>
      <c r="J504" s="4"/>
      <c r="K504" s="4"/>
      <c r="L504" s="4"/>
      <c r="M504" s="4"/>
      <c r="N504" s="4"/>
      <c r="O504" s="154"/>
    </row>
    <row r="505" spans="1:16">
      <c r="A505" s="154" t="s">
        <v>672</v>
      </c>
      <c r="E505" s="3"/>
      <c r="F505" s="4"/>
      <c r="G505" s="4"/>
      <c r="H505" s="4"/>
      <c r="I505" s="4"/>
      <c r="J505" s="4"/>
      <c r="K505" s="4"/>
      <c r="L505" s="4"/>
      <c r="M505" s="4"/>
      <c r="N505" s="4"/>
      <c r="O505" s="154"/>
    </row>
    <row r="506" spans="1:16" ht="12.75" customHeight="1">
      <c r="H506" s="156" t="s">
        <v>927</v>
      </c>
      <c r="I506" s="157" t="s">
        <v>667</v>
      </c>
      <c r="J506" s="156"/>
      <c r="L506" s="156"/>
      <c r="N506" s="156"/>
    </row>
    <row r="507" spans="1:16" ht="12.75" customHeight="1">
      <c r="F507" s="175"/>
      <c r="G507" s="175"/>
      <c r="H507" s="175" t="s">
        <v>774</v>
      </c>
      <c r="I507" s="235" t="s">
        <v>643</v>
      </c>
      <c r="J507" s="175"/>
      <c r="K507" s="175"/>
      <c r="L507" s="175"/>
      <c r="M507" s="175"/>
      <c r="N507" s="175"/>
    </row>
    <row r="508" spans="1:16" s="216" customFormat="1" ht="12" customHeight="1">
      <c r="A508" s="160"/>
      <c r="B508" s="160"/>
      <c r="C508" s="160"/>
      <c r="D508" s="160"/>
      <c r="E508" s="160"/>
      <c r="F508" s="176"/>
      <c r="G508" s="176"/>
      <c r="H508" s="176"/>
      <c r="I508" s="176"/>
      <c r="J508" s="176"/>
      <c r="K508" s="176"/>
      <c r="L508" s="176"/>
      <c r="M508" s="176"/>
      <c r="N508" s="176"/>
      <c r="O508" s="160"/>
      <c r="P508" s="90"/>
    </row>
    <row r="509" spans="1:16" ht="12.6" customHeight="1">
      <c r="A509" s="338" t="s">
        <v>369</v>
      </c>
      <c r="B509" s="341" t="s">
        <v>680</v>
      </c>
      <c r="C509" s="342"/>
      <c r="D509" s="342"/>
      <c r="E509" s="343"/>
      <c r="F509" s="356" t="s">
        <v>371</v>
      </c>
      <c r="G509" s="350"/>
      <c r="H509" s="350"/>
      <c r="I509" s="353" t="s">
        <v>372</v>
      </c>
      <c r="J509" s="353"/>
      <c r="K509" s="353"/>
      <c r="L509" s="353"/>
      <c r="M509" s="353"/>
      <c r="N509" s="354"/>
      <c r="O509" s="359" t="s">
        <v>369</v>
      </c>
    </row>
    <row r="510" spans="1:16" ht="15" customHeight="1">
      <c r="A510" s="339"/>
      <c r="B510" s="344"/>
      <c r="C510" s="345"/>
      <c r="D510" s="345"/>
      <c r="E510" s="346"/>
      <c r="F510" s="357"/>
      <c r="G510" s="351"/>
      <c r="H510" s="351"/>
      <c r="I510" s="362" t="s">
        <v>373</v>
      </c>
      <c r="J510" s="363"/>
      <c r="K510" s="366" t="s">
        <v>374</v>
      </c>
      <c r="L510" s="363"/>
      <c r="M510" s="366" t="s">
        <v>375</v>
      </c>
      <c r="N510" s="368"/>
      <c r="O510" s="360"/>
    </row>
    <row r="511" spans="1:16" ht="15" customHeight="1">
      <c r="A511" s="339"/>
      <c r="B511" s="344"/>
      <c r="C511" s="345"/>
      <c r="D511" s="345"/>
      <c r="E511" s="346"/>
      <c r="F511" s="358"/>
      <c r="G511" s="352"/>
      <c r="H511" s="352"/>
      <c r="I511" s="364"/>
      <c r="J511" s="365"/>
      <c r="K511" s="367"/>
      <c r="L511" s="365"/>
      <c r="M511" s="367"/>
      <c r="N511" s="369"/>
      <c r="O511" s="360"/>
    </row>
    <row r="512" spans="1:16" ht="15" customHeight="1">
      <c r="A512" s="339"/>
      <c r="B512" s="344"/>
      <c r="C512" s="345"/>
      <c r="D512" s="345"/>
      <c r="E512" s="346"/>
      <c r="F512" s="378" t="s">
        <v>342</v>
      </c>
      <c r="G512" s="372" t="s">
        <v>376</v>
      </c>
      <c r="H512" s="374" t="s">
        <v>377</v>
      </c>
      <c r="I512" s="370" t="s">
        <v>376</v>
      </c>
      <c r="J512" s="372" t="s">
        <v>377</v>
      </c>
      <c r="K512" s="372" t="s">
        <v>376</v>
      </c>
      <c r="L512" s="372" t="s">
        <v>377</v>
      </c>
      <c r="M512" s="372" t="s">
        <v>376</v>
      </c>
      <c r="N512" s="372" t="s">
        <v>377</v>
      </c>
      <c r="O512" s="360"/>
    </row>
    <row r="513" spans="1:15" ht="12.75" customHeight="1">
      <c r="A513" s="340"/>
      <c r="B513" s="347"/>
      <c r="C513" s="348"/>
      <c r="D513" s="348"/>
      <c r="E513" s="349"/>
      <c r="F513" s="379"/>
      <c r="G513" s="373"/>
      <c r="H513" s="375"/>
      <c r="I513" s="371"/>
      <c r="J513" s="373"/>
      <c r="K513" s="373"/>
      <c r="L513" s="373"/>
      <c r="M513" s="373"/>
      <c r="N513" s="373"/>
      <c r="O513" s="361"/>
    </row>
    <row r="514" spans="1:15" ht="12.75" customHeight="1">
      <c r="A514" s="163"/>
      <c r="B514" s="179"/>
      <c r="C514" s="28"/>
      <c r="D514" s="28"/>
      <c r="E514" s="181"/>
      <c r="F514" s="177"/>
      <c r="G514" s="177"/>
      <c r="H514" s="177"/>
      <c r="I514" s="177"/>
      <c r="J514" s="177"/>
      <c r="K514" s="177"/>
      <c r="L514" s="177"/>
      <c r="M514" s="177"/>
      <c r="N514" s="177"/>
      <c r="O514" s="166"/>
    </row>
    <row r="515" spans="1:15" ht="12.75" customHeight="1">
      <c r="A515" s="180"/>
      <c r="B515" s="179"/>
      <c r="C515" s="28"/>
      <c r="D515" s="28" t="s">
        <v>633</v>
      </c>
      <c r="E515" s="181"/>
      <c r="F515" s="177"/>
      <c r="G515" s="177"/>
      <c r="H515" s="177"/>
      <c r="I515" s="177"/>
      <c r="J515" s="177"/>
      <c r="K515" s="177"/>
      <c r="L515" s="177"/>
      <c r="M515" s="177"/>
      <c r="N515" s="177"/>
      <c r="O515" s="179"/>
    </row>
    <row r="516" spans="1:15" ht="12.75" customHeight="1">
      <c r="A516" s="172">
        <v>51</v>
      </c>
      <c r="B516" s="179"/>
      <c r="C516" s="28"/>
      <c r="D516" s="28"/>
      <c r="E516" s="188" t="s">
        <v>19</v>
      </c>
      <c r="F516" s="4">
        <v>1119</v>
      </c>
      <c r="G516" s="4">
        <v>564</v>
      </c>
      <c r="H516" s="4">
        <v>555</v>
      </c>
      <c r="I516" s="4">
        <v>114</v>
      </c>
      <c r="J516" s="4">
        <v>134</v>
      </c>
      <c r="K516" s="4">
        <v>157</v>
      </c>
      <c r="L516" s="4">
        <v>133</v>
      </c>
      <c r="M516" s="4">
        <v>293</v>
      </c>
      <c r="N516" s="4">
        <v>288</v>
      </c>
      <c r="O516" s="173">
        <v>51</v>
      </c>
    </row>
    <row r="517" spans="1:15" ht="12.75" customHeight="1">
      <c r="A517" s="172">
        <v>52</v>
      </c>
      <c r="B517" s="179"/>
      <c r="C517" s="28"/>
      <c r="D517" s="28"/>
      <c r="E517" s="188" t="s">
        <v>20</v>
      </c>
      <c r="F517" s="4">
        <v>836</v>
      </c>
      <c r="G517" s="4">
        <v>380</v>
      </c>
      <c r="H517" s="4">
        <v>456</v>
      </c>
      <c r="I517" s="4">
        <v>60</v>
      </c>
      <c r="J517" s="4">
        <v>75</v>
      </c>
      <c r="K517" s="4">
        <v>99</v>
      </c>
      <c r="L517" s="4">
        <v>126</v>
      </c>
      <c r="M517" s="4">
        <v>221</v>
      </c>
      <c r="N517" s="4">
        <v>255</v>
      </c>
      <c r="O517" s="173">
        <v>52</v>
      </c>
    </row>
    <row r="518" spans="1:15" ht="12.75" customHeight="1">
      <c r="A518" s="172">
        <v>53</v>
      </c>
      <c r="B518" s="179"/>
      <c r="C518" s="28"/>
      <c r="D518" s="28"/>
      <c r="E518" s="188" t="s">
        <v>21</v>
      </c>
      <c r="F518" s="4">
        <v>163</v>
      </c>
      <c r="G518" s="4">
        <v>82</v>
      </c>
      <c r="H518" s="4">
        <v>81</v>
      </c>
      <c r="I518" s="4">
        <v>16</v>
      </c>
      <c r="J518" s="4">
        <v>12</v>
      </c>
      <c r="K518" s="4">
        <v>22</v>
      </c>
      <c r="L518" s="4">
        <v>14</v>
      </c>
      <c r="M518" s="4">
        <v>44</v>
      </c>
      <c r="N518" s="4">
        <v>55</v>
      </c>
      <c r="O518" s="173">
        <v>53</v>
      </c>
    </row>
    <row r="519" spans="1:15" ht="12.75" customHeight="1">
      <c r="A519" s="172">
        <v>54</v>
      </c>
      <c r="B519" s="179"/>
      <c r="C519" s="28"/>
      <c r="D519" s="28" t="s">
        <v>678</v>
      </c>
      <c r="E519" s="188"/>
      <c r="F519" s="4">
        <v>190</v>
      </c>
      <c r="G519" s="4">
        <v>184</v>
      </c>
      <c r="H519" s="4">
        <v>6</v>
      </c>
      <c r="I519" s="4">
        <v>47</v>
      </c>
      <c r="J519" s="4" t="s">
        <v>945</v>
      </c>
      <c r="K519" s="4">
        <v>50</v>
      </c>
      <c r="L519" s="4" t="s">
        <v>945</v>
      </c>
      <c r="M519" s="4">
        <v>87</v>
      </c>
      <c r="N519" s="4" t="s">
        <v>945</v>
      </c>
      <c r="O519" s="173">
        <v>54</v>
      </c>
    </row>
    <row r="520" spans="1:15" ht="12.75" customHeight="1">
      <c r="A520" s="154"/>
      <c r="B520" s="28"/>
      <c r="C520" s="28"/>
      <c r="E520" s="3"/>
      <c r="F520" s="4"/>
      <c r="G520" s="4"/>
      <c r="H520" s="4"/>
      <c r="I520" s="4"/>
      <c r="J520" s="4"/>
      <c r="K520" s="4"/>
      <c r="L520" s="4"/>
      <c r="M520" s="4"/>
      <c r="N520" s="4"/>
      <c r="O520" s="154"/>
    </row>
    <row r="521" spans="1:15" ht="12.75" customHeight="1">
      <c r="H521" s="156" t="s">
        <v>927</v>
      </c>
      <c r="I521" s="157" t="s">
        <v>667</v>
      </c>
      <c r="J521" s="156"/>
      <c r="L521" s="156"/>
      <c r="N521" s="156"/>
    </row>
    <row r="522" spans="1:15" ht="12.75" customHeight="1">
      <c r="F522" s="175"/>
      <c r="G522" s="175"/>
      <c r="H522" s="186" t="s">
        <v>686</v>
      </c>
      <c r="I522" s="187" t="s">
        <v>645</v>
      </c>
      <c r="J522" s="186"/>
      <c r="K522" s="175"/>
      <c r="L522" s="186"/>
      <c r="M522" s="175"/>
      <c r="N522" s="186"/>
    </row>
    <row r="523" spans="1:15" ht="12.75" customHeight="1">
      <c r="A523" s="160"/>
      <c r="B523" s="160"/>
      <c r="C523" s="160"/>
      <c r="D523" s="160"/>
      <c r="E523" s="160"/>
      <c r="F523" s="176"/>
      <c r="G523" s="176"/>
      <c r="H523" s="176"/>
      <c r="I523" s="176"/>
      <c r="J523" s="176"/>
      <c r="K523" s="176"/>
      <c r="L523" s="176"/>
      <c r="M523" s="176"/>
      <c r="N523" s="176"/>
      <c r="O523" s="160"/>
    </row>
    <row r="524" spans="1:15" ht="12.75" customHeight="1">
      <c r="A524" s="338" t="s">
        <v>369</v>
      </c>
      <c r="B524" s="341" t="s">
        <v>680</v>
      </c>
      <c r="C524" s="342"/>
      <c r="D524" s="342"/>
      <c r="E524" s="343"/>
      <c r="F524" s="356" t="s">
        <v>371</v>
      </c>
      <c r="G524" s="350"/>
      <c r="H524" s="350"/>
      <c r="I524" s="353" t="s">
        <v>372</v>
      </c>
      <c r="J524" s="353"/>
      <c r="K524" s="353"/>
      <c r="L524" s="353"/>
      <c r="M524" s="353"/>
      <c r="N524" s="354"/>
      <c r="O524" s="359" t="s">
        <v>369</v>
      </c>
    </row>
    <row r="525" spans="1:15" ht="12.75" customHeight="1">
      <c r="A525" s="339"/>
      <c r="B525" s="344"/>
      <c r="C525" s="345"/>
      <c r="D525" s="345"/>
      <c r="E525" s="346"/>
      <c r="F525" s="357"/>
      <c r="G525" s="351"/>
      <c r="H525" s="351"/>
      <c r="I525" s="362" t="s">
        <v>373</v>
      </c>
      <c r="J525" s="363"/>
      <c r="K525" s="366" t="s">
        <v>374</v>
      </c>
      <c r="L525" s="363"/>
      <c r="M525" s="366" t="s">
        <v>375</v>
      </c>
      <c r="N525" s="368"/>
      <c r="O525" s="360"/>
    </row>
    <row r="526" spans="1:15" ht="12.75" customHeight="1">
      <c r="A526" s="339"/>
      <c r="B526" s="344"/>
      <c r="C526" s="345"/>
      <c r="D526" s="345"/>
      <c r="E526" s="346"/>
      <c r="F526" s="358"/>
      <c r="G526" s="352"/>
      <c r="H526" s="352"/>
      <c r="I526" s="364"/>
      <c r="J526" s="365"/>
      <c r="K526" s="367"/>
      <c r="L526" s="365"/>
      <c r="M526" s="367"/>
      <c r="N526" s="369"/>
      <c r="O526" s="360"/>
    </row>
    <row r="527" spans="1:15" ht="12.75" customHeight="1">
      <c r="A527" s="339"/>
      <c r="B527" s="344"/>
      <c r="C527" s="345"/>
      <c r="D527" s="345"/>
      <c r="E527" s="346"/>
      <c r="F527" s="378" t="s">
        <v>342</v>
      </c>
      <c r="G527" s="372" t="s">
        <v>376</v>
      </c>
      <c r="H527" s="374" t="s">
        <v>377</v>
      </c>
      <c r="I527" s="370" t="s">
        <v>376</v>
      </c>
      <c r="J527" s="372" t="s">
        <v>377</v>
      </c>
      <c r="K527" s="372" t="s">
        <v>376</v>
      </c>
      <c r="L527" s="372" t="s">
        <v>377</v>
      </c>
      <c r="M527" s="372" t="s">
        <v>376</v>
      </c>
      <c r="N527" s="372" t="s">
        <v>377</v>
      </c>
      <c r="O527" s="360"/>
    </row>
    <row r="528" spans="1:15" ht="12.75" customHeight="1">
      <c r="A528" s="340"/>
      <c r="B528" s="347"/>
      <c r="C528" s="348"/>
      <c r="D528" s="348"/>
      <c r="E528" s="349"/>
      <c r="F528" s="379"/>
      <c r="G528" s="373"/>
      <c r="H528" s="375"/>
      <c r="I528" s="371"/>
      <c r="J528" s="373"/>
      <c r="K528" s="373"/>
      <c r="L528" s="373"/>
      <c r="M528" s="373"/>
      <c r="N528" s="373"/>
      <c r="O528" s="361"/>
    </row>
    <row r="529" spans="1:23" ht="12.75" customHeight="1">
      <c r="A529" s="163"/>
      <c r="B529" s="179"/>
      <c r="D529" s="28"/>
      <c r="E529" s="181"/>
      <c r="F529" s="177"/>
      <c r="G529" s="177"/>
      <c r="H529" s="177"/>
      <c r="I529" s="177"/>
      <c r="J529" s="177"/>
      <c r="K529" s="177"/>
      <c r="L529" s="177"/>
      <c r="M529" s="177"/>
      <c r="N529" s="177"/>
      <c r="O529" s="166"/>
    </row>
    <row r="530" spans="1:23" s="2" customFormat="1" ht="15" customHeight="1">
      <c r="A530" s="167">
        <v>1</v>
      </c>
      <c r="B530" s="220"/>
      <c r="C530" s="171" t="s">
        <v>898</v>
      </c>
      <c r="D530" s="171"/>
      <c r="E530" s="189"/>
      <c r="F530" s="169">
        <v>14098</v>
      </c>
      <c r="G530" s="169">
        <v>6240</v>
      </c>
      <c r="H530" s="169">
        <v>7858</v>
      </c>
      <c r="I530" s="169">
        <v>1130</v>
      </c>
      <c r="J530" s="169">
        <v>1154</v>
      </c>
      <c r="K530" s="169">
        <v>1245</v>
      </c>
      <c r="L530" s="169">
        <v>1507</v>
      </c>
      <c r="M530" s="169">
        <v>3865</v>
      </c>
      <c r="N530" s="169">
        <v>5197</v>
      </c>
      <c r="O530" s="170">
        <v>1</v>
      </c>
      <c r="P530" s="168"/>
      <c r="Q530" s="158"/>
      <c r="R530" s="158"/>
      <c r="S530" s="159"/>
      <c r="T530" s="28"/>
      <c r="U530" s="28"/>
      <c r="V530" s="28"/>
      <c r="W530" s="28"/>
    </row>
    <row r="531" spans="1:23" s="2" customFormat="1" ht="12.75" customHeight="1">
      <c r="A531" s="172"/>
      <c r="B531" s="179"/>
      <c r="C531" s="28"/>
      <c r="D531" s="28" t="s">
        <v>670</v>
      </c>
      <c r="E531" s="188"/>
      <c r="F531" s="169"/>
      <c r="G531" s="169"/>
      <c r="H531" s="169"/>
      <c r="I531" s="169"/>
      <c r="J531" s="169"/>
      <c r="K531" s="169"/>
      <c r="L531" s="169"/>
      <c r="M531" s="169"/>
      <c r="N531" s="169"/>
      <c r="O531" s="173"/>
      <c r="P531" s="90"/>
      <c r="Q531" s="158"/>
      <c r="R531" s="158"/>
      <c r="S531" s="159"/>
      <c r="T531" s="28"/>
      <c r="U531" s="28"/>
      <c r="V531" s="28"/>
      <c r="W531" s="28"/>
    </row>
    <row r="532" spans="1:23" s="2" customFormat="1" ht="15" customHeight="1">
      <c r="A532" s="172">
        <v>2</v>
      </c>
      <c r="B532" s="28"/>
      <c r="C532" s="28"/>
      <c r="D532" s="28" t="s">
        <v>22</v>
      </c>
      <c r="E532" s="188"/>
      <c r="F532" s="4" t="s">
        <v>945</v>
      </c>
      <c r="G532" s="4" t="s">
        <v>945</v>
      </c>
      <c r="H532" s="4" t="s">
        <v>945</v>
      </c>
      <c r="I532" s="4" t="s">
        <v>945</v>
      </c>
      <c r="J532" s="4" t="s">
        <v>945</v>
      </c>
      <c r="K532" s="4" t="s">
        <v>945</v>
      </c>
      <c r="L532" s="4" t="s">
        <v>945</v>
      </c>
      <c r="M532" s="4" t="s">
        <v>945</v>
      </c>
      <c r="N532" s="4" t="s">
        <v>945</v>
      </c>
      <c r="O532" s="173">
        <v>2</v>
      </c>
      <c r="P532" s="90"/>
      <c r="Q532" s="158"/>
      <c r="R532" s="158"/>
      <c r="S532" s="159"/>
      <c r="T532" s="28"/>
      <c r="U532" s="28"/>
      <c r="V532" s="28"/>
      <c r="W532" s="28"/>
    </row>
    <row r="533" spans="1:23" ht="12.75" customHeight="1">
      <c r="A533" s="172">
        <v>3</v>
      </c>
      <c r="B533" s="179"/>
      <c r="C533" s="28"/>
      <c r="D533" s="28" t="s">
        <v>23</v>
      </c>
      <c r="E533" s="188"/>
      <c r="F533" s="4" t="s">
        <v>945</v>
      </c>
      <c r="G533" s="4" t="s">
        <v>945</v>
      </c>
      <c r="H533" s="4" t="s">
        <v>945</v>
      </c>
      <c r="I533" s="4" t="s">
        <v>945</v>
      </c>
      <c r="J533" s="4" t="s">
        <v>945</v>
      </c>
      <c r="K533" s="4" t="s">
        <v>945</v>
      </c>
      <c r="L533" s="4" t="s">
        <v>945</v>
      </c>
      <c r="M533" s="4" t="s">
        <v>945</v>
      </c>
      <c r="N533" s="4" t="s">
        <v>945</v>
      </c>
      <c r="O533" s="173">
        <v>3</v>
      </c>
    </row>
    <row r="534" spans="1:23" ht="12.75" customHeight="1">
      <c r="A534" s="172">
        <v>4</v>
      </c>
      <c r="B534" s="179"/>
      <c r="C534" s="28"/>
      <c r="D534" s="28" t="s">
        <v>24</v>
      </c>
      <c r="E534" s="188"/>
      <c r="F534" s="4">
        <v>49</v>
      </c>
      <c r="G534" s="4">
        <v>33</v>
      </c>
      <c r="H534" s="4">
        <v>16</v>
      </c>
      <c r="I534" s="4">
        <v>4</v>
      </c>
      <c r="J534" s="4">
        <v>5</v>
      </c>
      <c r="K534" s="4">
        <v>12</v>
      </c>
      <c r="L534" s="4">
        <v>3</v>
      </c>
      <c r="M534" s="4">
        <v>17</v>
      </c>
      <c r="N534" s="4">
        <v>8</v>
      </c>
      <c r="O534" s="173">
        <v>4</v>
      </c>
    </row>
    <row r="535" spans="1:23" ht="12.75" customHeight="1">
      <c r="A535" s="172">
        <v>5</v>
      </c>
      <c r="B535" s="179"/>
      <c r="C535" s="28"/>
      <c r="D535" s="28" t="s">
        <v>25</v>
      </c>
      <c r="E535" s="188"/>
      <c r="F535" s="4" t="s">
        <v>945</v>
      </c>
      <c r="G535" s="4" t="s">
        <v>945</v>
      </c>
      <c r="H535" s="4" t="s">
        <v>945</v>
      </c>
      <c r="I535" s="4" t="s">
        <v>945</v>
      </c>
      <c r="J535" s="4" t="s">
        <v>945</v>
      </c>
      <c r="K535" s="4" t="s">
        <v>945</v>
      </c>
      <c r="L535" s="4" t="s">
        <v>945</v>
      </c>
      <c r="M535" s="4" t="s">
        <v>945</v>
      </c>
      <c r="N535" s="4" t="s">
        <v>945</v>
      </c>
      <c r="O535" s="173">
        <v>5</v>
      </c>
    </row>
    <row r="536" spans="1:23" ht="12.75" customHeight="1">
      <c r="A536" s="172">
        <v>6</v>
      </c>
      <c r="B536" s="179"/>
      <c r="C536" s="28"/>
      <c r="D536" s="28" t="s">
        <v>26</v>
      </c>
      <c r="E536" s="188"/>
      <c r="F536" s="4">
        <v>27</v>
      </c>
      <c r="G536" s="4">
        <v>18</v>
      </c>
      <c r="H536" s="4">
        <v>9</v>
      </c>
      <c r="I536" s="4">
        <v>4</v>
      </c>
      <c r="J536" s="4" t="s">
        <v>945</v>
      </c>
      <c r="K536" s="4">
        <v>5</v>
      </c>
      <c r="L536" s="4" t="s">
        <v>945</v>
      </c>
      <c r="M536" s="4">
        <v>9</v>
      </c>
      <c r="N536" s="4">
        <v>4</v>
      </c>
      <c r="O536" s="173">
        <v>6</v>
      </c>
    </row>
    <row r="537" spans="1:23" ht="12.75" customHeight="1">
      <c r="A537" s="172">
        <v>7</v>
      </c>
      <c r="B537" s="179"/>
      <c r="C537" s="28"/>
      <c r="D537" s="28" t="s">
        <v>27</v>
      </c>
      <c r="E537" s="188"/>
      <c r="F537" s="4">
        <v>39</v>
      </c>
      <c r="G537" s="4">
        <v>30</v>
      </c>
      <c r="H537" s="4">
        <v>9</v>
      </c>
      <c r="I537" s="4" t="s">
        <v>945</v>
      </c>
      <c r="J537" s="4" t="s">
        <v>945</v>
      </c>
      <c r="K537" s="4" t="s">
        <v>945</v>
      </c>
      <c r="L537" s="4" t="s">
        <v>945</v>
      </c>
      <c r="M537" s="4">
        <v>20</v>
      </c>
      <c r="N537" s="4">
        <v>6</v>
      </c>
      <c r="O537" s="173">
        <v>7</v>
      </c>
    </row>
    <row r="538" spans="1:23" ht="12.75" customHeight="1">
      <c r="A538" s="172">
        <v>8</v>
      </c>
      <c r="B538" s="179"/>
      <c r="C538" s="28"/>
      <c r="D538" s="28" t="s">
        <v>28</v>
      </c>
      <c r="E538" s="188"/>
      <c r="F538" s="4">
        <v>12</v>
      </c>
      <c r="G538" s="4" t="s">
        <v>945</v>
      </c>
      <c r="H538" s="4" t="s">
        <v>945</v>
      </c>
      <c r="I538" s="4" t="s">
        <v>945</v>
      </c>
      <c r="J538" s="4" t="s">
        <v>391</v>
      </c>
      <c r="K538" s="4" t="s">
        <v>945</v>
      </c>
      <c r="L538" s="4" t="s">
        <v>945</v>
      </c>
      <c r="M538" s="4">
        <v>6</v>
      </c>
      <c r="N538" s="4" t="s">
        <v>945</v>
      </c>
      <c r="O538" s="173">
        <v>8</v>
      </c>
    </row>
    <row r="539" spans="1:23" ht="12.75" customHeight="1">
      <c r="A539" s="172">
        <v>9</v>
      </c>
      <c r="B539" s="179"/>
      <c r="C539" s="28"/>
      <c r="D539" s="28" t="s">
        <v>29</v>
      </c>
      <c r="E539" s="188"/>
      <c r="F539" s="4">
        <v>35</v>
      </c>
      <c r="G539" s="4">
        <v>24</v>
      </c>
      <c r="H539" s="4">
        <v>11</v>
      </c>
      <c r="I539" s="4">
        <v>5</v>
      </c>
      <c r="J539" s="4" t="s">
        <v>945</v>
      </c>
      <c r="K539" s="4">
        <v>5</v>
      </c>
      <c r="L539" s="4" t="s">
        <v>945</v>
      </c>
      <c r="M539" s="4">
        <v>14</v>
      </c>
      <c r="N539" s="4">
        <v>6</v>
      </c>
      <c r="O539" s="173">
        <v>9</v>
      </c>
    </row>
    <row r="540" spans="1:23" ht="12.75" customHeight="1">
      <c r="A540" s="172">
        <v>10</v>
      </c>
      <c r="B540" s="179"/>
      <c r="C540" s="28"/>
      <c r="D540" s="28" t="s">
        <v>30</v>
      </c>
      <c r="E540" s="188"/>
      <c r="F540" s="4">
        <v>291</v>
      </c>
      <c r="G540" s="4">
        <v>159</v>
      </c>
      <c r="H540" s="4">
        <v>132</v>
      </c>
      <c r="I540" s="4">
        <v>29</v>
      </c>
      <c r="J540" s="4">
        <v>37</v>
      </c>
      <c r="K540" s="4">
        <v>44</v>
      </c>
      <c r="L540" s="4">
        <v>32</v>
      </c>
      <c r="M540" s="4">
        <v>86</v>
      </c>
      <c r="N540" s="4">
        <v>63</v>
      </c>
      <c r="O540" s="173">
        <v>10</v>
      </c>
    </row>
    <row r="541" spans="1:23" ht="12.75" customHeight="1">
      <c r="A541" s="172">
        <v>11</v>
      </c>
      <c r="B541" s="179"/>
      <c r="C541" s="28"/>
      <c r="D541" s="28"/>
      <c r="E541" s="188" t="s">
        <v>544</v>
      </c>
      <c r="F541" s="4">
        <v>74</v>
      </c>
      <c r="G541" s="4">
        <v>42</v>
      </c>
      <c r="H541" s="4">
        <v>32</v>
      </c>
      <c r="I541" s="4">
        <v>9</v>
      </c>
      <c r="J541" s="4">
        <v>8</v>
      </c>
      <c r="K541" s="4">
        <v>12</v>
      </c>
      <c r="L541" s="4">
        <v>8</v>
      </c>
      <c r="M541" s="4">
        <v>21</v>
      </c>
      <c r="N541" s="4">
        <v>16</v>
      </c>
      <c r="O541" s="173">
        <v>11</v>
      </c>
    </row>
    <row r="542" spans="1:23" ht="12.75" customHeight="1">
      <c r="A542" s="172">
        <v>12</v>
      </c>
      <c r="B542" s="179"/>
      <c r="C542" s="28"/>
      <c r="D542" s="28"/>
      <c r="E542" s="188" t="s">
        <v>549</v>
      </c>
      <c r="F542" s="4">
        <v>62</v>
      </c>
      <c r="G542" s="4">
        <v>37</v>
      </c>
      <c r="H542" s="4">
        <v>25</v>
      </c>
      <c r="I542" s="4">
        <v>7</v>
      </c>
      <c r="J542" s="4">
        <v>9</v>
      </c>
      <c r="K542" s="4">
        <v>12</v>
      </c>
      <c r="L542" s="4">
        <v>6</v>
      </c>
      <c r="M542" s="4">
        <v>18</v>
      </c>
      <c r="N542" s="4">
        <v>10</v>
      </c>
      <c r="O542" s="173">
        <v>12</v>
      </c>
    </row>
    <row r="543" spans="1:23" ht="12.75" customHeight="1">
      <c r="A543" s="172">
        <v>13</v>
      </c>
      <c r="B543" s="179"/>
      <c r="C543" s="28"/>
      <c r="D543" s="28"/>
      <c r="E543" s="188" t="s">
        <v>569</v>
      </c>
      <c r="F543" s="4">
        <v>59</v>
      </c>
      <c r="G543" s="4">
        <v>29</v>
      </c>
      <c r="H543" s="4">
        <v>30</v>
      </c>
      <c r="I543" s="4">
        <v>8</v>
      </c>
      <c r="J543" s="4">
        <v>11</v>
      </c>
      <c r="K543" s="4">
        <v>7</v>
      </c>
      <c r="L543" s="4">
        <v>8</v>
      </c>
      <c r="M543" s="4">
        <v>14</v>
      </c>
      <c r="N543" s="4">
        <v>11</v>
      </c>
      <c r="O543" s="173">
        <v>13</v>
      </c>
    </row>
    <row r="544" spans="1:23" ht="12.75" customHeight="1">
      <c r="A544" s="172">
        <v>14</v>
      </c>
      <c r="B544" s="179"/>
      <c r="C544" s="28"/>
      <c r="D544" s="28" t="s">
        <v>31</v>
      </c>
      <c r="E544" s="188"/>
      <c r="F544" s="4" t="s">
        <v>945</v>
      </c>
      <c r="G544" s="4" t="s">
        <v>945</v>
      </c>
      <c r="H544" s="4" t="s">
        <v>945</v>
      </c>
      <c r="I544" s="4" t="s">
        <v>945</v>
      </c>
      <c r="J544" s="4" t="s">
        <v>945</v>
      </c>
      <c r="K544" s="4" t="s">
        <v>945</v>
      </c>
      <c r="L544" s="4" t="s">
        <v>945</v>
      </c>
      <c r="M544" s="4" t="s">
        <v>945</v>
      </c>
      <c r="N544" s="4" t="s">
        <v>945</v>
      </c>
      <c r="O544" s="173">
        <v>14</v>
      </c>
    </row>
    <row r="545" spans="1:15" ht="12.75" customHeight="1">
      <c r="A545" s="172">
        <v>15</v>
      </c>
      <c r="B545" s="179"/>
      <c r="C545" s="28"/>
      <c r="D545" s="185" t="s">
        <v>32</v>
      </c>
      <c r="E545" s="181"/>
      <c r="F545" s="4">
        <v>15</v>
      </c>
      <c r="G545" s="4" t="s">
        <v>945</v>
      </c>
      <c r="H545" s="4" t="s">
        <v>945</v>
      </c>
      <c r="I545" s="4" t="s">
        <v>945</v>
      </c>
      <c r="J545" s="4" t="s">
        <v>945</v>
      </c>
      <c r="K545" s="4" t="s">
        <v>945</v>
      </c>
      <c r="L545" s="4" t="s">
        <v>945</v>
      </c>
      <c r="M545" s="4" t="s">
        <v>945</v>
      </c>
      <c r="N545" s="4" t="s">
        <v>945</v>
      </c>
      <c r="O545" s="173">
        <v>15</v>
      </c>
    </row>
    <row r="546" spans="1:15" ht="12.75" customHeight="1">
      <c r="A546" s="172">
        <v>16</v>
      </c>
      <c r="B546" s="179"/>
      <c r="C546" s="28"/>
      <c r="D546" s="185" t="s">
        <v>33</v>
      </c>
      <c r="E546" s="181"/>
      <c r="F546" s="4">
        <v>32</v>
      </c>
      <c r="G546" s="4">
        <v>27</v>
      </c>
      <c r="H546" s="4">
        <v>5</v>
      </c>
      <c r="I546" s="4" t="s">
        <v>945</v>
      </c>
      <c r="J546" s="4" t="s">
        <v>391</v>
      </c>
      <c r="K546" s="4" t="s">
        <v>945</v>
      </c>
      <c r="L546" s="4" t="s">
        <v>945</v>
      </c>
      <c r="M546" s="4">
        <v>22</v>
      </c>
      <c r="N546" s="4" t="s">
        <v>945</v>
      </c>
      <c r="O546" s="173">
        <v>16</v>
      </c>
    </row>
    <row r="547" spans="1:15" ht="12.75" customHeight="1">
      <c r="A547" s="172">
        <v>17</v>
      </c>
      <c r="B547" s="179"/>
      <c r="C547" s="28"/>
      <c r="D547" s="185" t="s">
        <v>34</v>
      </c>
      <c r="E547" s="181"/>
      <c r="F547" s="4">
        <v>25</v>
      </c>
      <c r="G547" s="4">
        <v>21</v>
      </c>
      <c r="H547" s="4">
        <v>4</v>
      </c>
      <c r="I547" s="4" t="s">
        <v>945</v>
      </c>
      <c r="J547" s="4" t="s">
        <v>391</v>
      </c>
      <c r="K547" s="4" t="s">
        <v>945</v>
      </c>
      <c r="L547" s="4" t="s">
        <v>945</v>
      </c>
      <c r="M547" s="4">
        <v>17</v>
      </c>
      <c r="N547" s="4" t="s">
        <v>945</v>
      </c>
      <c r="O547" s="173">
        <v>17</v>
      </c>
    </row>
    <row r="548" spans="1:15" ht="12.75" customHeight="1">
      <c r="A548" s="172">
        <v>18</v>
      </c>
      <c r="B548" s="179"/>
      <c r="C548" s="28"/>
      <c r="D548" s="185" t="s">
        <v>35</v>
      </c>
      <c r="E548" s="181"/>
      <c r="F548" s="4">
        <v>118</v>
      </c>
      <c r="G548" s="4">
        <v>88</v>
      </c>
      <c r="H548" s="4">
        <v>30</v>
      </c>
      <c r="I548" s="4">
        <v>11</v>
      </c>
      <c r="J548" s="4">
        <v>7</v>
      </c>
      <c r="K548" s="4">
        <v>13</v>
      </c>
      <c r="L548" s="4">
        <v>6</v>
      </c>
      <c r="M548" s="4">
        <v>64</v>
      </c>
      <c r="N548" s="4">
        <v>17</v>
      </c>
      <c r="O548" s="173">
        <v>18</v>
      </c>
    </row>
    <row r="549" spans="1:15" ht="12.75" customHeight="1">
      <c r="A549" s="172">
        <v>19</v>
      </c>
      <c r="B549" s="179"/>
      <c r="C549" s="28"/>
      <c r="D549" s="185" t="s">
        <v>36</v>
      </c>
      <c r="E549" s="181"/>
      <c r="F549" s="4">
        <v>50</v>
      </c>
      <c r="G549" s="4">
        <v>36</v>
      </c>
      <c r="H549" s="4">
        <v>14</v>
      </c>
      <c r="I549" s="4" t="s">
        <v>945</v>
      </c>
      <c r="J549" s="4" t="s">
        <v>945</v>
      </c>
      <c r="K549" s="4" t="s">
        <v>945</v>
      </c>
      <c r="L549" s="4" t="s">
        <v>945</v>
      </c>
      <c r="M549" s="4">
        <v>28</v>
      </c>
      <c r="N549" s="4">
        <v>10</v>
      </c>
      <c r="O549" s="173">
        <v>19</v>
      </c>
    </row>
    <row r="550" spans="1:15" ht="12.75" customHeight="1">
      <c r="A550" s="172">
        <v>20</v>
      </c>
      <c r="B550" s="179"/>
      <c r="C550" s="28"/>
      <c r="D550" s="28" t="s">
        <v>303</v>
      </c>
      <c r="E550" s="188"/>
      <c r="F550" s="4">
        <v>13366</v>
      </c>
      <c r="G550" s="4">
        <v>5751</v>
      </c>
      <c r="H550" s="4">
        <v>7615</v>
      </c>
      <c r="I550" s="4">
        <v>1060</v>
      </c>
      <c r="J550" s="4">
        <v>1096</v>
      </c>
      <c r="K550" s="4">
        <v>1141</v>
      </c>
      <c r="L550" s="4">
        <v>1446</v>
      </c>
      <c r="M550" s="4">
        <v>3550</v>
      </c>
      <c r="N550" s="4">
        <v>5073</v>
      </c>
      <c r="O550" s="173">
        <v>20</v>
      </c>
    </row>
    <row r="551" spans="1:15" ht="13.5" customHeight="1">
      <c r="A551" s="172">
        <v>21</v>
      </c>
      <c r="B551" s="179"/>
      <c r="C551" s="28"/>
      <c r="D551" s="28"/>
      <c r="E551" s="188" t="s">
        <v>629</v>
      </c>
      <c r="F551" s="4">
        <v>175</v>
      </c>
      <c r="G551" s="4">
        <v>108</v>
      </c>
      <c r="H551" s="4">
        <v>67</v>
      </c>
      <c r="I551" s="4">
        <v>14</v>
      </c>
      <c r="J551" s="4">
        <v>17</v>
      </c>
      <c r="K551" s="4">
        <v>34</v>
      </c>
      <c r="L551" s="4">
        <v>14</v>
      </c>
      <c r="M551" s="4">
        <v>60</v>
      </c>
      <c r="N551" s="4">
        <v>36</v>
      </c>
      <c r="O551" s="173">
        <v>21</v>
      </c>
    </row>
    <row r="552" spans="1:15" ht="12.75" customHeight="1">
      <c r="A552" s="172">
        <v>22</v>
      </c>
      <c r="B552" s="179"/>
      <c r="C552" s="28"/>
      <c r="D552" s="28"/>
      <c r="E552" s="188" t="s">
        <v>632</v>
      </c>
      <c r="F552" s="4">
        <v>6783</v>
      </c>
      <c r="G552" s="4">
        <v>2966</v>
      </c>
      <c r="H552" s="4">
        <v>3817</v>
      </c>
      <c r="I552" s="4">
        <v>574</v>
      </c>
      <c r="J552" s="4">
        <v>517</v>
      </c>
      <c r="K552" s="4">
        <v>613</v>
      </c>
      <c r="L552" s="4">
        <v>711</v>
      </c>
      <c r="M552" s="4">
        <v>1779</v>
      </c>
      <c r="N552" s="4">
        <v>2589</v>
      </c>
      <c r="O552" s="173">
        <v>22</v>
      </c>
    </row>
    <row r="553" spans="1:15" ht="12.75" customHeight="1">
      <c r="A553" s="172">
        <v>23</v>
      </c>
      <c r="B553" s="179"/>
      <c r="C553" s="28"/>
      <c r="D553" s="28"/>
      <c r="E553" s="188" t="s">
        <v>7</v>
      </c>
      <c r="F553" s="4">
        <v>94</v>
      </c>
      <c r="G553" s="4">
        <v>50</v>
      </c>
      <c r="H553" s="4">
        <v>44</v>
      </c>
      <c r="I553" s="4">
        <v>14</v>
      </c>
      <c r="J553" s="4">
        <v>12</v>
      </c>
      <c r="K553" s="4">
        <v>9</v>
      </c>
      <c r="L553" s="4">
        <v>10</v>
      </c>
      <c r="M553" s="4">
        <v>27</v>
      </c>
      <c r="N553" s="4">
        <v>22</v>
      </c>
      <c r="O553" s="173">
        <v>23</v>
      </c>
    </row>
    <row r="554" spans="1:15" ht="12.75" customHeight="1">
      <c r="A554" s="172">
        <v>24</v>
      </c>
      <c r="B554" s="179"/>
      <c r="C554" s="28"/>
      <c r="D554" s="28"/>
      <c r="E554" s="188" t="s">
        <v>10</v>
      </c>
      <c r="F554" s="4">
        <v>3170</v>
      </c>
      <c r="G554" s="4">
        <v>1347</v>
      </c>
      <c r="H554" s="4">
        <v>1823</v>
      </c>
      <c r="I554" s="4">
        <v>256</v>
      </c>
      <c r="J554" s="4">
        <v>269</v>
      </c>
      <c r="K554" s="4">
        <v>241</v>
      </c>
      <c r="L554" s="4">
        <v>338</v>
      </c>
      <c r="M554" s="4">
        <v>850</v>
      </c>
      <c r="N554" s="4">
        <v>1216</v>
      </c>
      <c r="O554" s="173">
        <v>24</v>
      </c>
    </row>
    <row r="555" spans="1:15" ht="12.75" customHeight="1">
      <c r="A555" s="172">
        <v>25</v>
      </c>
      <c r="B555" s="179"/>
      <c r="C555" s="28"/>
      <c r="D555" s="28"/>
      <c r="E555" s="188" t="s">
        <v>11</v>
      </c>
      <c r="F555" s="4">
        <v>124</v>
      </c>
      <c r="G555" s="4">
        <v>52</v>
      </c>
      <c r="H555" s="4">
        <v>72</v>
      </c>
      <c r="I555" s="4">
        <v>7</v>
      </c>
      <c r="J555" s="4">
        <v>11</v>
      </c>
      <c r="K555" s="4">
        <v>6</v>
      </c>
      <c r="L555" s="4">
        <v>17</v>
      </c>
      <c r="M555" s="4">
        <v>39</v>
      </c>
      <c r="N555" s="4">
        <v>44</v>
      </c>
      <c r="O555" s="173">
        <v>25</v>
      </c>
    </row>
    <row r="556" spans="1:15" ht="12.75" customHeight="1">
      <c r="A556" s="172">
        <v>26</v>
      </c>
      <c r="B556" s="179"/>
      <c r="C556" s="28"/>
      <c r="D556" s="28"/>
      <c r="E556" s="188" t="s">
        <v>13</v>
      </c>
      <c r="F556" s="4">
        <v>1824</v>
      </c>
      <c r="G556" s="4">
        <v>729</v>
      </c>
      <c r="H556" s="4">
        <v>1095</v>
      </c>
      <c r="I556" s="4">
        <v>118</v>
      </c>
      <c r="J556" s="4">
        <v>169</v>
      </c>
      <c r="K556" s="4">
        <v>141</v>
      </c>
      <c r="L556" s="4">
        <v>216</v>
      </c>
      <c r="M556" s="4">
        <v>470</v>
      </c>
      <c r="N556" s="4">
        <v>710</v>
      </c>
      <c r="O556" s="173">
        <v>26</v>
      </c>
    </row>
    <row r="557" spans="1:15" ht="12.75" customHeight="1">
      <c r="A557" s="172">
        <v>27</v>
      </c>
      <c r="B557" s="179"/>
      <c r="C557" s="28"/>
      <c r="D557" s="28"/>
      <c r="E557" s="188" t="s">
        <v>14</v>
      </c>
      <c r="F557" s="4">
        <v>819</v>
      </c>
      <c r="G557" s="4">
        <v>312</v>
      </c>
      <c r="H557" s="4">
        <v>507</v>
      </c>
      <c r="I557" s="4">
        <v>50</v>
      </c>
      <c r="J557" s="4">
        <v>75</v>
      </c>
      <c r="K557" s="4">
        <v>57</v>
      </c>
      <c r="L557" s="4">
        <v>106</v>
      </c>
      <c r="M557" s="4">
        <v>205</v>
      </c>
      <c r="N557" s="4">
        <v>326</v>
      </c>
      <c r="O557" s="173">
        <v>27</v>
      </c>
    </row>
    <row r="558" spans="1:15" ht="12.75" customHeight="1">
      <c r="A558" s="172">
        <v>28</v>
      </c>
      <c r="B558" s="179"/>
      <c r="C558" s="28"/>
      <c r="D558" s="28"/>
      <c r="E558" s="188" t="s">
        <v>16</v>
      </c>
      <c r="F558" s="4">
        <v>125</v>
      </c>
      <c r="G558" s="4">
        <v>47</v>
      </c>
      <c r="H558" s="4">
        <v>78</v>
      </c>
      <c r="I558" s="4">
        <v>5</v>
      </c>
      <c r="J558" s="4">
        <v>6</v>
      </c>
      <c r="K558" s="4">
        <v>7</v>
      </c>
      <c r="L558" s="4">
        <v>15</v>
      </c>
      <c r="M558" s="4">
        <v>35</v>
      </c>
      <c r="N558" s="4">
        <v>57</v>
      </c>
      <c r="O558" s="173">
        <v>28</v>
      </c>
    </row>
    <row r="559" spans="1:15" ht="12.75" customHeight="1">
      <c r="A559" s="172">
        <v>29</v>
      </c>
      <c r="B559" s="179"/>
      <c r="C559" s="28"/>
      <c r="D559" s="28"/>
      <c r="E559" s="188" t="s">
        <v>17</v>
      </c>
      <c r="F559" s="4">
        <v>94</v>
      </c>
      <c r="G559" s="4">
        <v>40</v>
      </c>
      <c r="H559" s="4">
        <v>54</v>
      </c>
      <c r="I559" s="4">
        <v>5</v>
      </c>
      <c r="J559" s="4">
        <v>6</v>
      </c>
      <c r="K559" s="4">
        <v>12</v>
      </c>
      <c r="L559" s="4">
        <v>8</v>
      </c>
      <c r="M559" s="4">
        <v>23</v>
      </c>
      <c r="N559" s="4">
        <v>40</v>
      </c>
      <c r="O559" s="173">
        <v>29</v>
      </c>
    </row>
    <row r="560" spans="1:15" ht="12.75" customHeight="1">
      <c r="A560" s="172">
        <v>30</v>
      </c>
      <c r="B560" s="179"/>
      <c r="C560" s="28"/>
      <c r="D560" s="28" t="s">
        <v>678</v>
      </c>
      <c r="E560" s="188"/>
      <c r="F560" s="4">
        <v>23</v>
      </c>
      <c r="G560" s="4" t="s">
        <v>945</v>
      </c>
      <c r="H560" s="4" t="s">
        <v>945</v>
      </c>
      <c r="I560" s="4" t="s">
        <v>945</v>
      </c>
      <c r="J560" s="4" t="s">
        <v>945</v>
      </c>
      <c r="K560" s="4" t="s">
        <v>945</v>
      </c>
      <c r="L560" s="4" t="s">
        <v>945</v>
      </c>
      <c r="M560" s="4">
        <v>15</v>
      </c>
      <c r="N560" s="4" t="s">
        <v>945</v>
      </c>
      <c r="O560" s="173">
        <v>30</v>
      </c>
    </row>
    <row r="561" spans="1:23">
      <c r="A561" s="154" t="s">
        <v>416</v>
      </c>
      <c r="E561" s="3"/>
      <c r="F561" s="4"/>
      <c r="G561" s="4"/>
      <c r="H561" s="4"/>
      <c r="I561" s="4"/>
      <c r="J561" s="4"/>
      <c r="K561" s="4"/>
      <c r="L561" s="4"/>
      <c r="M561" s="4"/>
      <c r="N561" s="4"/>
      <c r="O561" s="154"/>
    </row>
    <row r="562" spans="1:23">
      <c r="A562" s="154" t="s">
        <v>672</v>
      </c>
      <c r="E562" s="3"/>
      <c r="F562" s="4"/>
      <c r="G562" s="4"/>
      <c r="H562" s="4"/>
      <c r="I562" s="4"/>
      <c r="J562" s="4"/>
      <c r="K562" s="4"/>
      <c r="L562" s="4"/>
      <c r="M562" s="4"/>
      <c r="N562" s="4"/>
      <c r="O562" s="154"/>
    </row>
    <row r="563" spans="1:23" ht="12.75" customHeight="1">
      <c r="H563" s="156" t="s">
        <v>927</v>
      </c>
      <c r="I563" s="157" t="s">
        <v>667</v>
      </c>
      <c r="J563" s="156"/>
      <c r="L563" s="156"/>
      <c r="N563" s="156"/>
    </row>
    <row r="564" spans="1:23" ht="12.75" customHeight="1">
      <c r="F564" s="175"/>
      <c r="G564" s="175"/>
      <c r="H564" s="186" t="s">
        <v>687</v>
      </c>
      <c r="I564" s="187" t="s">
        <v>647</v>
      </c>
      <c r="J564" s="186"/>
      <c r="K564" s="175"/>
      <c r="L564" s="186"/>
      <c r="M564" s="175"/>
      <c r="N564" s="186"/>
    </row>
    <row r="565" spans="1:23" ht="15" customHeight="1">
      <c r="A565" s="160"/>
      <c r="B565" s="160"/>
      <c r="C565" s="160"/>
      <c r="D565" s="160"/>
      <c r="E565" s="160"/>
      <c r="F565" s="176"/>
      <c r="G565" s="176"/>
      <c r="H565" s="176"/>
      <c r="I565" s="176"/>
      <c r="J565" s="176"/>
      <c r="K565" s="176"/>
      <c r="L565" s="176"/>
      <c r="M565" s="176"/>
      <c r="N565" s="176"/>
      <c r="O565" s="160"/>
    </row>
    <row r="566" spans="1:23" ht="12.75" customHeight="1">
      <c r="A566" s="338" t="s">
        <v>369</v>
      </c>
      <c r="B566" s="341" t="s">
        <v>680</v>
      </c>
      <c r="C566" s="342"/>
      <c r="D566" s="342"/>
      <c r="E566" s="343"/>
      <c r="F566" s="356" t="s">
        <v>371</v>
      </c>
      <c r="G566" s="350"/>
      <c r="H566" s="350"/>
      <c r="I566" s="353" t="s">
        <v>372</v>
      </c>
      <c r="J566" s="353"/>
      <c r="K566" s="353"/>
      <c r="L566" s="353"/>
      <c r="M566" s="353"/>
      <c r="N566" s="354"/>
      <c r="O566" s="359" t="s">
        <v>369</v>
      </c>
    </row>
    <row r="567" spans="1:23" ht="12.75" customHeight="1">
      <c r="A567" s="339"/>
      <c r="B567" s="344"/>
      <c r="C567" s="345"/>
      <c r="D567" s="345"/>
      <c r="E567" s="346"/>
      <c r="F567" s="357"/>
      <c r="G567" s="351"/>
      <c r="H567" s="351"/>
      <c r="I567" s="362" t="s">
        <v>373</v>
      </c>
      <c r="J567" s="363"/>
      <c r="K567" s="366" t="s">
        <v>374</v>
      </c>
      <c r="L567" s="363"/>
      <c r="M567" s="366" t="s">
        <v>375</v>
      </c>
      <c r="N567" s="368"/>
      <c r="O567" s="360"/>
    </row>
    <row r="568" spans="1:23" ht="12.75" customHeight="1">
      <c r="A568" s="339"/>
      <c r="B568" s="344"/>
      <c r="C568" s="345"/>
      <c r="D568" s="345"/>
      <c r="E568" s="346"/>
      <c r="F568" s="358"/>
      <c r="G568" s="352"/>
      <c r="H568" s="352"/>
      <c r="I568" s="364"/>
      <c r="J568" s="365"/>
      <c r="K568" s="367"/>
      <c r="L568" s="365"/>
      <c r="M568" s="367"/>
      <c r="N568" s="369"/>
      <c r="O568" s="360"/>
    </row>
    <row r="569" spans="1:23" ht="12.75" customHeight="1">
      <c r="A569" s="339"/>
      <c r="B569" s="344"/>
      <c r="C569" s="345"/>
      <c r="D569" s="345"/>
      <c r="E569" s="346"/>
      <c r="F569" s="378" t="s">
        <v>342</v>
      </c>
      <c r="G569" s="372" t="s">
        <v>376</v>
      </c>
      <c r="H569" s="374" t="s">
        <v>377</v>
      </c>
      <c r="I569" s="370" t="s">
        <v>376</v>
      </c>
      <c r="J569" s="372" t="s">
        <v>377</v>
      </c>
      <c r="K569" s="372" t="s">
        <v>376</v>
      </c>
      <c r="L569" s="372" t="s">
        <v>377</v>
      </c>
      <c r="M569" s="372" t="s">
        <v>376</v>
      </c>
      <c r="N569" s="372" t="s">
        <v>377</v>
      </c>
      <c r="O569" s="360"/>
    </row>
    <row r="570" spans="1:23" ht="12.75" customHeight="1">
      <c r="A570" s="340"/>
      <c r="B570" s="347"/>
      <c r="C570" s="348"/>
      <c r="D570" s="348"/>
      <c r="E570" s="349"/>
      <c r="F570" s="379"/>
      <c r="G570" s="373"/>
      <c r="H570" s="375"/>
      <c r="I570" s="371"/>
      <c r="J570" s="373"/>
      <c r="K570" s="373"/>
      <c r="L570" s="373"/>
      <c r="M570" s="373"/>
      <c r="N570" s="373"/>
      <c r="O570" s="361"/>
    </row>
    <row r="571" spans="1:23" ht="12.75" customHeight="1">
      <c r="A571" s="163"/>
      <c r="B571" s="179"/>
      <c r="D571" s="28"/>
      <c r="E571" s="164"/>
      <c r="F571" s="177"/>
      <c r="G571" s="177"/>
      <c r="H571" s="177"/>
      <c r="I571" s="177"/>
      <c r="J571" s="177"/>
      <c r="K571" s="177"/>
      <c r="L571" s="177"/>
      <c r="M571" s="177"/>
      <c r="N571" s="177"/>
      <c r="O571" s="166"/>
    </row>
    <row r="572" spans="1:23" s="2" customFormat="1" ht="15" customHeight="1">
      <c r="A572" s="167">
        <v>1</v>
      </c>
      <c r="B572" s="220"/>
      <c r="C572" s="171" t="s">
        <v>899</v>
      </c>
      <c r="D572" s="171"/>
      <c r="E572" s="189"/>
      <c r="F572" s="169">
        <v>25390</v>
      </c>
      <c r="G572" s="169">
        <v>11627</v>
      </c>
      <c r="H572" s="169">
        <v>13763</v>
      </c>
      <c r="I572" s="169">
        <v>2122</v>
      </c>
      <c r="J572" s="169">
        <v>2213</v>
      </c>
      <c r="K572" s="169">
        <v>2690</v>
      </c>
      <c r="L572" s="169">
        <v>2965</v>
      </c>
      <c r="M572" s="169">
        <v>6815</v>
      </c>
      <c r="N572" s="169">
        <v>8585</v>
      </c>
      <c r="O572" s="170">
        <v>1</v>
      </c>
      <c r="P572" s="168"/>
      <c r="Q572" s="158"/>
      <c r="R572" s="158"/>
      <c r="S572" s="159"/>
      <c r="T572" s="28"/>
      <c r="U572" s="28"/>
      <c r="V572" s="28"/>
      <c r="W572" s="28"/>
    </row>
    <row r="573" spans="1:23" s="2" customFormat="1" ht="12.75" customHeight="1">
      <c r="A573" s="172"/>
      <c r="B573" s="179"/>
      <c r="C573" s="28"/>
      <c r="D573" s="28" t="s">
        <v>670</v>
      </c>
      <c r="E573" s="188"/>
      <c r="F573" s="169"/>
      <c r="G573" s="169"/>
      <c r="H573" s="169"/>
      <c r="I573" s="169"/>
      <c r="J573" s="169"/>
      <c r="K573" s="169"/>
      <c r="L573" s="169"/>
      <c r="M573" s="169"/>
      <c r="N573" s="169"/>
      <c r="O573" s="173"/>
      <c r="P573" s="90"/>
      <c r="Q573" s="158"/>
      <c r="R573" s="158"/>
      <c r="S573" s="159"/>
      <c r="T573" s="28"/>
      <c r="U573" s="28"/>
      <c r="V573" s="28"/>
      <c r="W573" s="28"/>
    </row>
    <row r="574" spans="1:23" s="2" customFormat="1" ht="15" customHeight="1">
      <c r="A574" s="172">
        <v>2</v>
      </c>
      <c r="B574" s="28"/>
      <c r="C574" s="28"/>
      <c r="D574" s="28" t="s">
        <v>22</v>
      </c>
      <c r="E574" s="188"/>
      <c r="F574" s="4">
        <v>82</v>
      </c>
      <c r="G574" s="4">
        <v>77</v>
      </c>
      <c r="H574" s="4">
        <v>5</v>
      </c>
      <c r="I574" s="4">
        <v>19</v>
      </c>
      <c r="J574" s="4" t="s">
        <v>945</v>
      </c>
      <c r="K574" s="4">
        <v>23</v>
      </c>
      <c r="L574" s="4" t="s">
        <v>945</v>
      </c>
      <c r="M574" s="4">
        <v>35</v>
      </c>
      <c r="N574" s="4" t="s">
        <v>945</v>
      </c>
      <c r="O574" s="173">
        <v>2</v>
      </c>
      <c r="P574" s="90"/>
      <c r="Q574" s="158"/>
      <c r="R574" s="158"/>
      <c r="S574" s="159"/>
      <c r="T574" s="28"/>
      <c r="U574" s="28"/>
      <c r="V574" s="28"/>
      <c r="W574" s="28"/>
    </row>
    <row r="575" spans="1:23" ht="12.75" customHeight="1">
      <c r="A575" s="172">
        <v>3</v>
      </c>
      <c r="B575" s="179"/>
      <c r="C575" s="28"/>
      <c r="D575" s="28" t="s">
        <v>23</v>
      </c>
      <c r="E575" s="188"/>
      <c r="F575" s="4">
        <v>27</v>
      </c>
      <c r="G575" s="4" t="s">
        <v>945</v>
      </c>
      <c r="H575" s="4" t="s">
        <v>945</v>
      </c>
      <c r="I575" s="4" t="s">
        <v>945</v>
      </c>
      <c r="J575" s="4">
        <v>5</v>
      </c>
      <c r="K575" s="4">
        <v>7</v>
      </c>
      <c r="L575" s="4">
        <v>3</v>
      </c>
      <c r="M575" s="4">
        <v>7</v>
      </c>
      <c r="N575" s="4" t="s">
        <v>945</v>
      </c>
      <c r="O575" s="173">
        <v>3</v>
      </c>
    </row>
    <row r="576" spans="1:23" ht="12.75" customHeight="1">
      <c r="A576" s="172">
        <v>4</v>
      </c>
      <c r="B576" s="179"/>
      <c r="C576" s="28"/>
      <c r="D576" s="28" t="s">
        <v>24</v>
      </c>
      <c r="E576" s="188"/>
      <c r="F576" s="4">
        <v>137</v>
      </c>
      <c r="G576" s="4">
        <v>100</v>
      </c>
      <c r="H576" s="4">
        <v>37</v>
      </c>
      <c r="I576" s="4">
        <v>19</v>
      </c>
      <c r="J576" s="4">
        <v>16</v>
      </c>
      <c r="K576" s="4">
        <v>37</v>
      </c>
      <c r="L576" s="4">
        <v>14</v>
      </c>
      <c r="M576" s="4">
        <v>44</v>
      </c>
      <c r="N576" s="4">
        <v>7</v>
      </c>
      <c r="O576" s="173">
        <v>4</v>
      </c>
    </row>
    <row r="577" spans="1:15" ht="12.75" customHeight="1">
      <c r="A577" s="172">
        <v>5</v>
      </c>
      <c r="B577" s="179"/>
      <c r="C577" s="28"/>
      <c r="D577" s="28"/>
      <c r="E577" s="188" t="s">
        <v>393</v>
      </c>
      <c r="F577" s="4">
        <v>52</v>
      </c>
      <c r="G577" s="4">
        <v>33</v>
      </c>
      <c r="H577" s="4">
        <v>19</v>
      </c>
      <c r="I577" s="4">
        <v>12</v>
      </c>
      <c r="J577" s="4">
        <v>11</v>
      </c>
      <c r="K577" s="4">
        <v>14</v>
      </c>
      <c r="L577" s="4" t="s">
        <v>945</v>
      </c>
      <c r="M577" s="4">
        <v>7</v>
      </c>
      <c r="N577" s="4" t="s">
        <v>945</v>
      </c>
      <c r="O577" s="173">
        <v>5</v>
      </c>
    </row>
    <row r="578" spans="1:15" ht="12.75" customHeight="1">
      <c r="A578" s="172">
        <v>6</v>
      </c>
      <c r="B578" s="179"/>
      <c r="C578" s="28"/>
      <c r="D578" s="28" t="s">
        <v>25</v>
      </c>
      <c r="E578" s="188"/>
      <c r="F578" s="4">
        <v>10</v>
      </c>
      <c r="G578" s="4" t="s">
        <v>945</v>
      </c>
      <c r="H578" s="4" t="s">
        <v>945</v>
      </c>
      <c r="I578" s="4" t="s">
        <v>391</v>
      </c>
      <c r="J578" s="4" t="s">
        <v>391</v>
      </c>
      <c r="K578" s="4" t="s">
        <v>945</v>
      </c>
      <c r="L578" s="4" t="s">
        <v>391</v>
      </c>
      <c r="M578" s="4">
        <v>6</v>
      </c>
      <c r="N578" s="4" t="s">
        <v>945</v>
      </c>
      <c r="O578" s="173">
        <v>6</v>
      </c>
    </row>
    <row r="579" spans="1:15" ht="12.75" customHeight="1">
      <c r="A579" s="172">
        <v>7</v>
      </c>
      <c r="B579" s="179"/>
      <c r="C579" s="28"/>
      <c r="D579" s="28" t="s">
        <v>26</v>
      </c>
      <c r="E579" s="188"/>
      <c r="F579" s="4">
        <v>159</v>
      </c>
      <c r="G579" s="4">
        <v>95</v>
      </c>
      <c r="H579" s="4">
        <v>64</v>
      </c>
      <c r="I579" s="4">
        <v>11</v>
      </c>
      <c r="J579" s="4">
        <v>11</v>
      </c>
      <c r="K579" s="4">
        <v>40</v>
      </c>
      <c r="L579" s="4">
        <v>15</v>
      </c>
      <c r="M579" s="4">
        <v>44</v>
      </c>
      <c r="N579" s="4">
        <v>38</v>
      </c>
      <c r="O579" s="173">
        <v>7</v>
      </c>
    </row>
    <row r="580" spans="1:15" ht="12.75" customHeight="1">
      <c r="A580" s="172">
        <v>8</v>
      </c>
      <c r="B580" s="179"/>
      <c r="C580" s="28"/>
      <c r="D580" s="28" t="s">
        <v>27</v>
      </c>
      <c r="E580" s="188"/>
      <c r="F580" s="4">
        <v>100</v>
      </c>
      <c r="G580" s="4">
        <v>68</v>
      </c>
      <c r="H580" s="4">
        <v>32</v>
      </c>
      <c r="I580" s="4">
        <v>3</v>
      </c>
      <c r="J580" s="4">
        <v>7</v>
      </c>
      <c r="K580" s="4">
        <v>21</v>
      </c>
      <c r="L580" s="4">
        <v>13</v>
      </c>
      <c r="M580" s="4">
        <v>44</v>
      </c>
      <c r="N580" s="4">
        <v>12</v>
      </c>
      <c r="O580" s="173">
        <v>8</v>
      </c>
    </row>
    <row r="581" spans="1:15" ht="12.75" customHeight="1">
      <c r="A581" s="172">
        <v>9</v>
      </c>
      <c r="B581" s="179"/>
      <c r="C581" s="28"/>
      <c r="D581" s="28" t="s">
        <v>28</v>
      </c>
      <c r="E581" s="188"/>
      <c r="F581" s="4">
        <v>36</v>
      </c>
      <c r="G581" s="4">
        <v>31</v>
      </c>
      <c r="H581" s="4">
        <v>5</v>
      </c>
      <c r="I581" s="4">
        <v>5</v>
      </c>
      <c r="J581" s="4" t="s">
        <v>945</v>
      </c>
      <c r="K581" s="4">
        <v>13</v>
      </c>
      <c r="L581" s="4" t="s">
        <v>391</v>
      </c>
      <c r="M581" s="4">
        <v>13</v>
      </c>
      <c r="N581" s="4" t="s">
        <v>945</v>
      </c>
      <c r="O581" s="173">
        <v>9</v>
      </c>
    </row>
    <row r="582" spans="1:15" ht="12.75" customHeight="1">
      <c r="A582" s="172">
        <v>10</v>
      </c>
      <c r="B582" s="179"/>
      <c r="C582" s="28"/>
      <c r="D582" s="28" t="s">
        <v>29</v>
      </c>
      <c r="E582" s="188"/>
      <c r="F582" s="4">
        <v>126</v>
      </c>
      <c r="G582" s="4">
        <v>98</v>
      </c>
      <c r="H582" s="4">
        <v>28</v>
      </c>
      <c r="I582" s="4">
        <v>15</v>
      </c>
      <c r="J582" s="4">
        <v>4</v>
      </c>
      <c r="K582" s="4">
        <v>19</v>
      </c>
      <c r="L582" s="4">
        <v>6</v>
      </c>
      <c r="M582" s="4">
        <v>64</v>
      </c>
      <c r="N582" s="4">
        <v>18</v>
      </c>
      <c r="O582" s="173">
        <v>10</v>
      </c>
    </row>
    <row r="583" spans="1:15" ht="12.75" customHeight="1">
      <c r="A583" s="172">
        <v>11</v>
      </c>
      <c r="B583" s="179"/>
      <c r="C583" s="28"/>
      <c r="D583" s="28" t="s">
        <v>30</v>
      </c>
      <c r="E583" s="188"/>
      <c r="F583" s="4">
        <v>200</v>
      </c>
      <c r="G583" s="4">
        <v>149</v>
      </c>
      <c r="H583" s="4">
        <v>51</v>
      </c>
      <c r="I583" s="4">
        <v>23</v>
      </c>
      <c r="J583" s="4">
        <v>13</v>
      </c>
      <c r="K583" s="4">
        <v>30</v>
      </c>
      <c r="L583" s="4">
        <v>13</v>
      </c>
      <c r="M583" s="4">
        <v>96</v>
      </c>
      <c r="N583" s="4">
        <v>25</v>
      </c>
      <c r="O583" s="173">
        <v>11</v>
      </c>
    </row>
    <row r="584" spans="1:15" ht="12.75" customHeight="1">
      <c r="A584" s="172">
        <v>12</v>
      </c>
      <c r="B584" s="179"/>
      <c r="C584" s="28"/>
      <c r="D584" s="28" t="s">
        <v>31</v>
      </c>
      <c r="E584" s="188"/>
      <c r="F584" s="4">
        <v>8</v>
      </c>
      <c r="G584" s="4" t="s">
        <v>945</v>
      </c>
      <c r="H584" s="4" t="s">
        <v>945</v>
      </c>
      <c r="I584" s="4" t="s">
        <v>945</v>
      </c>
      <c r="J584" s="4" t="s">
        <v>391</v>
      </c>
      <c r="K584" s="4" t="s">
        <v>945</v>
      </c>
      <c r="L584" s="4" t="s">
        <v>391</v>
      </c>
      <c r="M584" s="4">
        <v>4</v>
      </c>
      <c r="N584" s="4" t="s">
        <v>945</v>
      </c>
      <c r="O584" s="173">
        <v>12</v>
      </c>
    </row>
    <row r="585" spans="1:15" ht="12.75" customHeight="1">
      <c r="A585" s="172">
        <v>13</v>
      </c>
      <c r="B585" s="179"/>
      <c r="C585" s="28"/>
      <c r="D585" s="28" t="s">
        <v>32</v>
      </c>
      <c r="E585" s="188"/>
      <c r="F585" s="4">
        <v>182</v>
      </c>
      <c r="G585" s="4">
        <v>119</v>
      </c>
      <c r="H585" s="4">
        <v>63</v>
      </c>
      <c r="I585" s="4">
        <v>11</v>
      </c>
      <c r="J585" s="4">
        <v>9</v>
      </c>
      <c r="K585" s="4">
        <v>46</v>
      </c>
      <c r="L585" s="4">
        <v>27</v>
      </c>
      <c r="M585" s="4">
        <v>62</v>
      </c>
      <c r="N585" s="4">
        <v>27</v>
      </c>
      <c r="O585" s="173">
        <v>13</v>
      </c>
    </row>
    <row r="586" spans="1:15" ht="12.75" customHeight="1">
      <c r="A586" s="172">
        <v>14</v>
      </c>
      <c r="B586" s="179"/>
      <c r="C586" s="28"/>
      <c r="D586" s="28"/>
      <c r="E586" s="188" t="s">
        <v>586</v>
      </c>
      <c r="F586" s="4">
        <v>182</v>
      </c>
      <c r="G586" s="4">
        <v>119</v>
      </c>
      <c r="H586" s="4">
        <v>63</v>
      </c>
      <c r="I586" s="4">
        <v>11</v>
      </c>
      <c r="J586" s="4">
        <v>9</v>
      </c>
      <c r="K586" s="4">
        <v>46</v>
      </c>
      <c r="L586" s="4">
        <v>27</v>
      </c>
      <c r="M586" s="4">
        <v>62</v>
      </c>
      <c r="N586" s="4">
        <v>27</v>
      </c>
      <c r="O586" s="173">
        <v>14</v>
      </c>
    </row>
    <row r="587" spans="1:15" ht="12.75" customHeight="1">
      <c r="A587" s="172">
        <v>15</v>
      </c>
      <c r="B587" s="179"/>
      <c r="C587" s="28"/>
      <c r="D587" s="28" t="s">
        <v>33</v>
      </c>
      <c r="E587" s="188"/>
      <c r="F587" s="4">
        <v>72</v>
      </c>
      <c r="G587" s="4">
        <v>43</v>
      </c>
      <c r="H587" s="4">
        <v>29</v>
      </c>
      <c r="I587" s="4" t="s">
        <v>945</v>
      </c>
      <c r="J587" s="4">
        <v>4</v>
      </c>
      <c r="K587" s="4" t="s">
        <v>945</v>
      </c>
      <c r="L587" s="4">
        <v>5</v>
      </c>
      <c r="M587" s="4">
        <v>23</v>
      </c>
      <c r="N587" s="4">
        <v>20</v>
      </c>
      <c r="O587" s="173">
        <v>15</v>
      </c>
    </row>
    <row r="588" spans="1:15" ht="12.75" customHeight="1">
      <c r="A588" s="172">
        <v>16</v>
      </c>
      <c r="B588" s="179"/>
      <c r="C588" s="28"/>
      <c r="D588" s="28" t="s">
        <v>34</v>
      </c>
      <c r="E588" s="188"/>
      <c r="F588" s="4">
        <v>33</v>
      </c>
      <c r="G588" s="4">
        <v>20</v>
      </c>
      <c r="H588" s="4">
        <v>13</v>
      </c>
      <c r="I588" s="4">
        <v>4</v>
      </c>
      <c r="J588" s="4">
        <v>4</v>
      </c>
      <c r="K588" s="4">
        <v>3</v>
      </c>
      <c r="L588" s="4">
        <v>4</v>
      </c>
      <c r="M588" s="4">
        <v>13</v>
      </c>
      <c r="N588" s="4">
        <v>5</v>
      </c>
      <c r="O588" s="173">
        <v>16</v>
      </c>
    </row>
    <row r="589" spans="1:15" ht="12.75" customHeight="1">
      <c r="A589" s="172">
        <v>17</v>
      </c>
      <c r="B589" s="179"/>
      <c r="C589" s="28"/>
      <c r="D589" s="28" t="s">
        <v>35</v>
      </c>
      <c r="E589" s="188"/>
      <c r="F589" s="4">
        <v>363</v>
      </c>
      <c r="G589" s="4">
        <v>255</v>
      </c>
      <c r="H589" s="4">
        <v>108</v>
      </c>
      <c r="I589" s="4">
        <v>31</v>
      </c>
      <c r="J589" s="4">
        <v>25</v>
      </c>
      <c r="K589" s="4">
        <v>67</v>
      </c>
      <c r="L589" s="4">
        <v>38</v>
      </c>
      <c r="M589" s="4">
        <v>157</v>
      </c>
      <c r="N589" s="4">
        <v>45</v>
      </c>
      <c r="O589" s="173">
        <v>17</v>
      </c>
    </row>
    <row r="590" spans="1:15" ht="12.75" customHeight="1">
      <c r="A590" s="172">
        <v>18</v>
      </c>
      <c r="B590" s="179"/>
      <c r="C590" s="28"/>
      <c r="D590" s="28"/>
      <c r="E590" s="188" t="s">
        <v>613</v>
      </c>
      <c r="F590" s="4">
        <v>118</v>
      </c>
      <c r="G590" s="4">
        <v>69</v>
      </c>
      <c r="H590" s="4">
        <v>49</v>
      </c>
      <c r="I590" s="4">
        <v>9</v>
      </c>
      <c r="J590" s="4">
        <v>13</v>
      </c>
      <c r="K590" s="4">
        <v>30</v>
      </c>
      <c r="L590" s="4">
        <v>25</v>
      </c>
      <c r="M590" s="4">
        <v>30</v>
      </c>
      <c r="N590" s="4">
        <v>11</v>
      </c>
      <c r="O590" s="173">
        <v>18</v>
      </c>
    </row>
    <row r="591" spans="1:15" ht="12.75" customHeight="1">
      <c r="A591" s="172">
        <v>19</v>
      </c>
      <c r="B591" s="179"/>
      <c r="C591" s="28"/>
      <c r="D591" s="28" t="s">
        <v>36</v>
      </c>
      <c r="E591" s="188"/>
      <c r="F591" s="4">
        <v>316</v>
      </c>
      <c r="G591" s="4">
        <v>194</v>
      </c>
      <c r="H591" s="4">
        <v>122</v>
      </c>
      <c r="I591" s="4">
        <v>24</v>
      </c>
      <c r="J591" s="4">
        <v>19</v>
      </c>
      <c r="K591" s="4">
        <v>37</v>
      </c>
      <c r="L591" s="4">
        <v>37</v>
      </c>
      <c r="M591" s="4">
        <v>133</v>
      </c>
      <c r="N591" s="4">
        <v>66</v>
      </c>
      <c r="O591" s="173">
        <v>19</v>
      </c>
    </row>
    <row r="592" spans="1:15" ht="12.75" customHeight="1">
      <c r="A592" s="172">
        <v>20</v>
      </c>
      <c r="B592" s="179"/>
      <c r="C592" s="28"/>
      <c r="D592" s="28"/>
      <c r="E592" s="188" t="s">
        <v>621</v>
      </c>
      <c r="F592" s="4">
        <v>183</v>
      </c>
      <c r="G592" s="4">
        <v>96</v>
      </c>
      <c r="H592" s="4">
        <v>87</v>
      </c>
      <c r="I592" s="4">
        <v>14</v>
      </c>
      <c r="J592" s="4">
        <v>10</v>
      </c>
      <c r="K592" s="4">
        <v>14</v>
      </c>
      <c r="L592" s="4">
        <v>27</v>
      </c>
      <c r="M592" s="4">
        <v>68</v>
      </c>
      <c r="N592" s="4">
        <v>50</v>
      </c>
      <c r="O592" s="173">
        <v>20</v>
      </c>
    </row>
    <row r="593" spans="1:15" ht="12.75" customHeight="1">
      <c r="A593" s="172">
        <v>21</v>
      </c>
      <c r="B593" s="179"/>
      <c r="C593" s="28"/>
      <c r="D593" s="28" t="s">
        <v>303</v>
      </c>
      <c r="E593" s="188"/>
      <c r="F593" s="4">
        <v>23288</v>
      </c>
      <c r="G593" s="4">
        <v>10103</v>
      </c>
      <c r="H593" s="4">
        <v>13185</v>
      </c>
      <c r="I593" s="4">
        <v>1898</v>
      </c>
      <c r="J593" s="4">
        <v>2090</v>
      </c>
      <c r="K593" s="4">
        <v>2259</v>
      </c>
      <c r="L593" s="4">
        <v>2787</v>
      </c>
      <c r="M593" s="4">
        <v>5946</v>
      </c>
      <c r="N593" s="4">
        <v>8308</v>
      </c>
      <c r="O593" s="173">
        <v>21</v>
      </c>
    </row>
    <row r="594" spans="1:15" ht="12.75" customHeight="1">
      <c r="A594" s="172">
        <v>22</v>
      </c>
      <c r="B594" s="179"/>
      <c r="C594" s="28"/>
      <c r="D594" s="28"/>
      <c r="E594" s="188" t="s">
        <v>629</v>
      </c>
      <c r="F594" s="4">
        <v>1767</v>
      </c>
      <c r="G594" s="4">
        <v>811</v>
      </c>
      <c r="H594" s="4">
        <v>956</v>
      </c>
      <c r="I594" s="4">
        <v>143</v>
      </c>
      <c r="J594" s="4">
        <v>209</v>
      </c>
      <c r="K594" s="4">
        <v>224</v>
      </c>
      <c r="L594" s="4">
        <v>227</v>
      </c>
      <c r="M594" s="4">
        <v>444</v>
      </c>
      <c r="N594" s="4">
        <v>520</v>
      </c>
      <c r="O594" s="173">
        <v>22</v>
      </c>
    </row>
    <row r="595" spans="1:15" ht="12.75" customHeight="1">
      <c r="A595" s="172">
        <v>23</v>
      </c>
      <c r="B595" s="179"/>
      <c r="C595" s="28"/>
      <c r="D595" s="28"/>
      <c r="E595" s="188" t="s">
        <v>630</v>
      </c>
      <c r="F595" s="4">
        <v>66</v>
      </c>
      <c r="G595" s="4">
        <v>34</v>
      </c>
      <c r="H595" s="4">
        <v>32</v>
      </c>
      <c r="I595" s="4" t="s">
        <v>945</v>
      </c>
      <c r="J595" s="4">
        <v>7</v>
      </c>
      <c r="K595" s="4" t="s">
        <v>945</v>
      </c>
      <c r="L595" s="4">
        <v>4</v>
      </c>
      <c r="M595" s="4">
        <v>24</v>
      </c>
      <c r="N595" s="4">
        <v>21</v>
      </c>
      <c r="O595" s="173">
        <v>23</v>
      </c>
    </row>
    <row r="596" spans="1:15" ht="12.75" customHeight="1">
      <c r="A596" s="172">
        <v>24</v>
      </c>
      <c r="B596" s="179"/>
      <c r="C596" s="28"/>
      <c r="D596" s="28"/>
      <c r="E596" s="188" t="s">
        <v>631</v>
      </c>
      <c r="F596" s="4">
        <v>871</v>
      </c>
      <c r="G596" s="4">
        <v>422</v>
      </c>
      <c r="H596" s="4">
        <v>449</v>
      </c>
      <c r="I596" s="4">
        <v>71</v>
      </c>
      <c r="J596" s="4">
        <v>77</v>
      </c>
      <c r="K596" s="4">
        <v>111</v>
      </c>
      <c r="L596" s="4">
        <v>121</v>
      </c>
      <c r="M596" s="4">
        <v>240</v>
      </c>
      <c r="N596" s="4">
        <v>251</v>
      </c>
      <c r="O596" s="173">
        <v>24</v>
      </c>
    </row>
    <row r="597" spans="1:15" ht="12.75" customHeight="1">
      <c r="A597" s="172">
        <v>25</v>
      </c>
      <c r="B597" s="179"/>
      <c r="C597" s="28"/>
      <c r="D597" s="28"/>
      <c r="E597" s="188" t="s">
        <v>634</v>
      </c>
      <c r="F597" s="4">
        <v>12825</v>
      </c>
      <c r="G597" s="4">
        <v>5543</v>
      </c>
      <c r="H597" s="4">
        <v>7282</v>
      </c>
      <c r="I597" s="4">
        <v>1160</v>
      </c>
      <c r="J597" s="4">
        <v>1235</v>
      </c>
      <c r="K597" s="4">
        <v>1279</v>
      </c>
      <c r="L597" s="4">
        <v>1558</v>
      </c>
      <c r="M597" s="4">
        <v>3104</v>
      </c>
      <c r="N597" s="4">
        <v>4489</v>
      </c>
      <c r="O597" s="173">
        <v>25</v>
      </c>
    </row>
    <row r="598" spans="1:15" ht="13.5" customHeight="1">
      <c r="A598" s="172">
        <v>26</v>
      </c>
      <c r="B598" s="179"/>
      <c r="C598" s="28"/>
      <c r="D598" s="28"/>
      <c r="E598" s="188" t="s">
        <v>7</v>
      </c>
      <c r="F598" s="4">
        <v>55</v>
      </c>
      <c r="G598" s="4">
        <v>28</v>
      </c>
      <c r="H598" s="4">
        <v>27</v>
      </c>
      <c r="I598" s="4" t="s">
        <v>945</v>
      </c>
      <c r="J598" s="4">
        <v>3</v>
      </c>
      <c r="K598" s="4" t="s">
        <v>945</v>
      </c>
      <c r="L598" s="4">
        <v>4</v>
      </c>
      <c r="M598" s="4">
        <v>16</v>
      </c>
      <c r="N598" s="4">
        <v>20</v>
      </c>
      <c r="O598" s="173">
        <v>26</v>
      </c>
    </row>
    <row r="599" spans="1:15" ht="12.75" customHeight="1">
      <c r="A599" s="172">
        <v>27</v>
      </c>
      <c r="B599" s="179"/>
      <c r="C599" s="28"/>
      <c r="D599" s="28"/>
      <c r="E599" s="188" t="s">
        <v>8</v>
      </c>
      <c r="F599" s="4">
        <v>120</v>
      </c>
      <c r="G599" s="4">
        <v>48</v>
      </c>
      <c r="H599" s="4">
        <v>72</v>
      </c>
      <c r="I599" s="4">
        <v>7</v>
      </c>
      <c r="J599" s="4">
        <v>10</v>
      </c>
      <c r="K599" s="4">
        <v>10</v>
      </c>
      <c r="L599" s="4">
        <v>15</v>
      </c>
      <c r="M599" s="4">
        <v>31</v>
      </c>
      <c r="N599" s="4">
        <v>47</v>
      </c>
      <c r="O599" s="173">
        <v>27</v>
      </c>
    </row>
    <row r="600" spans="1:15" ht="12.75" customHeight="1">
      <c r="A600" s="172">
        <v>28</v>
      </c>
      <c r="B600" s="179"/>
      <c r="C600" s="28"/>
      <c r="D600" s="28"/>
      <c r="E600" s="188" t="s">
        <v>9</v>
      </c>
      <c r="F600" s="4">
        <v>107</v>
      </c>
      <c r="G600" s="4">
        <v>66</v>
      </c>
      <c r="H600" s="4">
        <v>41</v>
      </c>
      <c r="I600" s="4">
        <v>13</v>
      </c>
      <c r="J600" s="4">
        <v>14</v>
      </c>
      <c r="K600" s="4">
        <v>8</v>
      </c>
      <c r="L600" s="4">
        <v>7</v>
      </c>
      <c r="M600" s="4">
        <v>45</v>
      </c>
      <c r="N600" s="4">
        <v>20</v>
      </c>
      <c r="O600" s="173">
        <v>28</v>
      </c>
    </row>
    <row r="601" spans="1:15" ht="12.75" customHeight="1">
      <c r="A601" s="172">
        <v>29</v>
      </c>
      <c r="B601" s="179"/>
      <c r="C601" s="28"/>
      <c r="D601" s="28"/>
      <c r="E601" s="188" t="s">
        <v>10</v>
      </c>
      <c r="F601" s="4">
        <v>74</v>
      </c>
      <c r="G601" s="4">
        <v>36</v>
      </c>
      <c r="H601" s="4">
        <v>38</v>
      </c>
      <c r="I601" s="4" t="s">
        <v>945</v>
      </c>
      <c r="J601" s="4">
        <v>4</v>
      </c>
      <c r="K601" s="4" t="s">
        <v>945</v>
      </c>
      <c r="L601" s="4">
        <v>7</v>
      </c>
      <c r="M601" s="4">
        <v>27</v>
      </c>
      <c r="N601" s="4">
        <v>27</v>
      </c>
      <c r="O601" s="173">
        <v>29</v>
      </c>
    </row>
    <row r="602" spans="1:15" ht="12.75" customHeight="1">
      <c r="A602" s="172">
        <v>30</v>
      </c>
      <c r="B602" s="179"/>
      <c r="C602" s="28"/>
      <c r="D602" s="28"/>
      <c r="E602" s="188" t="s">
        <v>11</v>
      </c>
      <c r="F602" s="4">
        <v>237</v>
      </c>
      <c r="G602" s="4">
        <v>117</v>
      </c>
      <c r="H602" s="4">
        <v>120</v>
      </c>
      <c r="I602" s="4">
        <v>14</v>
      </c>
      <c r="J602" s="4">
        <v>21</v>
      </c>
      <c r="K602" s="4">
        <v>21</v>
      </c>
      <c r="L602" s="4">
        <v>26</v>
      </c>
      <c r="M602" s="4">
        <v>82</v>
      </c>
      <c r="N602" s="4">
        <v>73</v>
      </c>
      <c r="O602" s="173">
        <v>30</v>
      </c>
    </row>
    <row r="603" spans="1:15" ht="12.75" customHeight="1">
      <c r="A603" s="172">
        <v>31</v>
      </c>
      <c r="B603" s="179"/>
      <c r="C603" s="28"/>
      <c r="D603" s="28"/>
      <c r="E603" s="188" t="s">
        <v>12</v>
      </c>
      <c r="F603" s="4">
        <v>811</v>
      </c>
      <c r="G603" s="4">
        <v>330</v>
      </c>
      <c r="H603" s="4">
        <v>481</v>
      </c>
      <c r="I603" s="4">
        <v>55</v>
      </c>
      <c r="J603" s="4">
        <v>77</v>
      </c>
      <c r="K603" s="4">
        <v>86</v>
      </c>
      <c r="L603" s="4">
        <v>101</v>
      </c>
      <c r="M603" s="4">
        <v>189</v>
      </c>
      <c r="N603" s="4">
        <v>303</v>
      </c>
      <c r="O603" s="173">
        <v>31</v>
      </c>
    </row>
    <row r="604" spans="1:15" ht="12.75" customHeight="1">
      <c r="A604" s="172">
        <v>32</v>
      </c>
      <c r="B604" s="179"/>
      <c r="C604" s="28"/>
      <c r="D604" s="28"/>
      <c r="E604" s="188" t="s">
        <v>14</v>
      </c>
      <c r="F604" s="4">
        <v>257</v>
      </c>
      <c r="G604" s="4">
        <v>111</v>
      </c>
      <c r="H604" s="4">
        <v>146</v>
      </c>
      <c r="I604" s="4">
        <v>20</v>
      </c>
      <c r="J604" s="4">
        <v>24</v>
      </c>
      <c r="K604" s="4">
        <v>33</v>
      </c>
      <c r="L604" s="4">
        <v>30</v>
      </c>
      <c r="M604" s="4">
        <v>58</v>
      </c>
      <c r="N604" s="4">
        <v>92</v>
      </c>
      <c r="O604" s="173">
        <v>32</v>
      </c>
    </row>
    <row r="605" spans="1:15" ht="12.75" customHeight="1">
      <c r="A605" s="172">
        <v>33</v>
      </c>
      <c r="B605" s="179"/>
      <c r="C605" s="28"/>
      <c r="D605" s="28"/>
      <c r="E605" s="188" t="s">
        <v>15</v>
      </c>
      <c r="F605" s="4">
        <v>5213</v>
      </c>
      <c r="G605" s="4">
        <v>2114</v>
      </c>
      <c r="H605" s="4">
        <v>3099</v>
      </c>
      <c r="I605" s="4">
        <v>357</v>
      </c>
      <c r="J605" s="4">
        <v>353</v>
      </c>
      <c r="K605" s="4">
        <v>371</v>
      </c>
      <c r="L605" s="4">
        <v>599</v>
      </c>
      <c r="M605" s="4">
        <v>1386</v>
      </c>
      <c r="N605" s="4">
        <v>2147</v>
      </c>
      <c r="O605" s="173">
        <v>33</v>
      </c>
    </row>
    <row r="606" spans="1:15" ht="12.75" customHeight="1">
      <c r="A606" s="172">
        <v>34</v>
      </c>
      <c r="B606" s="179"/>
      <c r="C606" s="28"/>
      <c r="D606" s="28"/>
      <c r="E606" s="188" t="s">
        <v>17</v>
      </c>
      <c r="F606" s="4">
        <v>203</v>
      </c>
      <c r="G606" s="4">
        <v>88</v>
      </c>
      <c r="H606" s="4">
        <v>115</v>
      </c>
      <c r="I606" s="4">
        <v>8</v>
      </c>
      <c r="J606" s="4">
        <v>16</v>
      </c>
      <c r="K606" s="4">
        <v>21</v>
      </c>
      <c r="L606" s="4">
        <v>26</v>
      </c>
      <c r="M606" s="4">
        <v>59</v>
      </c>
      <c r="N606" s="4">
        <v>73</v>
      </c>
      <c r="O606" s="173">
        <v>34</v>
      </c>
    </row>
    <row r="607" spans="1:15" ht="12.75" customHeight="1">
      <c r="A607" s="172">
        <v>35</v>
      </c>
      <c r="B607" s="179"/>
      <c r="C607" s="28"/>
      <c r="D607" s="28"/>
      <c r="E607" s="188" t="s">
        <v>18</v>
      </c>
      <c r="F607" s="4">
        <v>310</v>
      </c>
      <c r="G607" s="4">
        <v>148</v>
      </c>
      <c r="H607" s="4">
        <v>162</v>
      </c>
      <c r="I607" s="4">
        <v>21</v>
      </c>
      <c r="J607" s="4">
        <v>20</v>
      </c>
      <c r="K607" s="4">
        <v>27</v>
      </c>
      <c r="L607" s="4">
        <v>31</v>
      </c>
      <c r="M607" s="4">
        <v>100</v>
      </c>
      <c r="N607" s="4">
        <v>111</v>
      </c>
      <c r="O607" s="173">
        <v>35</v>
      </c>
    </row>
    <row r="608" spans="1:15" ht="12.75" customHeight="1">
      <c r="A608" s="172">
        <v>36</v>
      </c>
      <c r="B608" s="179"/>
      <c r="C608" s="28"/>
      <c r="D608" s="28"/>
      <c r="E608" s="188" t="s">
        <v>19</v>
      </c>
      <c r="F608" s="4">
        <v>175</v>
      </c>
      <c r="G608" s="4">
        <v>107</v>
      </c>
      <c r="H608" s="4">
        <v>68</v>
      </c>
      <c r="I608" s="4">
        <v>14</v>
      </c>
      <c r="J608" s="4">
        <v>11</v>
      </c>
      <c r="K608" s="4">
        <v>19</v>
      </c>
      <c r="L608" s="4">
        <v>19</v>
      </c>
      <c r="M608" s="4">
        <v>74</v>
      </c>
      <c r="N608" s="4">
        <v>38</v>
      </c>
      <c r="O608" s="173">
        <v>36</v>
      </c>
    </row>
    <row r="609" spans="1:23" ht="12.75" customHeight="1">
      <c r="A609" s="172">
        <v>37</v>
      </c>
      <c r="B609" s="179"/>
      <c r="C609" s="28"/>
      <c r="D609" s="28"/>
      <c r="E609" s="188" t="s">
        <v>20</v>
      </c>
      <c r="F609" s="4">
        <v>52</v>
      </c>
      <c r="G609" s="4">
        <v>21</v>
      </c>
      <c r="H609" s="4">
        <v>31</v>
      </c>
      <c r="I609" s="4" t="s">
        <v>945</v>
      </c>
      <c r="J609" s="4" t="s">
        <v>945</v>
      </c>
      <c r="K609" s="4" t="s">
        <v>945</v>
      </c>
      <c r="L609" s="4" t="s">
        <v>945</v>
      </c>
      <c r="M609" s="4">
        <v>13</v>
      </c>
      <c r="N609" s="4">
        <v>27</v>
      </c>
      <c r="O609" s="173">
        <v>37</v>
      </c>
    </row>
    <row r="610" spans="1:23" ht="12.75" customHeight="1">
      <c r="A610" s="172">
        <v>38</v>
      </c>
      <c r="B610" s="179"/>
      <c r="C610" s="28"/>
      <c r="D610" s="28" t="s">
        <v>678</v>
      </c>
      <c r="E610" s="188"/>
      <c r="F610" s="4">
        <v>241</v>
      </c>
      <c r="G610" s="4">
        <v>237</v>
      </c>
      <c r="H610" s="4">
        <v>4</v>
      </c>
      <c r="I610" s="4">
        <v>53</v>
      </c>
      <c r="J610" s="4" t="s">
        <v>945</v>
      </c>
      <c r="K610" s="4">
        <v>62</v>
      </c>
      <c r="L610" s="4" t="s">
        <v>945</v>
      </c>
      <c r="M610" s="4">
        <v>122</v>
      </c>
      <c r="N610" s="4" t="s">
        <v>945</v>
      </c>
      <c r="O610" s="173">
        <v>38</v>
      </c>
    </row>
    <row r="611" spans="1:23">
      <c r="A611" s="154" t="s">
        <v>416</v>
      </c>
      <c r="E611" s="3"/>
      <c r="F611" s="4"/>
      <c r="G611" s="4"/>
      <c r="H611" s="4"/>
      <c r="I611" s="4"/>
      <c r="J611" s="4"/>
      <c r="K611" s="4"/>
      <c r="L611" s="4"/>
      <c r="M611" s="4"/>
      <c r="N611" s="4"/>
      <c r="O611" s="154"/>
    </row>
    <row r="612" spans="1:23">
      <c r="A612" s="154" t="s">
        <v>672</v>
      </c>
      <c r="E612" s="3"/>
      <c r="F612" s="4"/>
      <c r="G612" s="4"/>
      <c r="H612" s="4"/>
      <c r="I612" s="4"/>
      <c r="J612" s="4"/>
      <c r="K612" s="4"/>
      <c r="L612" s="4"/>
      <c r="M612" s="4"/>
      <c r="N612" s="4"/>
      <c r="O612" s="154"/>
    </row>
    <row r="613" spans="1:23" ht="12.75" customHeight="1">
      <c r="H613" s="156" t="s">
        <v>927</v>
      </c>
      <c r="I613" s="157" t="s">
        <v>667</v>
      </c>
      <c r="J613" s="156"/>
      <c r="L613" s="156"/>
      <c r="N613" s="156"/>
    </row>
    <row r="614" spans="1:23" ht="12.75" customHeight="1">
      <c r="F614" s="175"/>
      <c r="G614" s="175"/>
      <c r="H614" s="186" t="s">
        <v>802</v>
      </c>
      <c r="I614" s="187" t="s">
        <v>5</v>
      </c>
      <c r="J614" s="186"/>
      <c r="K614" s="175"/>
      <c r="L614" s="186"/>
      <c r="M614" s="175"/>
      <c r="N614" s="186"/>
    </row>
    <row r="615" spans="1:23" ht="15" customHeight="1">
      <c r="A615" s="160"/>
      <c r="B615" s="160"/>
      <c r="C615" s="160"/>
      <c r="D615" s="160"/>
      <c r="E615" s="160"/>
      <c r="F615" s="176"/>
      <c r="G615" s="176"/>
      <c r="H615" s="176"/>
      <c r="I615" s="176"/>
      <c r="J615" s="176"/>
      <c r="K615" s="176"/>
      <c r="L615" s="176"/>
      <c r="M615" s="176"/>
      <c r="N615" s="176"/>
      <c r="O615" s="160"/>
    </row>
    <row r="616" spans="1:23" ht="12.75" customHeight="1">
      <c r="A616" s="338" t="s">
        <v>369</v>
      </c>
      <c r="B616" s="341" t="s">
        <v>680</v>
      </c>
      <c r="C616" s="342"/>
      <c r="D616" s="342"/>
      <c r="E616" s="343"/>
      <c r="F616" s="356" t="s">
        <v>371</v>
      </c>
      <c r="G616" s="350"/>
      <c r="H616" s="350"/>
      <c r="I616" s="353" t="s">
        <v>372</v>
      </c>
      <c r="J616" s="353"/>
      <c r="K616" s="353"/>
      <c r="L616" s="353"/>
      <c r="M616" s="353"/>
      <c r="N616" s="354"/>
      <c r="O616" s="359" t="s">
        <v>369</v>
      </c>
    </row>
    <row r="617" spans="1:23" ht="12.75" customHeight="1">
      <c r="A617" s="339"/>
      <c r="B617" s="344"/>
      <c r="C617" s="345"/>
      <c r="D617" s="345"/>
      <c r="E617" s="346"/>
      <c r="F617" s="357"/>
      <c r="G617" s="351"/>
      <c r="H617" s="351"/>
      <c r="I617" s="362" t="s">
        <v>373</v>
      </c>
      <c r="J617" s="363"/>
      <c r="K617" s="366" t="s">
        <v>374</v>
      </c>
      <c r="L617" s="363"/>
      <c r="M617" s="366" t="s">
        <v>375</v>
      </c>
      <c r="N617" s="368"/>
      <c r="O617" s="360"/>
    </row>
    <row r="618" spans="1:23" ht="12.75" customHeight="1">
      <c r="A618" s="339"/>
      <c r="B618" s="344"/>
      <c r="C618" s="345"/>
      <c r="D618" s="345"/>
      <c r="E618" s="346"/>
      <c r="F618" s="358"/>
      <c r="G618" s="352"/>
      <c r="H618" s="352"/>
      <c r="I618" s="364"/>
      <c r="J618" s="365"/>
      <c r="K618" s="367"/>
      <c r="L618" s="365"/>
      <c r="M618" s="367"/>
      <c r="N618" s="369"/>
      <c r="O618" s="360"/>
    </row>
    <row r="619" spans="1:23" ht="12.75" customHeight="1">
      <c r="A619" s="339"/>
      <c r="B619" s="344"/>
      <c r="C619" s="345"/>
      <c r="D619" s="345"/>
      <c r="E619" s="346"/>
      <c r="F619" s="378" t="s">
        <v>342</v>
      </c>
      <c r="G619" s="372" t="s">
        <v>376</v>
      </c>
      <c r="H619" s="374" t="s">
        <v>377</v>
      </c>
      <c r="I619" s="370" t="s">
        <v>376</v>
      </c>
      <c r="J619" s="372" t="s">
        <v>377</v>
      </c>
      <c r="K619" s="372" t="s">
        <v>376</v>
      </c>
      <c r="L619" s="372" t="s">
        <v>377</v>
      </c>
      <c r="M619" s="372" t="s">
        <v>376</v>
      </c>
      <c r="N619" s="372" t="s">
        <v>377</v>
      </c>
      <c r="O619" s="360"/>
    </row>
    <row r="620" spans="1:23" ht="12.75" customHeight="1">
      <c r="A620" s="340"/>
      <c r="B620" s="347"/>
      <c r="C620" s="348"/>
      <c r="D620" s="348"/>
      <c r="E620" s="349"/>
      <c r="F620" s="379"/>
      <c r="G620" s="373"/>
      <c r="H620" s="375"/>
      <c r="I620" s="371"/>
      <c r="J620" s="373"/>
      <c r="K620" s="373"/>
      <c r="L620" s="373"/>
      <c r="M620" s="373"/>
      <c r="N620" s="373"/>
      <c r="O620" s="361"/>
    </row>
    <row r="621" spans="1:23" ht="12.75" customHeight="1">
      <c r="A621" s="163"/>
      <c r="B621" s="179"/>
      <c r="D621" s="28"/>
      <c r="E621" s="164"/>
      <c r="F621" s="177"/>
      <c r="G621" s="177"/>
      <c r="H621" s="177"/>
      <c r="I621" s="177"/>
      <c r="J621" s="177"/>
      <c r="K621" s="177"/>
      <c r="L621" s="177"/>
      <c r="M621" s="177"/>
      <c r="N621" s="177"/>
      <c r="O621" s="166"/>
    </row>
    <row r="622" spans="1:23" s="2" customFormat="1" ht="15" customHeight="1">
      <c r="A622" s="167">
        <v>1</v>
      </c>
      <c r="B622" s="220"/>
      <c r="C622" s="171" t="s">
        <v>900</v>
      </c>
      <c r="D622" s="171"/>
      <c r="E622" s="189"/>
      <c r="F622" s="169">
        <v>35631</v>
      </c>
      <c r="G622" s="169">
        <v>19983</v>
      </c>
      <c r="H622" s="169">
        <v>15648</v>
      </c>
      <c r="I622" s="169">
        <v>3543</v>
      </c>
      <c r="J622" s="169">
        <v>2044</v>
      </c>
      <c r="K622" s="169">
        <v>4336</v>
      </c>
      <c r="L622" s="169">
        <v>3178</v>
      </c>
      <c r="M622" s="169">
        <v>12104</v>
      </c>
      <c r="N622" s="169">
        <v>10426</v>
      </c>
      <c r="O622" s="170">
        <v>1</v>
      </c>
      <c r="P622" s="168"/>
      <c r="Q622" s="158"/>
      <c r="R622" s="158"/>
      <c r="S622" s="159"/>
      <c r="T622" s="28"/>
      <c r="U622" s="28"/>
      <c r="V622" s="28"/>
      <c r="W622" s="28"/>
    </row>
    <row r="623" spans="1:23" s="2" customFormat="1" ht="12.75" customHeight="1">
      <c r="A623" s="172"/>
      <c r="B623" s="179"/>
      <c r="C623" s="28"/>
      <c r="D623" s="28" t="s">
        <v>670</v>
      </c>
      <c r="E623" s="188"/>
      <c r="F623" s="169"/>
      <c r="G623" s="169"/>
      <c r="H623" s="169"/>
      <c r="I623" s="169"/>
      <c r="J623" s="169"/>
      <c r="K623" s="169"/>
      <c r="L623" s="169"/>
      <c r="M623" s="169"/>
      <c r="N623" s="169"/>
      <c r="O623" s="173"/>
      <c r="P623" s="90"/>
      <c r="Q623" s="158"/>
      <c r="R623" s="158"/>
      <c r="S623" s="159"/>
      <c r="T623" s="28"/>
      <c r="U623" s="28"/>
      <c r="V623" s="28"/>
      <c r="W623" s="28"/>
    </row>
    <row r="624" spans="1:23" s="2" customFormat="1" ht="15" customHeight="1">
      <c r="A624" s="172">
        <v>2</v>
      </c>
      <c r="B624" s="28"/>
      <c r="C624" s="28"/>
      <c r="D624" s="28" t="s">
        <v>22</v>
      </c>
      <c r="E624" s="188"/>
      <c r="F624" s="4" t="s">
        <v>945</v>
      </c>
      <c r="G624" s="4" t="s">
        <v>945</v>
      </c>
      <c r="H624" s="4" t="s">
        <v>945</v>
      </c>
      <c r="I624" s="4" t="s">
        <v>945</v>
      </c>
      <c r="J624" s="4" t="s">
        <v>945</v>
      </c>
      <c r="K624" s="4" t="s">
        <v>945</v>
      </c>
      <c r="L624" s="4" t="s">
        <v>945</v>
      </c>
      <c r="M624" s="4" t="s">
        <v>945</v>
      </c>
      <c r="N624" s="4" t="s">
        <v>945</v>
      </c>
      <c r="O624" s="173">
        <v>2</v>
      </c>
      <c r="P624" s="90"/>
      <c r="Q624" s="158"/>
      <c r="R624" s="158"/>
      <c r="S624" s="159"/>
      <c r="T624" s="28"/>
      <c r="U624" s="28"/>
      <c r="V624" s="28"/>
      <c r="W624" s="28"/>
    </row>
    <row r="625" spans="1:15" ht="12.75" customHeight="1">
      <c r="A625" s="172">
        <v>3</v>
      </c>
      <c r="B625" s="179"/>
      <c r="C625" s="28"/>
      <c r="D625" s="28" t="s">
        <v>23</v>
      </c>
      <c r="E625" s="188"/>
      <c r="F625" s="4">
        <v>28</v>
      </c>
      <c r="G625" s="4">
        <v>25</v>
      </c>
      <c r="H625" s="4">
        <v>3</v>
      </c>
      <c r="I625" s="4">
        <v>6</v>
      </c>
      <c r="J625" s="4" t="s">
        <v>945</v>
      </c>
      <c r="K625" s="4">
        <v>6</v>
      </c>
      <c r="L625" s="4" t="s">
        <v>391</v>
      </c>
      <c r="M625" s="4">
        <v>13</v>
      </c>
      <c r="N625" s="4" t="s">
        <v>945</v>
      </c>
      <c r="O625" s="173">
        <v>3</v>
      </c>
    </row>
    <row r="626" spans="1:15" ht="12.75" customHeight="1">
      <c r="A626" s="172">
        <v>4</v>
      </c>
      <c r="B626" s="179"/>
      <c r="C626" s="28"/>
      <c r="D626" s="28" t="s">
        <v>24</v>
      </c>
      <c r="E626" s="188"/>
      <c r="F626" s="4">
        <v>1465</v>
      </c>
      <c r="G626" s="4">
        <v>944</v>
      </c>
      <c r="H626" s="4">
        <v>521</v>
      </c>
      <c r="I626" s="4">
        <v>169</v>
      </c>
      <c r="J626" s="4">
        <v>107</v>
      </c>
      <c r="K626" s="4">
        <v>240</v>
      </c>
      <c r="L626" s="4">
        <v>130</v>
      </c>
      <c r="M626" s="4">
        <v>535</v>
      </c>
      <c r="N626" s="4">
        <v>284</v>
      </c>
      <c r="O626" s="173">
        <v>4</v>
      </c>
    </row>
    <row r="627" spans="1:15" ht="12.75" customHeight="1">
      <c r="A627" s="172">
        <v>5</v>
      </c>
      <c r="B627" s="179"/>
      <c r="C627" s="28"/>
      <c r="D627" s="28"/>
      <c r="E627" s="188" t="s">
        <v>389</v>
      </c>
      <c r="F627" s="4">
        <v>74</v>
      </c>
      <c r="G627" s="4">
        <v>56</v>
      </c>
      <c r="H627" s="4">
        <v>18</v>
      </c>
      <c r="I627" s="4">
        <v>8</v>
      </c>
      <c r="J627" s="4" t="s">
        <v>945</v>
      </c>
      <c r="K627" s="4">
        <v>16</v>
      </c>
      <c r="L627" s="4" t="s">
        <v>945</v>
      </c>
      <c r="M627" s="4">
        <v>32</v>
      </c>
      <c r="N627" s="4">
        <v>14</v>
      </c>
      <c r="O627" s="173">
        <v>5</v>
      </c>
    </row>
    <row r="628" spans="1:15" ht="12.75" customHeight="1">
      <c r="A628" s="172">
        <v>6</v>
      </c>
      <c r="B628" s="179"/>
      <c r="C628" s="28"/>
      <c r="D628" s="28"/>
      <c r="E628" s="188" t="s">
        <v>392</v>
      </c>
      <c r="F628" s="4">
        <v>1186</v>
      </c>
      <c r="G628" s="4">
        <v>734</v>
      </c>
      <c r="H628" s="4">
        <v>452</v>
      </c>
      <c r="I628" s="4">
        <v>141</v>
      </c>
      <c r="J628" s="4">
        <v>92</v>
      </c>
      <c r="K628" s="4">
        <v>171</v>
      </c>
      <c r="L628" s="4">
        <v>118</v>
      </c>
      <c r="M628" s="4">
        <v>422</v>
      </c>
      <c r="N628" s="4">
        <v>242</v>
      </c>
      <c r="O628" s="173">
        <v>6</v>
      </c>
    </row>
    <row r="629" spans="1:15" ht="12.75" customHeight="1">
      <c r="A629" s="172">
        <v>7</v>
      </c>
      <c r="B629" s="179"/>
      <c r="C629" s="28"/>
      <c r="D629" s="28" t="s">
        <v>25</v>
      </c>
      <c r="E629" s="188"/>
      <c r="F629" s="4">
        <v>201</v>
      </c>
      <c r="G629" s="4">
        <v>189</v>
      </c>
      <c r="H629" s="4">
        <v>12</v>
      </c>
      <c r="I629" s="4">
        <v>32</v>
      </c>
      <c r="J629" s="4" t="s">
        <v>945</v>
      </c>
      <c r="K629" s="4">
        <v>51</v>
      </c>
      <c r="L629" s="4" t="s">
        <v>945</v>
      </c>
      <c r="M629" s="4">
        <v>106</v>
      </c>
      <c r="N629" s="4">
        <v>8</v>
      </c>
      <c r="O629" s="173">
        <v>7</v>
      </c>
    </row>
    <row r="630" spans="1:15" ht="12.75" customHeight="1">
      <c r="A630" s="172">
        <v>8</v>
      </c>
      <c r="B630" s="179"/>
      <c r="C630" s="28"/>
      <c r="D630" s="28"/>
      <c r="E630" s="188" t="s">
        <v>404</v>
      </c>
      <c r="F630" s="4">
        <v>199</v>
      </c>
      <c r="G630" s="4">
        <v>187</v>
      </c>
      <c r="H630" s="4">
        <v>12</v>
      </c>
      <c r="I630" s="4">
        <v>32</v>
      </c>
      <c r="J630" s="4" t="s">
        <v>945</v>
      </c>
      <c r="K630" s="4">
        <v>50</v>
      </c>
      <c r="L630" s="4" t="s">
        <v>945</v>
      </c>
      <c r="M630" s="4">
        <v>105</v>
      </c>
      <c r="N630" s="4">
        <v>8</v>
      </c>
      <c r="O630" s="173">
        <v>8</v>
      </c>
    </row>
    <row r="631" spans="1:15" ht="12.75" customHeight="1">
      <c r="A631" s="172">
        <v>9</v>
      </c>
      <c r="B631" s="179"/>
      <c r="C631" s="28"/>
      <c r="D631" s="28" t="s">
        <v>26</v>
      </c>
      <c r="E631" s="188"/>
      <c r="F631" s="4">
        <v>196</v>
      </c>
      <c r="G631" s="4">
        <v>158</v>
      </c>
      <c r="H631" s="4">
        <v>38</v>
      </c>
      <c r="I631" s="4">
        <v>22</v>
      </c>
      <c r="J631" s="4">
        <v>6</v>
      </c>
      <c r="K631" s="4">
        <v>28</v>
      </c>
      <c r="L631" s="4">
        <v>8</v>
      </c>
      <c r="M631" s="4">
        <v>108</v>
      </c>
      <c r="N631" s="4">
        <v>24</v>
      </c>
      <c r="O631" s="173">
        <v>9</v>
      </c>
    </row>
    <row r="632" spans="1:15" ht="12.75" customHeight="1">
      <c r="A632" s="172">
        <v>10</v>
      </c>
      <c r="B632" s="179"/>
      <c r="C632" s="28"/>
      <c r="D632" s="28" t="s">
        <v>27</v>
      </c>
      <c r="E632" s="188"/>
      <c r="F632" s="4">
        <v>774</v>
      </c>
      <c r="G632" s="4">
        <v>530</v>
      </c>
      <c r="H632" s="4">
        <v>244</v>
      </c>
      <c r="I632" s="4">
        <v>84</v>
      </c>
      <c r="J632" s="4">
        <v>34</v>
      </c>
      <c r="K632" s="4">
        <v>147</v>
      </c>
      <c r="L632" s="4">
        <v>51</v>
      </c>
      <c r="M632" s="4">
        <v>299</v>
      </c>
      <c r="N632" s="4">
        <v>159</v>
      </c>
      <c r="O632" s="173">
        <v>10</v>
      </c>
    </row>
    <row r="633" spans="1:15" ht="12.75" customHeight="1">
      <c r="A633" s="172">
        <v>11</v>
      </c>
      <c r="B633" s="179"/>
      <c r="C633" s="28"/>
      <c r="D633" s="28"/>
      <c r="E633" s="188" t="s">
        <v>470</v>
      </c>
      <c r="F633" s="4">
        <v>51</v>
      </c>
      <c r="G633" s="4">
        <v>37</v>
      </c>
      <c r="H633" s="4">
        <v>14</v>
      </c>
      <c r="I633" s="4">
        <v>6</v>
      </c>
      <c r="J633" s="4">
        <v>6</v>
      </c>
      <c r="K633" s="4">
        <v>12</v>
      </c>
      <c r="L633" s="4">
        <v>5</v>
      </c>
      <c r="M633" s="4">
        <v>19</v>
      </c>
      <c r="N633" s="4">
        <v>3</v>
      </c>
      <c r="O633" s="173">
        <v>11</v>
      </c>
    </row>
    <row r="634" spans="1:15" ht="12.75" customHeight="1">
      <c r="A634" s="172">
        <v>12</v>
      </c>
      <c r="B634" s="179"/>
      <c r="C634" s="28"/>
      <c r="D634" s="28"/>
      <c r="E634" s="188" t="s">
        <v>473</v>
      </c>
      <c r="F634" s="4">
        <v>52</v>
      </c>
      <c r="G634" s="4">
        <v>38</v>
      </c>
      <c r="H634" s="4">
        <v>14</v>
      </c>
      <c r="I634" s="4">
        <v>4</v>
      </c>
      <c r="J634" s="4" t="s">
        <v>945</v>
      </c>
      <c r="K634" s="4">
        <v>13</v>
      </c>
      <c r="L634" s="4" t="s">
        <v>945</v>
      </c>
      <c r="M634" s="4">
        <v>21</v>
      </c>
      <c r="N634" s="4" t="s">
        <v>945</v>
      </c>
      <c r="O634" s="173">
        <v>12</v>
      </c>
    </row>
    <row r="635" spans="1:15" ht="12.75" customHeight="1">
      <c r="A635" s="172">
        <v>13</v>
      </c>
      <c r="B635" s="179"/>
      <c r="C635" s="28"/>
      <c r="D635" s="28"/>
      <c r="E635" s="188" t="s">
        <v>476</v>
      </c>
      <c r="F635" s="4">
        <v>533</v>
      </c>
      <c r="G635" s="4">
        <v>335</v>
      </c>
      <c r="H635" s="4">
        <v>198</v>
      </c>
      <c r="I635" s="4">
        <v>57</v>
      </c>
      <c r="J635" s="4">
        <v>25</v>
      </c>
      <c r="K635" s="4">
        <v>86</v>
      </c>
      <c r="L635" s="4">
        <v>44</v>
      </c>
      <c r="M635" s="4">
        <v>192</v>
      </c>
      <c r="N635" s="4">
        <v>129</v>
      </c>
      <c r="O635" s="173">
        <v>13</v>
      </c>
    </row>
    <row r="636" spans="1:15" ht="12.75" customHeight="1">
      <c r="A636" s="172">
        <v>14</v>
      </c>
      <c r="B636" s="179"/>
      <c r="C636" s="28"/>
      <c r="D636" s="28" t="s">
        <v>28</v>
      </c>
      <c r="E636" s="188"/>
      <c r="F636" s="4">
        <v>36</v>
      </c>
      <c r="G636" s="4">
        <v>29</v>
      </c>
      <c r="H636" s="4">
        <v>7</v>
      </c>
      <c r="I636" s="4">
        <v>3</v>
      </c>
      <c r="J636" s="4" t="s">
        <v>391</v>
      </c>
      <c r="K636" s="4">
        <v>9</v>
      </c>
      <c r="L636" s="4" t="s">
        <v>945</v>
      </c>
      <c r="M636" s="4">
        <v>17</v>
      </c>
      <c r="N636" s="4" t="s">
        <v>945</v>
      </c>
      <c r="O636" s="173">
        <v>14</v>
      </c>
    </row>
    <row r="637" spans="1:15" ht="12.75" customHeight="1">
      <c r="A637" s="172">
        <v>15</v>
      </c>
      <c r="B637" s="179"/>
      <c r="C637" s="28"/>
      <c r="D637" s="28" t="s">
        <v>29</v>
      </c>
      <c r="E637" s="188"/>
      <c r="F637" s="4">
        <v>110</v>
      </c>
      <c r="G637" s="4">
        <v>92</v>
      </c>
      <c r="H637" s="4">
        <v>18</v>
      </c>
      <c r="I637" s="4">
        <v>12</v>
      </c>
      <c r="J637" s="4">
        <v>3</v>
      </c>
      <c r="K637" s="4">
        <v>21</v>
      </c>
      <c r="L637" s="4">
        <v>5</v>
      </c>
      <c r="M637" s="4">
        <v>59</v>
      </c>
      <c r="N637" s="4">
        <v>10</v>
      </c>
      <c r="O637" s="173">
        <v>15</v>
      </c>
    </row>
    <row r="638" spans="1:15" ht="12.75" customHeight="1">
      <c r="A638" s="172">
        <v>16</v>
      </c>
      <c r="B638" s="179"/>
      <c r="C638" s="28"/>
      <c r="D638" s="28" t="s">
        <v>30</v>
      </c>
      <c r="E638" s="188"/>
      <c r="F638" s="4">
        <v>143</v>
      </c>
      <c r="G638" s="4">
        <v>111</v>
      </c>
      <c r="H638" s="4">
        <v>32</v>
      </c>
      <c r="I638" s="4">
        <v>10</v>
      </c>
      <c r="J638" s="4" t="s">
        <v>945</v>
      </c>
      <c r="K638" s="4">
        <v>21</v>
      </c>
      <c r="L638" s="4" t="s">
        <v>945</v>
      </c>
      <c r="M638" s="4">
        <v>80</v>
      </c>
      <c r="N638" s="4">
        <v>23</v>
      </c>
      <c r="O638" s="173">
        <v>16</v>
      </c>
    </row>
    <row r="639" spans="1:15" ht="12.75" customHeight="1">
      <c r="A639" s="172">
        <v>17</v>
      </c>
      <c r="B639" s="179"/>
      <c r="C639" s="28"/>
      <c r="D639" s="28" t="s">
        <v>31</v>
      </c>
      <c r="E639" s="188"/>
      <c r="F639" s="4" t="s">
        <v>945</v>
      </c>
      <c r="G639" s="4" t="s">
        <v>945</v>
      </c>
      <c r="H639" s="4" t="s">
        <v>945</v>
      </c>
      <c r="I639" s="4" t="s">
        <v>945</v>
      </c>
      <c r="J639" s="4" t="s">
        <v>945</v>
      </c>
      <c r="K639" s="4" t="s">
        <v>945</v>
      </c>
      <c r="L639" s="4" t="s">
        <v>945</v>
      </c>
      <c r="M639" s="4" t="s">
        <v>945</v>
      </c>
      <c r="N639" s="4" t="s">
        <v>945</v>
      </c>
      <c r="O639" s="173">
        <v>17</v>
      </c>
    </row>
    <row r="640" spans="1:15" ht="12.75" customHeight="1">
      <c r="A640" s="172">
        <v>18</v>
      </c>
      <c r="B640" s="179"/>
      <c r="C640" s="28"/>
      <c r="D640" s="28" t="s">
        <v>32</v>
      </c>
      <c r="E640" s="188"/>
      <c r="F640" s="4">
        <v>50</v>
      </c>
      <c r="G640" s="4">
        <v>43</v>
      </c>
      <c r="H640" s="4">
        <v>7</v>
      </c>
      <c r="I640" s="4">
        <v>5</v>
      </c>
      <c r="J640" s="4">
        <v>3</v>
      </c>
      <c r="K640" s="4">
        <v>7</v>
      </c>
      <c r="L640" s="4" t="s">
        <v>945</v>
      </c>
      <c r="M640" s="4">
        <v>31</v>
      </c>
      <c r="N640" s="4" t="s">
        <v>945</v>
      </c>
      <c r="O640" s="173">
        <v>18</v>
      </c>
    </row>
    <row r="641" spans="1:15" ht="12.75" customHeight="1">
      <c r="A641" s="172">
        <v>19</v>
      </c>
      <c r="B641" s="179"/>
      <c r="C641" s="28"/>
      <c r="D641" s="28"/>
      <c r="E641" s="188" t="s">
        <v>586</v>
      </c>
      <c r="F641" s="4">
        <v>50</v>
      </c>
      <c r="G641" s="4">
        <v>43</v>
      </c>
      <c r="H641" s="4">
        <v>7</v>
      </c>
      <c r="I641" s="4">
        <v>5</v>
      </c>
      <c r="J641" s="4">
        <v>3</v>
      </c>
      <c r="K641" s="4">
        <v>7</v>
      </c>
      <c r="L641" s="4" t="s">
        <v>945</v>
      </c>
      <c r="M641" s="4">
        <v>31</v>
      </c>
      <c r="N641" s="4" t="s">
        <v>945</v>
      </c>
      <c r="O641" s="173">
        <v>19</v>
      </c>
    </row>
    <row r="642" spans="1:15" ht="12.75" customHeight="1">
      <c r="A642" s="172">
        <v>20</v>
      </c>
      <c r="B642" s="179"/>
      <c r="C642" s="28"/>
      <c r="D642" s="28" t="s">
        <v>33</v>
      </c>
      <c r="E642" s="188"/>
      <c r="F642" s="4">
        <v>103</v>
      </c>
      <c r="G642" s="4">
        <v>60</v>
      </c>
      <c r="H642" s="4">
        <v>43</v>
      </c>
      <c r="I642" s="4" t="s">
        <v>945</v>
      </c>
      <c r="J642" s="4">
        <v>4</v>
      </c>
      <c r="K642" s="4" t="s">
        <v>945</v>
      </c>
      <c r="L642" s="4">
        <v>9</v>
      </c>
      <c r="M642" s="4">
        <v>50</v>
      </c>
      <c r="N642" s="4">
        <v>30</v>
      </c>
      <c r="O642" s="173">
        <v>20</v>
      </c>
    </row>
    <row r="643" spans="1:15" ht="12.75" customHeight="1">
      <c r="A643" s="172">
        <v>21</v>
      </c>
      <c r="B643" s="179"/>
      <c r="C643" s="28"/>
      <c r="D643" s="28" t="s">
        <v>34</v>
      </c>
      <c r="E643" s="188"/>
      <c r="F643" s="4">
        <v>40</v>
      </c>
      <c r="G643" s="4">
        <v>34</v>
      </c>
      <c r="H643" s="4">
        <v>6</v>
      </c>
      <c r="I643" s="4">
        <v>4</v>
      </c>
      <c r="J643" s="4" t="s">
        <v>945</v>
      </c>
      <c r="K643" s="4">
        <v>7</v>
      </c>
      <c r="L643" s="4" t="s">
        <v>391</v>
      </c>
      <c r="M643" s="4">
        <v>23</v>
      </c>
      <c r="N643" s="4" t="s">
        <v>945</v>
      </c>
      <c r="O643" s="173">
        <v>21</v>
      </c>
    </row>
    <row r="644" spans="1:15" ht="12.75" customHeight="1">
      <c r="A644" s="172">
        <v>22</v>
      </c>
      <c r="B644" s="179"/>
      <c r="C644" s="28"/>
      <c r="D644" s="28" t="s">
        <v>35</v>
      </c>
      <c r="E644" s="188"/>
      <c r="F644" s="4">
        <v>233</v>
      </c>
      <c r="G644" s="4">
        <v>183</v>
      </c>
      <c r="H644" s="4">
        <v>50</v>
      </c>
      <c r="I644" s="4">
        <v>21</v>
      </c>
      <c r="J644" s="4">
        <v>6</v>
      </c>
      <c r="K644" s="4">
        <v>36</v>
      </c>
      <c r="L644" s="4">
        <v>7</v>
      </c>
      <c r="M644" s="4">
        <v>126</v>
      </c>
      <c r="N644" s="4">
        <v>37</v>
      </c>
      <c r="O644" s="173">
        <v>22</v>
      </c>
    </row>
    <row r="645" spans="1:15" ht="12.75" customHeight="1">
      <c r="A645" s="172">
        <v>23</v>
      </c>
      <c r="B645" s="179"/>
      <c r="C645" s="28"/>
      <c r="D645" s="28" t="s">
        <v>36</v>
      </c>
      <c r="E645" s="188"/>
      <c r="F645" s="4">
        <v>312</v>
      </c>
      <c r="G645" s="4">
        <v>252</v>
      </c>
      <c r="H645" s="4">
        <v>60</v>
      </c>
      <c r="I645" s="4">
        <v>14</v>
      </c>
      <c r="J645" s="4">
        <v>4</v>
      </c>
      <c r="K645" s="4">
        <v>45</v>
      </c>
      <c r="L645" s="4">
        <v>12</v>
      </c>
      <c r="M645" s="4">
        <v>193</v>
      </c>
      <c r="N645" s="4">
        <v>44</v>
      </c>
      <c r="O645" s="173">
        <v>23</v>
      </c>
    </row>
    <row r="646" spans="1:15" ht="12.75" customHeight="1">
      <c r="A646" s="172">
        <v>24</v>
      </c>
      <c r="B646" s="179"/>
      <c r="C646" s="28"/>
      <c r="D646" s="28"/>
      <c r="E646" s="188" t="s">
        <v>617</v>
      </c>
      <c r="F646" s="4">
        <v>53</v>
      </c>
      <c r="G646" s="4">
        <v>37</v>
      </c>
      <c r="H646" s="4">
        <v>16</v>
      </c>
      <c r="I646" s="4">
        <v>3</v>
      </c>
      <c r="J646" s="4" t="s">
        <v>391</v>
      </c>
      <c r="K646" s="4">
        <v>7</v>
      </c>
      <c r="L646" s="4" t="s">
        <v>945</v>
      </c>
      <c r="M646" s="4">
        <v>27</v>
      </c>
      <c r="N646" s="4" t="s">
        <v>945</v>
      </c>
      <c r="O646" s="173">
        <v>24</v>
      </c>
    </row>
    <row r="647" spans="1:15" ht="12.75" customHeight="1">
      <c r="A647" s="172">
        <v>25</v>
      </c>
      <c r="B647" s="179"/>
      <c r="C647" s="28"/>
      <c r="D647" s="28"/>
      <c r="E647" s="188" t="s">
        <v>624</v>
      </c>
      <c r="F647" s="4">
        <v>92</v>
      </c>
      <c r="G647" s="4">
        <v>66</v>
      </c>
      <c r="H647" s="4">
        <v>26</v>
      </c>
      <c r="I647" s="4">
        <v>6</v>
      </c>
      <c r="J647" s="4" t="s">
        <v>945</v>
      </c>
      <c r="K647" s="4">
        <v>8</v>
      </c>
      <c r="L647" s="4">
        <v>8</v>
      </c>
      <c r="M647" s="4">
        <v>52</v>
      </c>
      <c r="N647" s="4">
        <v>17</v>
      </c>
      <c r="O647" s="173">
        <v>25</v>
      </c>
    </row>
    <row r="648" spans="1:15" ht="12.75" customHeight="1">
      <c r="A648" s="172">
        <v>26</v>
      </c>
      <c r="B648" s="179"/>
      <c r="C648" s="28"/>
      <c r="D648" s="28" t="s">
        <v>303</v>
      </c>
      <c r="E648" s="188"/>
      <c r="F648" s="4">
        <v>31234</v>
      </c>
      <c r="G648" s="4">
        <v>16646</v>
      </c>
      <c r="H648" s="4">
        <v>14588</v>
      </c>
      <c r="I648" s="4">
        <v>3028</v>
      </c>
      <c r="J648" s="4">
        <v>1866</v>
      </c>
      <c r="K648" s="4">
        <v>3535</v>
      </c>
      <c r="L648" s="4">
        <v>2940</v>
      </c>
      <c r="M648" s="4">
        <v>10083</v>
      </c>
      <c r="N648" s="4">
        <v>9782</v>
      </c>
      <c r="O648" s="173">
        <v>26</v>
      </c>
    </row>
    <row r="649" spans="1:15" ht="12.75" customHeight="1">
      <c r="A649" s="172">
        <v>27</v>
      </c>
      <c r="B649" s="179"/>
      <c r="C649" s="28"/>
      <c r="D649" s="28"/>
      <c r="E649" s="188" t="s">
        <v>629</v>
      </c>
      <c r="F649" s="4">
        <v>211</v>
      </c>
      <c r="G649" s="4">
        <v>92</v>
      </c>
      <c r="H649" s="4">
        <v>119</v>
      </c>
      <c r="I649" s="4">
        <v>33</v>
      </c>
      <c r="J649" s="4">
        <v>33</v>
      </c>
      <c r="K649" s="4">
        <v>20</v>
      </c>
      <c r="L649" s="4">
        <v>28</v>
      </c>
      <c r="M649" s="4">
        <v>39</v>
      </c>
      <c r="N649" s="4">
        <v>58</v>
      </c>
      <c r="O649" s="173">
        <v>27</v>
      </c>
    </row>
    <row r="650" spans="1:15" ht="12.75" customHeight="1">
      <c r="A650" s="172">
        <v>28</v>
      </c>
      <c r="B650" s="179"/>
      <c r="C650" s="28"/>
      <c r="D650" s="28"/>
      <c r="E650" s="188" t="s">
        <v>5</v>
      </c>
      <c r="F650" s="4">
        <v>26840</v>
      </c>
      <c r="G650" s="4">
        <v>13990</v>
      </c>
      <c r="H650" s="4">
        <v>12850</v>
      </c>
      <c r="I650" s="4">
        <v>2657</v>
      </c>
      <c r="J650" s="4">
        <v>1597</v>
      </c>
      <c r="K650" s="4">
        <v>2961</v>
      </c>
      <c r="L650" s="4">
        <v>2541</v>
      </c>
      <c r="M650" s="4">
        <v>8372</v>
      </c>
      <c r="N650" s="4">
        <v>8712</v>
      </c>
      <c r="O650" s="173">
        <v>28</v>
      </c>
    </row>
    <row r="651" spans="1:15" ht="12.75" customHeight="1">
      <c r="A651" s="172">
        <v>29</v>
      </c>
      <c r="B651" s="179"/>
      <c r="C651" s="28"/>
      <c r="D651" s="28"/>
      <c r="E651" s="188" t="s">
        <v>6</v>
      </c>
      <c r="F651" s="4">
        <v>1434</v>
      </c>
      <c r="G651" s="4">
        <v>869</v>
      </c>
      <c r="H651" s="4">
        <v>565</v>
      </c>
      <c r="I651" s="4">
        <v>102</v>
      </c>
      <c r="J651" s="4">
        <v>88</v>
      </c>
      <c r="K651" s="4">
        <v>201</v>
      </c>
      <c r="L651" s="4">
        <v>131</v>
      </c>
      <c r="M651" s="4">
        <v>566</v>
      </c>
      <c r="N651" s="4">
        <v>346</v>
      </c>
      <c r="O651" s="173">
        <v>29</v>
      </c>
    </row>
    <row r="652" spans="1:15" ht="13.5" customHeight="1">
      <c r="A652" s="172">
        <v>30</v>
      </c>
      <c r="B652" s="179"/>
      <c r="C652" s="28"/>
      <c r="D652" s="28"/>
      <c r="E652" s="188" t="s">
        <v>7</v>
      </c>
      <c r="F652" s="4">
        <v>150</v>
      </c>
      <c r="G652" s="4">
        <v>82</v>
      </c>
      <c r="H652" s="4">
        <v>68</v>
      </c>
      <c r="I652" s="4">
        <v>17</v>
      </c>
      <c r="J652" s="4">
        <v>8</v>
      </c>
      <c r="K652" s="4">
        <v>11</v>
      </c>
      <c r="L652" s="4">
        <v>15</v>
      </c>
      <c r="M652" s="4">
        <v>54</v>
      </c>
      <c r="N652" s="4">
        <v>45</v>
      </c>
      <c r="O652" s="173">
        <v>30</v>
      </c>
    </row>
    <row r="653" spans="1:15" ht="12.75" customHeight="1">
      <c r="A653" s="172">
        <v>31</v>
      </c>
      <c r="B653" s="179"/>
      <c r="C653" s="28"/>
      <c r="D653" s="28"/>
      <c r="E653" s="188" t="s">
        <v>8</v>
      </c>
      <c r="F653" s="4">
        <v>1938</v>
      </c>
      <c r="G653" s="4">
        <v>1179</v>
      </c>
      <c r="H653" s="4">
        <v>759</v>
      </c>
      <c r="I653" s="4">
        <v>167</v>
      </c>
      <c r="J653" s="4">
        <v>111</v>
      </c>
      <c r="K653" s="4">
        <v>266</v>
      </c>
      <c r="L653" s="4">
        <v>176</v>
      </c>
      <c r="M653" s="4">
        <v>746</v>
      </c>
      <c r="N653" s="4">
        <v>472</v>
      </c>
      <c r="O653" s="173">
        <v>31</v>
      </c>
    </row>
    <row r="654" spans="1:15" ht="12.75" customHeight="1">
      <c r="A654" s="172">
        <v>32</v>
      </c>
      <c r="B654" s="179"/>
      <c r="C654" s="28"/>
      <c r="D654" s="28"/>
      <c r="E654" s="188" t="s">
        <v>9</v>
      </c>
      <c r="F654" s="4">
        <v>334</v>
      </c>
      <c r="G654" s="4">
        <v>233</v>
      </c>
      <c r="H654" s="4">
        <v>101</v>
      </c>
      <c r="I654" s="4">
        <v>27</v>
      </c>
      <c r="J654" s="4">
        <v>15</v>
      </c>
      <c r="K654" s="4">
        <v>46</v>
      </c>
      <c r="L654" s="4">
        <v>23</v>
      </c>
      <c r="M654" s="4">
        <v>160</v>
      </c>
      <c r="N654" s="4">
        <v>63</v>
      </c>
      <c r="O654" s="173">
        <v>32</v>
      </c>
    </row>
    <row r="655" spans="1:15" ht="12.75" customHeight="1">
      <c r="A655" s="172">
        <v>33</v>
      </c>
      <c r="B655" s="179"/>
      <c r="C655" s="28"/>
      <c r="D655" s="28"/>
      <c r="E655" s="188" t="s">
        <v>11</v>
      </c>
      <c r="F655" s="4">
        <v>79</v>
      </c>
      <c r="G655" s="4">
        <v>46</v>
      </c>
      <c r="H655" s="4">
        <v>33</v>
      </c>
      <c r="I655" s="4">
        <v>6</v>
      </c>
      <c r="J655" s="4" t="s">
        <v>945</v>
      </c>
      <c r="K655" s="4">
        <v>8</v>
      </c>
      <c r="L655" s="4" t="s">
        <v>945</v>
      </c>
      <c r="M655" s="4">
        <v>32</v>
      </c>
      <c r="N655" s="4">
        <v>26</v>
      </c>
      <c r="O655" s="173">
        <v>33</v>
      </c>
    </row>
    <row r="656" spans="1:15" ht="12.75" customHeight="1">
      <c r="A656" s="172">
        <v>34</v>
      </c>
      <c r="B656" s="179"/>
      <c r="C656" s="28"/>
      <c r="D656" s="28"/>
      <c r="E656" s="188" t="s">
        <v>12</v>
      </c>
      <c r="F656" s="4">
        <v>51</v>
      </c>
      <c r="G656" s="4">
        <v>31</v>
      </c>
      <c r="H656" s="4">
        <v>20</v>
      </c>
      <c r="I656" s="4" t="s">
        <v>945</v>
      </c>
      <c r="J656" s="4" t="s">
        <v>945</v>
      </c>
      <c r="K656" s="4" t="s">
        <v>945</v>
      </c>
      <c r="L656" s="4" t="s">
        <v>945</v>
      </c>
      <c r="M656" s="4">
        <v>24</v>
      </c>
      <c r="N656" s="4">
        <v>14</v>
      </c>
      <c r="O656" s="173">
        <v>34</v>
      </c>
    </row>
    <row r="657" spans="1:23" ht="12.75" customHeight="1">
      <c r="A657" s="172">
        <v>35</v>
      </c>
      <c r="B657" s="179"/>
      <c r="C657" s="28"/>
      <c r="D657" s="28" t="s">
        <v>678</v>
      </c>
      <c r="E657" s="188"/>
      <c r="F657" s="4">
        <v>655</v>
      </c>
      <c r="G657" s="4">
        <v>644</v>
      </c>
      <c r="H657" s="4">
        <v>11</v>
      </c>
      <c r="I657" s="4">
        <v>125</v>
      </c>
      <c r="J657" s="4" t="s">
        <v>945</v>
      </c>
      <c r="K657" s="4">
        <v>162</v>
      </c>
      <c r="L657" s="4" t="s">
        <v>945</v>
      </c>
      <c r="M657" s="4">
        <v>357</v>
      </c>
      <c r="N657" s="4">
        <v>7</v>
      </c>
      <c r="O657" s="173">
        <v>35</v>
      </c>
    </row>
    <row r="658" spans="1:23">
      <c r="A658" s="154" t="s">
        <v>416</v>
      </c>
      <c r="E658" s="3"/>
      <c r="F658" s="4"/>
      <c r="G658" s="4"/>
      <c r="H658" s="4"/>
      <c r="I658" s="4"/>
      <c r="J658" s="4"/>
      <c r="K658" s="4"/>
      <c r="L658" s="4"/>
      <c r="M658" s="4"/>
      <c r="N658" s="4"/>
      <c r="O658" s="154"/>
    </row>
    <row r="659" spans="1:23">
      <c r="A659" s="154" t="s">
        <v>672</v>
      </c>
      <c r="E659" s="3"/>
      <c r="F659" s="4"/>
      <c r="G659" s="4"/>
      <c r="H659" s="4"/>
      <c r="I659" s="4"/>
      <c r="J659" s="4"/>
      <c r="K659" s="4"/>
      <c r="L659" s="4"/>
      <c r="M659" s="4"/>
      <c r="N659" s="4"/>
      <c r="O659" s="154"/>
    </row>
    <row r="660" spans="1:23" ht="12.75" customHeight="1">
      <c r="H660" s="156" t="s">
        <v>927</v>
      </c>
      <c r="I660" s="157" t="s">
        <v>667</v>
      </c>
      <c r="J660" s="156"/>
      <c r="L660" s="156"/>
      <c r="N660" s="156"/>
    </row>
    <row r="661" spans="1:23" ht="12.75" customHeight="1">
      <c r="F661" s="175"/>
      <c r="G661" s="175"/>
      <c r="H661" s="186" t="s">
        <v>688</v>
      </c>
      <c r="I661" s="187" t="s">
        <v>6</v>
      </c>
      <c r="J661" s="186"/>
      <c r="K661" s="175"/>
      <c r="L661" s="186"/>
      <c r="M661" s="175"/>
      <c r="N661" s="186"/>
    </row>
    <row r="662" spans="1:23" ht="15" customHeight="1">
      <c r="A662" s="28"/>
      <c r="B662" s="28"/>
      <c r="C662" s="28"/>
      <c r="D662" s="28"/>
      <c r="E662" s="28"/>
      <c r="F662" s="177"/>
      <c r="G662" s="177"/>
      <c r="H662" s="177"/>
      <c r="I662" s="177"/>
      <c r="J662" s="177"/>
      <c r="K662" s="177"/>
      <c r="L662" s="177"/>
      <c r="M662" s="177"/>
      <c r="N662" s="177"/>
    </row>
    <row r="663" spans="1:23" ht="12.75" customHeight="1">
      <c r="A663" s="338" t="s">
        <v>369</v>
      </c>
      <c r="B663" s="341" t="s">
        <v>680</v>
      </c>
      <c r="C663" s="342"/>
      <c r="D663" s="342"/>
      <c r="E663" s="343"/>
      <c r="F663" s="356" t="s">
        <v>371</v>
      </c>
      <c r="G663" s="350"/>
      <c r="H663" s="350"/>
      <c r="I663" s="353" t="s">
        <v>372</v>
      </c>
      <c r="J663" s="353"/>
      <c r="K663" s="353"/>
      <c r="L663" s="353"/>
      <c r="M663" s="353"/>
      <c r="N663" s="354"/>
      <c r="O663" s="359" t="s">
        <v>369</v>
      </c>
    </row>
    <row r="664" spans="1:23" ht="12.75" customHeight="1">
      <c r="A664" s="339"/>
      <c r="B664" s="344"/>
      <c r="C664" s="345"/>
      <c r="D664" s="345"/>
      <c r="E664" s="346"/>
      <c r="F664" s="357"/>
      <c r="G664" s="351"/>
      <c r="H664" s="351"/>
      <c r="I664" s="362" t="s">
        <v>373</v>
      </c>
      <c r="J664" s="363"/>
      <c r="K664" s="366" t="s">
        <v>374</v>
      </c>
      <c r="L664" s="363"/>
      <c r="M664" s="366" t="s">
        <v>375</v>
      </c>
      <c r="N664" s="368"/>
      <c r="O664" s="360"/>
    </row>
    <row r="665" spans="1:23" ht="12.75" customHeight="1">
      <c r="A665" s="339"/>
      <c r="B665" s="344"/>
      <c r="C665" s="345"/>
      <c r="D665" s="345"/>
      <c r="E665" s="346"/>
      <c r="F665" s="358"/>
      <c r="G665" s="352"/>
      <c r="H665" s="352"/>
      <c r="I665" s="364"/>
      <c r="J665" s="365"/>
      <c r="K665" s="367"/>
      <c r="L665" s="365"/>
      <c r="M665" s="367"/>
      <c r="N665" s="369"/>
      <c r="O665" s="360"/>
    </row>
    <row r="666" spans="1:23" ht="12.75" customHeight="1">
      <c r="A666" s="339"/>
      <c r="B666" s="344"/>
      <c r="C666" s="345"/>
      <c r="D666" s="345"/>
      <c r="E666" s="346"/>
      <c r="F666" s="378" t="s">
        <v>342</v>
      </c>
      <c r="G666" s="372" t="s">
        <v>376</v>
      </c>
      <c r="H666" s="374" t="s">
        <v>377</v>
      </c>
      <c r="I666" s="370" t="s">
        <v>376</v>
      </c>
      <c r="J666" s="372" t="s">
        <v>377</v>
      </c>
      <c r="K666" s="372" t="s">
        <v>376</v>
      </c>
      <c r="L666" s="372" t="s">
        <v>377</v>
      </c>
      <c r="M666" s="372" t="s">
        <v>376</v>
      </c>
      <c r="N666" s="372" t="s">
        <v>377</v>
      </c>
      <c r="O666" s="360"/>
    </row>
    <row r="667" spans="1:23" ht="12.75" customHeight="1">
      <c r="A667" s="340"/>
      <c r="B667" s="347"/>
      <c r="C667" s="348"/>
      <c r="D667" s="348"/>
      <c r="E667" s="349"/>
      <c r="F667" s="379"/>
      <c r="G667" s="373"/>
      <c r="H667" s="375"/>
      <c r="I667" s="371"/>
      <c r="J667" s="373"/>
      <c r="K667" s="373"/>
      <c r="L667" s="373"/>
      <c r="M667" s="373"/>
      <c r="N667" s="373"/>
      <c r="O667" s="361"/>
    </row>
    <row r="668" spans="1:23" ht="12.75" customHeight="1">
      <c r="A668" s="163"/>
      <c r="B668" s="179"/>
      <c r="D668" s="28"/>
      <c r="E668" s="164"/>
      <c r="F668" s="177"/>
      <c r="G668" s="177"/>
      <c r="H668" s="177"/>
      <c r="I668" s="177"/>
      <c r="J668" s="177"/>
      <c r="K668" s="177"/>
      <c r="L668" s="177"/>
      <c r="M668" s="177"/>
      <c r="N668" s="177"/>
      <c r="O668" s="166"/>
    </row>
    <row r="669" spans="1:23" s="2" customFormat="1" ht="15" customHeight="1">
      <c r="A669" s="167">
        <v>1</v>
      </c>
      <c r="B669" s="220"/>
      <c r="C669" s="171" t="s">
        <v>901</v>
      </c>
      <c r="D669" s="171"/>
      <c r="E669" s="189"/>
      <c r="F669" s="169">
        <v>29122</v>
      </c>
      <c r="G669" s="169">
        <v>15350</v>
      </c>
      <c r="H669" s="169">
        <v>13772</v>
      </c>
      <c r="I669" s="169">
        <v>3060</v>
      </c>
      <c r="J669" s="169">
        <v>2005</v>
      </c>
      <c r="K669" s="169">
        <v>3353</v>
      </c>
      <c r="L669" s="169">
        <v>2880</v>
      </c>
      <c r="M669" s="169">
        <v>8937</v>
      </c>
      <c r="N669" s="169">
        <v>8887</v>
      </c>
      <c r="O669" s="170">
        <v>1</v>
      </c>
      <c r="P669" s="168"/>
      <c r="Q669" s="158"/>
      <c r="R669" s="158"/>
      <c r="S669" s="159"/>
      <c r="T669" s="28"/>
      <c r="U669" s="28"/>
      <c r="V669" s="28"/>
      <c r="W669" s="28"/>
    </row>
    <row r="670" spans="1:23" s="2" customFormat="1" ht="12.75" customHeight="1">
      <c r="A670" s="172"/>
      <c r="B670" s="179"/>
      <c r="C670" s="28"/>
      <c r="D670" s="28" t="s">
        <v>670</v>
      </c>
      <c r="E670" s="188"/>
      <c r="F670" s="169"/>
      <c r="G670" s="169"/>
      <c r="H670" s="169"/>
      <c r="I670" s="169"/>
      <c r="J670" s="169"/>
      <c r="K670" s="169"/>
      <c r="L670" s="169"/>
      <c r="M670" s="169"/>
      <c r="N670" s="169"/>
      <c r="O670" s="173"/>
      <c r="P670" s="90"/>
      <c r="Q670" s="158"/>
      <c r="R670" s="158"/>
      <c r="S670" s="159"/>
      <c r="T670" s="28"/>
      <c r="U670" s="28"/>
      <c r="V670" s="28"/>
      <c r="W670" s="28"/>
    </row>
    <row r="671" spans="1:23" s="2" customFormat="1" ht="15" customHeight="1">
      <c r="A671" s="172">
        <v>2</v>
      </c>
      <c r="B671" s="28"/>
      <c r="C671" s="28"/>
      <c r="D671" s="28" t="s">
        <v>22</v>
      </c>
      <c r="E671" s="188"/>
      <c r="F671" s="4">
        <v>11</v>
      </c>
      <c r="G671" s="4">
        <v>8</v>
      </c>
      <c r="H671" s="4">
        <v>3</v>
      </c>
      <c r="I671" s="4" t="s">
        <v>945</v>
      </c>
      <c r="J671" s="4" t="s">
        <v>945</v>
      </c>
      <c r="K671" s="4" t="s">
        <v>945</v>
      </c>
      <c r="L671" s="4" t="s">
        <v>391</v>
      </c>
      <c r="M671" s="4" t="s">
        <v>945</v>
      </c>
      <c r="N671" s="4" t="s">
        <v>945</v>
      </c>
      <c r="O671" s="173">
        <v>2</v>
      </c>
      <c r="P671" s="90"/>
      <c r="Q671" s="158"/>
      <c r="R671" s="158"/>
      <c r="S671" s="159"/>
      <c r="T671" s="28"/>
      <c r="U671" s="28"/>
      <c r="V671" s="28"/>
      <c r="W671" s="28"/>
    </row>
    <row r="672" spans="1:23" ht="12.75" customHeight="1">
      <c r="A672" s="172">
        <v>3</v>
      </c>
      <c r="B672" s="179"/>
      <c r="C672" s="28"/>
      <c r="D672" s="28" t="s">
        <v>23</v>
      </c>
      <c r="E672" s="188"/>
      <c r="F672" s="4">
        <v>15</v>
      </c>
      <c r="G672" s="4" t="s">
        <v>945</v>
      </c>
      <c r="H672" s="4" t="s">
        <v>945</v>
      </c>
      <c r="I672" s="4" t="s">
        <v>945</v>
      </c>
      <c r="J672" s="4" t="s">
        <v>391</v>
      </c>
      <c r="K672" s="4">
        <v>4</v>
      </c>
      <c r="L672" s="4" t="s">
        <v>391</v>
      </c>
      <c r="M672" s="4">
        <v>6</v>
      </c>
      <c r="N672" s="4" t="s">
        <v>945</v>
      </c>
      <c r="O672" s="173">
        <v>3</v>
      </c>
    </row>
    <row r="673" spans="1:15" ht="12.75" customHeight="1">
      <c r="A673" s="172">
        <v>4</v>
      </c>
      <c r="B673" s="179"/>
      <c r="C673" s="28"/>
      <c r="D673" s="28" t="s">
        <v>24</v>
      </c>
      <c r="E673" s="188"/>
      <c r="F673" s="4">
        <v>1028</v>
      </c>
      <c r="G673" s="4">
        <v>652</v>
      </c>
      <c r="H673" s="4">
        <v>376</v>
      </c>
      <c r="I673" s="4">
        <v>118</v>
      </c>
      <c r="J673" s="4">
        <v>68</v>
      </c>
      <c r="K673" s="4">
        <v>157</v>
      </c>
      <c r="L673" s="4">
        <v>85</v>
      </c>
      <c r="M673" s="4">
        <v>377</v>
      </c>
      <c r="N673" s="4">
        <v>223</v>
      </c>
      <c r="O673" s="173">
        <v>4</v>
      </c>
    </row>
    <row r="674" spans="1:15" ht="12.75" customHeight="1">
      <c r="A674" s="172">
        <v>5</v>
      </c>
      <c r="B674" s="179"/>
      <c r="C674" s="28"/>
      <c r="D674" s="28"/>
      <c r="E674" s="188" t="s">
        <v>388</v>
      </c>
      <c r="F674" s="4">
        <v>55</v>
      </c>
      <c r="G674" s="4">
        <v>41</v>
      </c>
      <c r="H674" s="4">
        <v>14</v>
      </c>
      <c r="I674" s="4">
        <v>5</v>
      </c>
      <c r="J674" s="4" t="s">
        <v>945</v>
      </c>
      <c r="K674" s="4">
        <v>10</v>
      </c>
      <c r="L674" s="4" t="s">
        <v>945</v>
      </c>
      <c r="M674" s="4">
        <v>26</v>
      </c>
      <c r="N674" s="4">
        <v>11</v>
      </c>
      <c r="O674" s="173">
        <v>5</v>
      </c>
    </row>
    <row r="675" spans="1:15" ht="12.75" customHeight="1">
      <c r="A675" s="172">
        <v>6</v>
      </c>
      <c r="B675" s="179"/>
      <c r="C675" s="28"/>
      <c r="D675" s="28"/>
      <c r="E675" s="188" t="s">
        <v>392</v>
      </c>
      <c r="F675" s="4">
        <v>815</v>
      </c>
      <c r="G675" s="4">
        <v>499</v>
      </c>
      <c r="H675" s="4">
        <v>316</v>
      </c>
      <c r="I675" s="4">
        <v>98</v>
      </c>
      <c r="J675" s="4">
        <v>56</v>
      </c>
      <c r="K675" s="4">
        <v>120</v>
      </c>
      <c r="L675" s="4">
        <v>74</v>
      </c>
      <c r="M675" s="4">
        <v>281</v>
      </c>
      <c r="N675" s="4">
        <v>186</v>
      </c>
      <c r="O675" s="173">
        <v>6</v>
      </c>
    </row>
    <row r="676" spans="1:15" ht="12.75" customHeight="1">
      <c r="A676" s="172">
        <v>7</v>
      </c>
      <c r="B676" s="179"/>
      <c r="C676" s="28"/>
      <c r="D676" s="28" t="s">
        <v>25</v>
      </c>
      <c r="E676" s="188"/>
      <c r="F676" s="4">
        <v>6</v>
      </c>
      <c r="G676" s="4" t="s">
        <v>945</v>
      </c>
      <c r="H676" s="4" t="s">
        <v>945</v>
      </c>
      <c r="I676" s="4" t="s">
        <v>391</v>
      </c>
      <c r="J676" s="4" t="s">
        <v>391</v>
      </c>
      <c r="K676" s="4" t="s">
        <v>391</v>
      </c>
      <c r="L676" s="4" t="s">
        <v>945</v>
      </c>
      <c r="M676" s="4" t="s">
        <v>945</v>
      </c>
      <c r="N676" s="4" t="s">
        <v>391</v>
      </c>
      <c r="O676" s="173">
        <v>7</v>
      </c>
    </row>
    <row r="677" spans="1:15" ht="12.75" customHeight="1">
      <c r="A677" s="172">
        <v>8</v>
      </c>
      <c r="B677" s="179"/>
      <c r="C677" s="28"/>
      <c r="D677" s="28" t="s">
        <v>26</v>
      </c>
      <c r="E677" s="188"/>
      <c r="F677" s="4">
        <v>128</v>
      </c>
      <c r="G677" s="4">
        <v>95</v>
      </c>
      <c r="H677" s="4">
        <v>33</v>
      </c>
      <c r="I677" s="4">
        <v>10</v>
      </c>
      <c r="J677" s="4">
        <v>3</v>
      </c>
      <c r="K677" s="4">
        <v>27</v>
      </c>
      <c r="L677" s="4">
        <v>7</v>
      </c>
      <c r="M677" s="4">
        <v>58</v>
      </c>
      <c r="N677" s="4">
        <v>23</v>
      </c>
      <c r="O677" s="173">
        <v>8</v>
      </c>
    </row>
    <row r="678" spans="1:15" ht="12.75" customHeight="1">
      <c r="A678" s="172">
        <v>9</v>
      </c>
      <c r="B678" s="179"/>
      <c r="C678" s="28"/>
      <c r="D678" s="28" t="s">
        <v>27</v>
      </c>
      <c r="E678" s="188"/>
      <c r="F678" s="4">
        <v>71</v>
      </c>
      <c r="G678" s="4">
        <v>48</v>
      </c>
      <c r="H678" s="4">
        <v>23</v>
      </c>
      <c r="I678" s="4">
        <v>8</v>
      </c>
      <c r="J678" s="4">
        <v>4</v>
      </c>
      <c r="K678" s="4">
        <v>12</v>
      </c>
      <c r="L678" s="4">
        <v>5</v>
      </c>
      <c r="M678" s="4">
        <v>28</v>
      </c>
      <c r="N678" s="4">
        <v>14</v>
      </c>
      <c r="O678" s="173">
        <v>9</v>
      </c>
    </row>
    <row r="679" spans="1:15" ht="12.75" customHeight="1">
      <c r="A679" s="172">
        <v>10</v>
      </c>
      <c r="B679" s="179"/>
      <c r="C679" s="28"/>
      <c r="D679" s="28" t="s">
        <v>28</v>
      </c>
      <c r="E679" s="188"/>
      <c r="F679" s="4">
        <v>18</v>
      </c>
      <c r="G679" s="4">
        <v>9</v>
      </c>
      <c r="H679" s="4">
        <v>9</v>
      </c>
      <c r="I679" s="4" t="s">
        <v>391</v>
      </c>
      <c r="J679" s="4" t="s">
        <v>391</v>
      </c>
      <c r="K679" s="4" t="s">
        <v>945</v>
      </c>
      <c r="L679" s="4">
        <v>4</v>
      </c>
      <c r="M679" s="4" t="s">
        <v>945</v>
      </c>
      <c r="N679" s="4">
        <v>5</v>
      </c>
      <c r="O679" s="173">
        <v>10</v>
      </c>
    </row>
    <row r="680" spans="1:15" ht="12.75" customHeight="1">
      <c r="A680" s="172">
        <v>11</v>
      </c>
      <c r="B680" s="179"/>
      <c r="C680" s="28"/>
      <c r="D680" s="28" t="s">
        <v>29</v>
      </c>
      <c r="E680" s="188"/>
      <c r="F680" s="4">
        <v>48</v>
      </c>
      <c r="G680" s="4">
        <v>31</v>
      </c>
      <c r="H680" s="4">
        <v>17</v>
      </c>
      <c r="I680" s="4">
        <v>8</v>
      </c>
      <c r="J680" s="4" t="s">
        <v>945</v>
      </c>
      <c r="K680" s="4">
        <v>5</v>
      </c>
      <c r="L680" s="4" t="s">
        <v>945</v>
      </c>
      <c r="M680" s="4">
        <v>18</v>
      </c>
      <c r="N680" s="4">
        <v>9</v>
      </c>
      <c r="O680" s="173">
        <v>11</v>
      </c>
    </row>
    <row r="681" spans="1:15" ht="12.75" customHeight="1">
      <c r="A681" s="172">
        <v>12</v>
      </c>
      <c r="B681" s="179"/>
      <c r="C681" s="28"/>
      <c r="D681" s="28" t="s">
        <v>30</v>
      </c>
      <c r="E681" s="188"/>
      <c r="F681" s="4">
        <v>70</v>
      </c>
      <c r="G681" s="4">
        <v>49</v>
      </c>
      <c r="H681" s="4">
        <v>21</v>
      </c>
      <c r="I681" s="4">
        <v>7</v>
      </c>
      <c r="J681" s="4">
        <v>3</v>
      </c>
      <c r="K681" s="4">
        <v>13</v>
      </c>
      <c r="L681" s="4">
        <v>5</v>
      </c>
      <c r="M681" s="4">
        <v>29</v>
      </c>
      <c r="N681" s="4">
        <v>13</v>
      </c>
      <c r="O681" s="173">
        <v>12</v>
      </c>
    </row>
    <row r="682" spans="1:15" ht="12.75" customHeight="1">
      <c r="A682" s="172">
        <v>13</v>
      </c>
      <c r="B682" s="179"/>
      <c r="C682" s="28"/>
      <c r="D682" s="28" t="s">
        <v>31</v>
      </c>
      <c r="E682" s="188"/>
      <c r="F682" s="4">
        <v>4</v>
      </c>
      <c r="G682" s="4">
        <v>4</v>
      </c>
      <c r="H682" s="4" t="s">
        <v>391</v>
      </c>
      <c r="I682" s="4" t="s">
        <v>391</v>
      </c>
      <c r="J682" s="4" t="s">
        <v>391</v>
      </c>
      <c r="K682" s="4" t="s">
        <v>945</v>
      </c>
      <c r="L682" s="4" t="s">
        <v>391</v>
      </c>
      <c r="M682" s="4" t="s">
        <v>945</v>
      </c>
      <c r="N682" s="4" t="s">
        <v>391</v>
      </c>
      <c r="O682" s="173">
        <v>13</v>
      </c>
    </row>
    <row r="683" spans="1:15" ht="12.75" customHeight="1">
      <c r="A683" s="172">
        <v>14</v>
      </c>
      <c r="B683" s="179"/>
      <c r="C683" s="28"/>
      <c r="D683" s="28" t="s">
        <v>32</v>
      </c>
      <c r="E683" s="188"/>
      <c r="F683" s="4">
        <v>72</v>
      </c>
      <c r="G683" s="4">
        <v>58</v>
      </c>
      <c r="H683" s="4">
        <v>14</v>
      </c>
      <c r="I683" s="4">
        <v>9</v>
      </c>
      <c r="J683" s="4">
        <v>3</v>
      </c>
      <c r="K683" s="4">
        <v>20</v>
      </c>
      <c r="L683" s="4">
        <v>5</v>
      </c>
      <c r="M683" s="4">
        <v>29</v>
      </c>
      <c r="N683" s="4">
        <v>6</v>
      </c>
      <c r="O683" s="173">
        <v>14</v>
      </c>
    </row>
    <row r="684" spans="1:15" ht="12.75" customHeight="1">
      <c r="A684" s="172">
        <v>15</v>
      </c>
      <c r="B684" s="179"/>
      <c r="C684" s="28"/>
      <c r="D684" s="28"/>
      <c r="E684" s="188" t="s">
        <v>586</v>
      </c>
      <c r="F684" s="4">
        <v>72</v>
      </c>
      <c r="G684" s="4">
        <v>58</v>
      </c>
      <c r="H684" s="4">
        <v>14</v>
      </c>
      <c r="I684" s="4">
        <v>9</v>
      </c>
      <c r="J684" s="4">
        <v>3</v>
      </c>
      <c r="K684" s="4">
        <v>20</v>
      </c>
      <c r="L684" s="4">
        <v>5</v>
      </c>
      <c r="M684" s="4">
        <v>29</v>
      </c>
      <c r="N684" s="4">
        <v>6</v>
      </c>
      <c r="O684" s="173">
        <v>15</v>
      </c>
    </row>
    <row r="685" spans="1:15" ht="12.75" customHeight="1">
      <c r="A685" s="172">
        <v>16</v>
      </c>
      <c r="B685" s="179"/>
      <c r="C685" s="28"/>
      <c r="D685" s="28" t="s">
        <v>33</v>
      </c>
      <c r="E685" s="188"/>
      <c r="F685" s="4">
        <v>40</v>
      </c>
      <c r="G685" s="4">
        <v>36</v>
      </c>
      <c r="H685" s="4">
        <v>4</v>
      </c>
      <c r="I685" s="4">
        <v>6</v>
      </c>
      <c r="J685" s="4" t="s">
        <v>945</v>
      </c>
      <c r="K685" s="4">
        <v>3</v>
      </c>
      <c r="L685" s="4" t="s">
        <v>391</v>
      </c>
      <c r="M685" s="4">
        <v>27</v>
      </c>
      <c r="N685" s="4" t="s">
        <v>945</v>
      </c>
      <c r="O685" s="173">
        <v>16</v>
      </c>
    </row>
    <row r="686" spans="1:15" ht="12.75" customHeight="1">
      <c r="A686" s="172">
        <v>17</v>
      </c>
      <c r="B686" s="179"/>
      <c r="C686" s="28"/>
      <c r="D686" s="28" t="s">
        <v>34</v>
      </c>
      <c r="E686" s="188"/>
      <c r="F686" s="4">
        <v>31</v>
      </c>
      <c r="G686" s="4">
        <v>22</v>
      </c>
      <c r="H686" s="4">
        <v>9</v>
      </c>
      <c r="I686" s="4">
        <v>3</v>
      </c>
      <c r="J686" s="4">
        <v>4</v>
      </c>
      <c r="K686" s="4">
        <v>5</v>
      </c>
      <c r="L686" s="4" t="s">
        <v>391</v>
      </c>
      <c r="M686" s="4">
        <v>14</v>
      </c>
      <c r="N686" s="4">
        <v>5</v>
      </c>
      <c r="O686" s="173">
        <v>17</v>
      </c>
    </row>
    <row r="687" spans="1:15" ht="12.75" customHeight="1">
      <c r="A687" s="172">
        <v>18</v>
      </c>
      <c r="B687" s="179"/>
      <c r="C687" s="28"/>
      <c r="D687" s="28" t="s">
        <v>35</v>
      </c>
      <c r="E687" s="188"/>
      <c r="F687" s="4">
        <v>199</v>
      </c>
      <c r="G687" s="4">
        <v>158</v>
      </c>
      <c r="H687" s="4">
        <v>41</v>
      </c>
      <c r="I687" s="4">
        <v>18</v>
      </c>
      <c r="J687" s="4">
        <v>11</v>
      </c>
      <c r="K687" s="4">
        <v>25</v>
      </c>
      <c r="L687" s="4">
        <v>9</v>
      </c>
      <c r="M687" s="4">
        <v>115</v>
      </c>
      <c r="N687" s="4">
        <v>21</v>
      </c>
      <c r="O687" s="173">
        <v>18</v>
      </c>
    </row>
    <row r="688" spans="1:15" ht="12.75" customHeight="1">
      <c r="A688" s="172">
        <v>19</v>
      </c>
      <c r="B688" s="179"/>
      <c r="C688" s="28"/>
      <c r="D688" s="28"/>
      <c r="E688" s="188" t="s">
        <v>613</v>
      </c>
      <c r="F688" s="4">
        <v>60</v>
      </c>
      <c r="G688" s="4">
        <v>41</v>
      </c>
      <c r="H688" s="4">
        <v>19</v>
      </c>
      <c r="I688" s="4">
        <v>8</v>
      </c>
      <c r="J688" s="4">
        <v>5</v>
      </c>
      <c r="K688" s="4">
        <v>12</v>
      </c>
      <c r="L688" s="4">
        <v>5</v>
      </c>
      <c r="M688" s="4">
        <v>21</v>
      </c>
      <c r="N688" s="4">
        <v>9</v>
      </c>
      <c r="O688" s="173">
        <v>19</v>
      </c>
    </row>
    <row r="689" spans="1:15" ht="12.75" customHeight="1">
      <c r="A689" s="172">
        <v>20</v>
      </c>
      <c r="B689" s="179"/>
      <c r="C689" s="28"/>
      <c r="D689" s="28" t="s">
        <v>36</v>
      </c>
      <c r="E689" s="188"/>
      <c r="F689" s="4">
        <v>1633</v>
      </c>
      <c r="G689" s="4">
        <v>981</v>
      </c>
      <c r="H689" s="4">
        <v>652</v>
      </c>
      <c r="I689" s="4">
        <v>184</v>
      </c>
      <c r="J689" s="4">
        <v>99</v>
      </c>
      <c r="K689" s="4">
        <v>205</v>
      </c>
      <c r="L689" s="4">
        <v>177</v>
      </c>
      <c r="M689" s="4">
        <v>592</v>
      </c>
      <c r="N689" s="4">
        <v>376</v>
      </c>
      <c r="O689" s="173">
        <v>20</v>
      </c>
    </row>
    <row r="690" spans="1:15" ht="12.75" customHeight="1">
      <c r="A690" s="172">
        <v>21</v>
      </c>
      <c r="B690" s="179"/>
      <c r="C690" s="28"/>
      <c r="D690" s="28"/>
      <c r="E690" s="188" t="s">
        <v>617</v>
      </c>
      <c r="F690" s="4">
        <v>91</v>
      </c>
      <c r="G690" s="4">
        <v>70</v>
      </c>
      <c r="H690" s="4">
        <v>21</v>
      </c>
      <c r="I690" s="4">
        <v>17</v>
      </c>
      <c r="J690" s="4">
        <v>4</v>
      </c>
      <c r="K690" s="4">
        <v>15</v>
      </c>
      <c r="L690" s="4">
        <v>6</v>
      </c>
      <c r="M690" s="4">
        <v>38</v>
      </c>
      <c r="N690" s="4">
        <v>11</v>
      </c>
      <c r="O690" s="173">
        <v>21</v>
      </c>
    </row>
    <row r="691" spans="1:15" ht="12.75" customHeight="1">
      <c r="A691" s="172">
        <v>22</v>
      </c>
      <c r="B691" s="179"/>
      <c r="C691" s="28"/>
      <c r="D691" s="28"/>
      <c r="E691" s="188" t="s">
        <v>622</v>
      </c>
      <c r="F691" s="4">
        <v>223</v>
      </c>
      <c r="G691" s="4">
        <v>119</v>
      </c>
      <c r="H691" s="4">
        <v>104</v>
      </c>
      <c r="I691" s="4">
        <v>30</v>
      </c>
      <c r="J691" s="4">
        <v>15</v>
      </c>
      <c r="K691" s="4">
        <v>20</v>
      </c>
      <c r="L691" s="4">
        <v>27</v>
      </c>
      <c r="M691" s="4">
        <v>69</v>
      </c>
      <c r="N691" s="4">
        <v>62</v>
      </c>
      <c r="O691" s="173">
        <v>22</v>
      </c>
    </row>
    <row r="692" spans="1:15" ht="12.75" customHeight="1">
      <c r="A692" s="172">
        <v>23</v>
      </c>
      <c r="B692" s="179"/>
      <c r="C692" s="28"/>
      <c r="D692" s="28"/>
      <c r="E692" s="188" t="s">
        <v>624</v>
      </c>
      <c r="F692" s="4">
        <v>1194</v>
      </c>
      <c r="G692" s="4">
        <v>697</v>
      </c>
      <c r="H692" s="4">
        <v>497</v>
      </c>
      <c r="I692" s="4">
        <v>126</v>
      </c>
      <c r="J692" s="4">
        <v>75</v>
      </c>
      <c r="K692" s="4">
        <v>150</v>
      </c>
      <c r="L692" s="4">
        <v>132</v>
      </c>
      <c r="M692" s="4">
        <v>421</v>
      </c>
      <c r="N692" s="4">
        <v>290</v>
      </c>
      <c r="O692" s="173">
        <v>23</v>
      </c>
    </row>
    <row r="693" spans="1:15" ht="12.75" customHeight="1">
      <c r="A693" s="172">
        <v>24</v>
      </c>
      <c r="B693" s="179"/>
      <c r="C693" s="28"/>
      <c r="D693" s="28" t="s">
        <v>303</v>
      </c>
      <c r="E693" s="188"/>
      <c r="F693" s="4">
        <v>25665</v>
      </c>
      <c r="G693" s="4">
        <v>13107</v>
      </c>
      <c r="H693" s="4">
        <v>12558</v>
      </c>
      <c r="I693" s="4">
        <v>2674</v>
      </c>
      <c r="J693" s="4">
        <v>1804</v>
      </c>
      <c r="K693" s="4">
        <v>2844</v>
      </c>
      <c r="L693" s="4">
        <v>2574</v>
      </c>
      <c r="M693" s="4">
        <v>7589</v>
      </c>
      <c r="N693" s="4">
        <v>8180</v>
      </c>
      <c r="O693" s="173">
        <v>24</v>
      </c>
    </row>
    <row r="694" spans="1:15" ht="12.75" customHeight="1">
      <c r="A694" s="172">
        <v>25</v>
      </c>
      <c r="B694" s="179"/>
      <c r="C694" s="28"/>
      <c r="D694" s="28"/>
      <c r="E694" s="188" t="s">
        <v>629</v>
      </c>
      <c r="F694" s="4">
        <v>145</v>
      </c>
      <c r="G694" s="4">
        <v>92</v>
      </c>
      <c r="H694" s="4">
        <v>53</v>
      </c>
      <c r="I694" s="4">
        <v>31</v>
      </c>
      <c r="J694" s="4">
        <v>18</v>
      </c>
      <c r="K694" s="4">
        <v>8</v>
      </c>
      <c r="L694" s="4">
        <v>12</v>
      </c>
      <c r="M694" s="4">
        <v>53</v>
      </c>
      <c r="N694" s="4">
        <v>23</v>
      </c>
      <c r="O694" s="173">
        <v>25</v>
      </c>
    </row>
    <row r="695" spans="1:15" ht="12.75" customHeight="1">
      <c r="A695" s="172">
        <v>26</v>
      </c>
      <c r="B695" s="179"/>
      <c r="C695" s="28"/>
      <c r="D695" s="28"/>
      <c r="E695" s="188" t="s">
        <v>5</v>
      </c>
      <c r="F695" s="4">
        <v>1067</v>
      </c>
      <c r="G695" s="4">
        <v>648</v>
      </c>
      <c r="H695" s="4">
        <v>419</v>
      </c>
      <c r="I695" s="4">
        <v>130</v>
      </c>
      <c r="J695" s="4">
        <v>81</v>
      </c>
      <c r="K695" s="4">
        <v>152</v>
      </c>
      <c r="L695" s="4">
        <v>102</v>
      </c>
      <c r="M695" s="4">
        <v>366</v>
      </c>
      <c r="N695" s="4">
        <v>236</v>
      </c>
      <c r="O695" s="173">
        <v>26</v>
      </c>
    </row>
    <row r="696" spans="1:15" ht="12.75" customHeight="1">
      <c r="A696" s="172">
        <v>27</v>
      </c>
      <c r="B696" s="179"/>
      <c r="C696" s="28"/>
      <c r="D696" s="28"/>
      <c r="E696" s="188" t="s">
        <v>6</v>
      </c>
      <c r="F696" s="4">
        <v>22424</v>
      </c>
      <c r="G696" s="4">
        <v>11101</v>
      </c>
      <c r="H696" s="4">
        <v>11323</v>
      </c>
      <c r="I696" s="4">
        <v>2275</v>
      </c>
      <c r="J696" s="4">
        <v>1561</v>
      </c>
      <c r="K696" s="4">
        <v>2416</v>
      </c>
      <c r="L696" s="4">
        <v>2296</v>
      </c>
      <c r="M696" s="4">
        <v>6410</v>
      </c>
      <c r="N696" s="4">
        <v>7466</v>
      </c>
      <c r="O696" s="173">
        <v>27</v>
      </c>
    </row>
    <row r="697" spans="1:15" ht="12.75" customHeight="1">
      <c r="A697" s="172">
        <v>28</v>
      </c>
      <c r="B697" s="179"/>
      <c r="C697" s="28"/>
      <c r="D697" s="28"/>
      <c r="E697" s="188" t="s">
        <v>8</v>
      </c>
      <c r="F697" s="4">
        <v>190</v>
      </c>
      <c r="G697" s="4">
        <v>122</v>
      </c>
      <c r="H697" s="4">
        <v>68</v>
      </c>
      <c r="I697" s="4">
        <v>23</v>
      </c>
      <c r="J697" s="4">
        <v>13</v>
      </c>
      <c r="K697" s="4">
        <v>20</v>
      </c>
      <c r="L697" s="4">
        <v>18</v>
      </c>
      <c r="M697" s="4">
        <v>79</v>
      </c>
      <c r="N697" s="4">
        <v>37</v>
      </c>
      <c r="O697" s="173">
        <v>28</v>
      </c>
    </row>
    <row r="698" spans="1:15" ht="12.75" customHeight="1">
      <c r="A698" s="172">
        <v>29</v>
      </c>
      <c r="B698" s="179"/>
      <c r="C698" s="28"/>
      <c r="D698" s="28"/>
      <c r="E698" s="188" t="s">
        <v>9</v>
      </c>
      <c r="F698" s="4">
        <v>1532</v>
      </c>
      <c r="G698" s="4">
        <v>930</v>
      </c>
      <c r="H698" s="4">
        <v>602</v>
      </c>
      <c r="I698" s="4">
        <v>185</v>
      </c>
      <c r="J698" s="4">
        <v>109</v>
      </c>
      <c r="K698" s="4">
        <v>212</v>
      </c>
      <c r="L698" s="4">
        <v>127</v>
      </c>
      <c r="M698" s="4">
        <v>533</v>
      </c>
      <c r="N698" s="4">
        <v>366</v>
      </c>
      <c r="O698" s="173">
        <v>29</v>
      </c>
    </row>
    <row r="699" spans="1:15" ht="12.75" customHeight="1">
      <c r="A699" s="172">
        <v>30</v>
      </c>
      <c r="B699" s="179"/>
      <c r="C699" s="28"/>
      <c r="D699" s="28"/>
      <c r="E699" s="188" t="s">
        <v>12</v>
      </c>
      <c r="F699" s="4">
        <v>84</v>
      </c>
      <c r="G699" s="4">
        <v>53</v>
      </c>
      <c r="H699" s="4">
        <v>31</v>
      </c>
      <c r="I699" s="4">
        <v>7</v>
      </c>
      <c r="J699" s="4">
        <v>8</v>
      </c>
      <c r="K699" s="4">
        <v>13</v>
      </c>
      <c r="L699" s="4">
        <v>4</v>
      </c>
      <c r="M699" s="4">
        <v>33</v>
      </c>
      <c r="N699" s="4">
        <v>19</v>
      </c>
      <c r="O699" s="173">
        <v>30</v>
      </c>
    </row>
    <row r="700" spans="1:15" ht="12.75" customHeight="1">
      <c r="A700" s="172">
        <v>31</v>
      </c>
      <c r="B700" s="179"/>
      <c r="C700" s="28"/>
      <c r="D700" s="28" t="s">
        <v>678</v>
      </c>
      <c r="E700" s="188"/>
      <c r="F700" s="4">
        <v>76</v>
      </c>
      <c r="G700" s="4">
        <v>68</v>
      </c>
      <c r="H700" s="4">
        <v>8</v>
      </c>
      <c r="I700" s="4">
        <v>10</v>
      </c>
      <c r="J700" s="4" t="s">
        <v>945</v>
      </c>
      <c r="K700" s="4">
        <v>28</v>
      </c>
      <c r="L700" s="4" t="s">
        <v>945</v>
      </c>
      <c r="M700" s="4">
        <v>30</v>
      </c>
      <c r="N700" s="4">
        <v>5</v>
      </c>
      <c r="O700" s="173">
        <v>31</v>
      </c>
    </row>
    <row r="701" spans="1:15">
      <c r="A701" s="154" t="s">
        <v>416</v>
      </c>
      <c r="E701" s="3"/>
      <c r="F701" s="4"/>
      <c r="G701" s="4"/>
      <c r="H701" s="4"/>
      <c r="I701" s="4"/>
      <c r="J701" s="4"/>
      <c r="K701" s="4"/>
      <c r="L701" s="4"/>
      <c r="M701" s="4"/>
      <c r="N701" s="4"/>
      <c r="O701" s="154"/>
    </row>
    <row r="702" spans="1:15">
      <c r="A702" s="154" t="s">
        <v>672</v>
      </c>
      <c r="E702" s="3"/>
      <c r="F702" s="4"/>
      <c r="G702" s="4"/>
      <c r="H702" s="4"/>
      <c r="I702" s="4"/>
      <c r="J702" s="4"/>
      <c r="K702" s="4"/>
      <c r="L702" s="4"/>
      <c r="M702" s="4"/>
      <c r="N702" s="4"/>
      <c r="O702" s="154"/>
    </row>
    <row r="703" spans="1:15" ht="12.75" customHeight="1">
      <c r="H703" s="156" t="s">
        <v>927</v>
      </c>
      <c r="I703" s="157" t="s">
        <v>667</v>
      </c>
      <c r="J703" s="156"/>
      <c r="L703" s="156"/>
      <c r="N703" s="156"/>
    </row>
    <row r="704" spans="1:15" ht="12.75" customHeight="1">
      <c r="F704" s="175"/>
      <c r="G704" s="175"/>
      <c r="H704" s="186" t="s">
        <v>689</v>
      </c>
      <c r="I704" s="187" t="s">
        <v>7</v>
      </c>
      <c r="J704" s="186"/>
      <c r="K704" s="175"/>
      <c r="L704" s="186"/>
      <c r="M704" s="175"/>
      <c r="N704" s="186"/>
    </row>
    <row r="705" spans="1:23" ht="12.75" customHeight="1">
      <c r="A705" s="28"/>
      <c r="B705" s="28"/>
      <c r="C705" s="28"/>
      <c r="D705" s="28"/>
      <c r="E705" s="28"/>
      <c r="F705" s="177"/>
      <c r="G705" s="177"/>
      <c r="H705" s="177"/>
      <c r="I705" s="177"/>
      <c r="J705" s="177"/>
      <c r="K705" s="177"/>
      <c r="L705" s="177"/>
      <c r="M705" s="177"/>
      <c r="N705" s="177"/>
    </row>
    <row r="706" spans="1:23" ht="12.75" customHeight="1">
      <c r="A706" s="338" t="s">
        <v>369</v>
      </c>
      <c r="B706" s="341" t="s">
        <v>680</v>
      </c>
      <c r="C706" s="342"/>
      <c r="D706" s="342"/>
      <c r="E706" s="343"/>
      <c r="F706" s="356" t="s">
        <v>371</v>
      </c>
      <c r="G706" s="350"/>
      <c r="H706" s="350"/>
      <c r="I706" s="353" t="s">
        <v>372</v>
      </c>
      <c r="J706" s="353"/>
      <c r="K706" s="353"/>
      <c r="L706" s="353"/>
      <c r="M706" s="353"/>
      <c r="N706" s="354"/>
      <c r="O706" s="359" t="s">
        <v>369</v>
      </c>
    </row>
    <row r="707" spans="1:23" ht="15" customHeight="1">
      <c r="A707" s="339"/>
      <c r="B707" s="344"/>
      <c r="C707" s="345"/>
      <c r="D707" s="345"/>
      <c r="E707" s="346"/>
      <c r="F707" s="357"/>
      <c r="G707" s="351"/>
      <c r="H707" s="351"/>
      <c r="I707" s="362" t="s">
        <v>373</v>
      </c>
      <c r="J707" s="363"/>
      <c r="K707" s="366" t="s">
        <v>374</v>
      </c>
      <c r="L707" s="363"/>
      <c r="M707" s="366" t="s">
        <v>375</v>
      </c>
      <c r="N707" s="368"/>
      <c r="O707" s="360"/>
    </row>
    <row r="708" spans="1:23" ht="12.75" customHeight="1">
      <c r="A708" s="339"/>
      <c r="B708" s="344"/>
      <c r="C708" s="345"/>
      <c r="D708" s="345"/>
      <c r="E708" s="346"/>
      <c r="F708" s="358"/>
      <c r="G708" s="352"/>
      <c r="H708" s="352"/>
      <c r="I708" s="364"/>
      <c r="J708" s="365"/>
      <c r="K708" s="367"/>
      <c r="L708" s="365"/>
      <c r="M708" s="367"/>
      <c r="N708" s="369"/>
      <c r="O708" s="360"/>
    </row>
    <row r="709" spans="1:23" ht="12.75" customHeight="1">
      <c r="A709" s="339"/>
      <c r="B709" s="344"/>
      <c r="C709" s="345"/>
      <c r="D709" s="345"/>
      <c r="E709" s="346"/>
      <c r="F709" s="378" t="s">
        <v>342</v>
      </c>
      <c r="G709" s="372" t="s">
        <v>376</v>
      </c>
      <c r="H709" s="374" t="s">
        <v>377</v>
      </c>
      <c r="I709" s="370" t="s">
        <v>376</v>
      </c>
      <c r="J709" s="372" t="s">
        <v>377</v>
      </c>
      <c r="K709" s="372" t="s">
        <v>376</v>
      </c>
      <c r="L709" s="372" t="s">
        <v>377</v>
      </c>
      <c r="M709" s="372" t="s">
        <v>376</v>
      </c>
      <c r="N709" s="372" t="s">
        <v>377</v>
      </c>
      <c r="O709" s="360"/>
    </row>
    <row r="710" spans="1:23" ht="12.75" customHeight="1">
      <c r="A710" s="340"/>
      <c r="B710" s="347"/>
      <c r="C710" s="348"/>
      <c r="D710" s="348"/>
      <c r="E710" s="349"/>
      <c r="F710" s="379"/>
      <c r="G710" s="373"/>
      <c r="H710" s="375"/>
      <c r="I710" s="371"/>
      <c r="J710" s="373"/>
      <c r="K710" s="373"/>
      <c r="L710" s="373"/>
      <c r="M710" s="373"/>
      <c r="N710" s="373"/>
      <c r="O710" s="361"/>
    </row>
    <row r="711" spans="1:23" ht="12.75" customHeight="1">
      <c r="A711" s="163"/>
      <c r="B711" s="179"/>
      <c r="C711" s="90"/>
      <c r="D711" s="28"/>
      <c r="E711" s="164"/>
      <c r="F711" s="177"/>
      <c r="G711" s="177"/>
      <c r="H711" s="177"/>
      <c r="I711" s="177"/>
      <c r="J711" s="177"/>
      <c r="K711" s="177"/>
      <c r="L711" s="177"/>
      <c r="M711" s="177"/>
      <c r="N711" s="177"/>
      <c r="O711" s="166"/>
    </row>
    <row r="712" spans="1:23" s="2" customFormat="1" ht="15" customHeight="1">
      <c r="A712" s="167">
        <v>1</v>
      </c>
      <c r="B712" s="220"/>
      <c r="C712" s="171" t="s">
        <v>923</v>
      </c>
      <c r="D712" s="171"/>
      <c r="E712" s="189"/>
      <c r="F712" s="169">
        <v>60331</v>
      </c>
      <c r="G712" s="169">
        <v>33186</v>
      </c>
      <c r="H712" s="169">
        <v>27145</v>
      </c>
      <c r="I712" s="169">
        <v>6033</v>
      </c>
      <c r="J712" s="169">
        <v>3786</v>
      </c>
      <c r="K712" s="169">
        <v>7158</v>
      </c>
      <c r="L712" s="169">
        <v>5547</v>
      </c>
      <c r="M712" s="169">
        <v>19995</v>
      </c>
      <c r="N712" s="169">
        <v>17812</v>
      </c>
      <c r="O712" s="170">
        <v>1</v>
      </c>
      <c r="P712" s="168"/>
      <c r="Q712" s="158"/>
      <c r="R712" s="158"/>
      <c r="S712" s="159"/>
      <c r="T712" s="28"/>
      <c r="U712" s="28"/>
      <c r="V712" s="28"/>
      <c r="W712" s="28"/>
    </row>
    <row r="713" spans="1:23" s="2" customFormat="1" ht="12.75" customHeight="1">
      <c r="A713" s="172"/>
      <c r="B713" s="179"/>
      <c r="C713" s="28"/>
      <c r="D713" s="28" t="s">
        <v>670</v>
      </c>
      <c r="E713" s="188"/>
      <c r="F713" s="169"/>
      <c r="G713" s="169"/>
      <c r="H713" s="169"/>
      <c r="I713" s="169"/>
      <c r="J713" s="169"/>
      <c r="K713" s="169"/>
      <c r="L713" s="169"/>
      <c r="M713" s="169"/>
      <c r="N713" s="169"/>
      <c r="O713" s="173"/>
      <c r="P713" s="90"/>
      <c r="Q713" s="158"/>
      <c r="R713" s="158"/>
      <c r="S713" s="159"/>
      <c r="T713" s="28"/>
      <c r="U713" s="28"/>
      <c r="V713" s="28"/>
      <c r="W713" s="28"/>
    </row>
    <row r="714" spans="1:23" s="2" customFormat="1" ht="15" customHeight="1">
      <c r="A714" s="172">
        <v>2</v>
      </c>
      <c r="B714" s="28"/>
      <c r="C714" s="28"/>
      <c r="D714" s="28" t="s">
        <v>22</v>
      </c>
      <c r="E714" s="188"/>
      <c r="F714" s="4">
        <v>20</v>
      </c>
      <c r="G714" s="4">
        <v>12</v>
      </c>
      <c r="H714" s="4">
        <v>8</v>
      </c>
      <c r="I714" s="4" t="s">
        <v>945</v>
      </c>
      <c r="J714" s="4" t="s">
        <v>391</v>
      </c>
      <c r="K714" s="4" t="s">
        <v>945</v>
      </c>
      <c r="L714" s="4">
        <v>3</v>
      </c>
      <c r="M714" s="4">
        <v>6</v>
      </c>
      <c r="N714" s="4">
        <v>5</v>
      </c>
      <c r="O714" s="173">
        <v>2</v>
      </c>
      <c r="P714" s="90"/>
      <c r="Q714" s="158"/>
      <c r="R714" s="158"/>
      <c r="S714" s="159"/>
      <c r="T714" s="28"/>
      <c r="U714" s="28"/>
      <c r="V714" s="28"/>
      <c r="W714" s="28"/>
    </row>
    <row r="715" spans="1:23" ht="12.75" customHeight="1">
      <c r="A715" s="172">
        <v>3</v>
      </c>
      <c r="B715" s="179"/>
      <c r="C715" s="28"/>
      <c r="D715" s="28" t="s">
        <v>23</v>
      </c>
      <c r="E715" s="188"/>
      <c r="F715" s="4">
        <v>18</v>
      </c>
      <c r="G715" s="4">
        <v>14</v>
      </c>
      <c r="H715" s="4">
        <v>4</v>
      </c>
      <c r="I715" s="4" t="s">
        <v>945</v>
      </c>
      <c r="J715" s="4" t="s">
        <v>945</v>
      </c>
      <c r="K715" s="4" t="s">
        <v>945</v>
      </c>
      <c r="L715" s="4" t="s">
        <v>945</v>
      </c>
      <c r="M715" s="4">
        <v>8</v>
      </c>
      <c r="N715" s="4" t="s">
        <v>945</v>
      </c>
      <c r="O715" s="173">
        <v>3</v>
      </c>
    </row>
    <row r="716" spans="1:23" ht="12.75" customHeight="1">
      <c r="A716" s="172">
        <v>4</v>
      </c>
      <c r="B716" s="179"/>
      <c r="C716" s="28"/>
      <c r="D716" s="28" t="s">
        <v>24</v>
      </c>
      <c r="E716" s="188"/>
      <c r="F716" s="4">
        <v>147</v>
      </c>
      <c r="G716" s="4">
        <v>111</v>
      </c>
      <c r="H716" s="4">
        <v>36</v>
      </c>
      <c r="I716" s="4">
        <v>11</v>
      </c>
      <c r="J716" s="4">
        <v>7</v>
      </c>
      <c r="K716" s="4">
        <v>25</v>
      </c>
      <c r="L716" s="4">
        <v>13</v>
      </c>
      <c r="M716" s="4">
        <v>75</v>
      </c>
      <c r="N716" s="4">
        <v>16</v>
      </c>
      <c r="O716" s="173">
        <v>4</v>
      </c>
    </row>
    <row r="717" spans="1:23" ht="12.75" customHeight="1">
      <c r="A717" s="172">
        <v>5</v>
      </c>
      <c r="B717" s="179"/>
      <c r="C717" s="28"/>
      <c r="D717" s="28" t="s">
        <v>25</v>
      </c>
      <c r="E717" s="188"/>
      <c r="F717" s="4" t="s">
        <v>945</v>
      </c>
      <c r="G717" s="4" t="s">
        <v>945</v>
      </c>
      <c r="H717" s="4" t="s">
        <v>945</v>
      </c>
      <c r="I717" s="4" t="s">
        <v>945</v>
      </c>
      <c r="J717" s="4" t="s">
        <v>945</v>
      </c>
      <c r="K717" s="4" t="s">
        <v>945</v>
      </c>
      <c r="L717" s="4" t="s">
        <v>945</v>
      </c>
      <c r="M717" s="4" t="s">
        <v>945</v>
      </c>
      <c r="N717" s="4" t="s">
        <v>945</v>
      </c>
      <c r="O717" s="173">
        <v>5</v>
      </c>
    </row>
    <row r="718" spans="1:23" ht="12.75" customHeight="1">
      <c r="A718" s="172">
        <v>6</v>
      </c>
      <c r="B718" s="179"/>
      <c r="C718" s="28"/>
      <c r="D718" s="28" t="s">
        <v>26</v>
      </c>
      <c r="E718" s="188"/>
      <c r="F718" s="4">
        <v>215</v>
      </c>
      <c r="G718" s="4">
        <v>176</v>
      </c>
      <c r="H718" s="4">
        <v>39</v>
      </c>
      <c r="I718" s="4">
        <v>37</v>
      </c>
      <c r="J718" s="4">
        <v>5</v>
      </c>
      <c r="K718" s="4">
        <v>42</v>
      </c>
      <c r="L718" s="4">
        <v>12</v>
      </c>
      <c r="M718" s="4">
        <v>97</v>
      </c>
      <c r="N718" s="4">
        <v>22</v>
      </c>
      <c r="O718" s="173">
        <v>6</v>
      </c>
    </row>
    <row r="719" spans="1:23" ht="12.75" customHeight="1">
      <c r="A719" s="172">
        <v>7</v>
      </c>
      <c r="B719" s="179"/>
      <c r="C719" s="28"/>
      <c r="D719" s="28" t="s">
        <v>27</v>
      </c>
      <c r="E719" s="188"/>
      <c r="F719" s="4">
        <v>3745</v>
      </c>
      <c r="G719" s="4">
        <v>2530</v>
      </c>
      <c r="H719" s="4">
        <v>1215</v>
      </c>
      <c r="I719" s="4">
        <v>518</v>
      </c>
      <c r="J719" s="4">
        <v>218</v>
      </c>
      <c r="K719" s="4">
        <v>612</v>
      </c>
      <c r="L719" s="4">
        <v>308</v>
      </c>
      <c r="M719" s="4">
        <v>1400</v>
      </c>
      <c r="N719" s="4">
        <v>689</v>
      </c>
      <c r="O719" s="173">
        <v>7</v>
      </c>
    </row>
    <row r="720" spans="1:23" ht="12.75" customHeight="1">
      <c r="A720" s="172">
        <v>8</v>
      </c>
      <c r="B720" s="179"/>
      <c r="C720" s="28"/>
      <c r="D720" s="28"/>
      <c r="E720" s="188" t="s">
        <v>471</v>
      </c>
      <c r="F720" s="4">
        <v>542</v>
      </c>
      <c r="G720" s="4">
        <v>367</v>
      </c>
      <c r="H720" s="4">
        <v>175</v>
      </c>
      <c r="I720" s="4">
        <v>70</v>
      </c>
      <c r="J720" s="4">
        <v>28</v>
      </c>
      <c r="K720" s="4">
        <v>89</v>
      </c>
      <c r="L720" s="4">
        <v>43</v>
      </c>
      <c r="M720" s="4">
        <v>208</v>
      </c>
      <c r="N720" s="4">
        <v>104</v>
      </c>
      <c r="O720" s="173">
        <v>8</v>
      </c>
    </row>
    <row r="721" spans="1:15" ht="12.75" customHeight="1">
      <c r="A721" s="172">
        <v>9</v>
      </c>
      <c r="B721" s="179"/>
      <c r="C721" s="28"/>
      <c r="D721" s="28"/>
      <c r="E721" s="188" t="s">
        <v>472</v>
      </c>
      <c r="F721" s="4">
        <v>1928</v>
      </c>
      <c r="G721" s="4">
        <v>1307</v>
      </c>
      <c r="H721" s="4">
        <v>621</v>
      </c>
      <c r="I721" s="4">
        <v>285</v>
      </c>
      <c r="J721" s="4">
        <v>117</v>
      </c>
      <c r="K721" s="4">
        <v>315</v>
      </c>
      <c r="L721" s="4">
        <v>160</v>
      </c>
      <c r="M721" s="4">
        <v>707</v>
      </c>
      <c r="N721" s="4">
        <v>344</v>
      </c>
      <c r="O721" s="173">
        <v>9</v>
      </c>
    </row>
    <row r="722" spans="1:15" ht="12.75" customHeight="1">
      <c r="A722" s="172">
        <v>10</v>
      </c>
      <c r="B722" s="179"/>
      <c r="C722" s="28"/>
      <c r="D722" s="28"/>
      <c r="E722" s="188" t="s">
        <v>474</v>
      </c>
      <c r="F722" s="4">
        <v>59</v>
      </c>
      <c r="G722" s="4">
        <v>42</v>
      </c>
      <c r="H722" s="4">
        <v>17</v>
      </c>
      <c r="I722" s="4">
        <v>5</v>
      </c>
      <c r="J722" s="4">
        <v>4</v>
      </c>
      <c r="K722" s="4">
        <v>8</v>
      </c>
      <c r="L722" s="4">
        <v>4</v>
      </c>
      <c r="M722" s="4">
        <v>29</v>
      </c>
      <c r="N722" s="4">
        <v>9</v>
      </c>
      <c r="O722" s="173">
        <v>10</v>
      </c>
    </row>
    <row r="723" spans="1:15" ht="12.75" customHeight="1">
      <c r="A723" s="172">
        <v>11</v>
      </c>
      <c r="B723" s="179"/>
      <c r="C723" s="28"/>
      <c r="D723" s="28"/>
      <c r="E723" s="188" t="s">
        <v>476</v>
      </c>
      <c r="F723" s="4">
        <v>998</v>
      </c>
      <c r="G723" s="4">
        <v>647</v>
      </c>
      <c r="H723" s="4">
        <v>351</v>
      </c>
      <c r="I723" s="4">
        <v>132</v>
      </c>
      <c r="J723" s="4">
        <v>61</v>
      </c>
      <c r="K723" s="4">
        <v>156</v>
      </c>
      <c r="L723" s="4">
        <v>88</v>
      </c>
      <c r="M723" s="4">
        <v>359</v>
      </c>
      <c r="N723" s="4">
        <v>202</v>
      </c>
      <c r="O723" s="173">
        <v>11</v>
      </c>
    </row>
    <row r="724" spans="1:15" ht="12.75" customHeight="1">
      <c r="A724" s="172">
        <v>12</v>
      </c>
      <c r="B724" s="179"/>
      <c r="C724" s="28"/>
      <c r="D724" s="28" t="s">
        <v>28</v>
      </c>
      <c r="E724" s="188"/>
      <c r="F724" s="4">
        <v>89</v>
      </c>
      <c r="G724" s="4">
        <v>69</v>
      </c>
      <c r="H724" s="4">
        <v>20</v>
      </c>
      <c r="I724" s="4">
        <v>6</v>
      </c>
      <c r="J724" s="4">
        <v>5</v>
      </c>
      <c r="K724" s="4">
        <v>17</v>
      </c>
      <c r="L724" s="4">
        <v>4</v>
      </c>
      <c r="M724" s="4">
        <v>46</v>
      </c>
      <c r="N724" s="4">
        <v>11</v>
      </c>
      <c r="O724" s="173">
        <v>12</v>
      </c>
    </row>
    <row r="725" spans="1:15" ht="12.75" customHeight="1">
      <c r="A725" s="172">
        <v>13</v>
      </c>
      <c r="B725" s="179"/>
      <c r="C725" s="28"/>
      <c r="D725" s="28" t="s">
        <v>29</v>
      </c>
      <c r="E725" s="188"/>
      <c r="F725" s="4">
        <v>114</v>
      </c>
      <c r="G725" s="4">
        <v>93</v>
      </c>
      <c r="H725" s="4">
        <v>21</v>
      </c>
      <c r="I725" s="4">
        <v>7</v>
      </c>
      <c r="J725" s="4">
        <v>4</v>
      </c>
      <c r="K725" s="4">
        <v>19</v>
      </c>
      <c r="L725" s="4">
        <v>7</v>
      </c>
      <c r="M725" s="4">
        <v>67</v>
      </c>
      <c r="N725" s="4">
        <v>10</v>
      </c>
      <c r="O725" s="173">
        <v>13</v>
      </c>
    </row>
    <row r="726" spans="1:15" ht="12.75" customHeight="1">
      <c r="A726" s="172">
        <v>14</v>
      </c>
      <c r="B726" s="179"/>
      <c r="C726" s="28"/>
      <c r="D726" s="28" t="s">
        <v>30</v>
      </c>
      <c r="E726" s="188"/>
      <c r="F726" s="4">
        <v>242</v>
      </c>
      <c r="G726" s="4">
        <v>186</v>
      </c>
      <c r="H726" s="4">
        <v>56</v>
      </c>
      <c r="I726" s="4">
        <v>29</v>
      </c>
      <c r="J726" s="4">
        <v>10</v>
      </c>
      <c r="K726" s="4">
        <v>37</v>
      </c>
      <c r="L726" s="4">
        <v>19</v>
      </c>
      <c r="M726" s="4">
        <v>120</v>
      </c>
      <c r="N726" s="4">
        <v>27</v>
      </c>
      <c r="O726" s="173">
        <v>14</v>
      </c>
    </row>
    <row r="727" spans="1:15" ht="12.75" customHeight="1">
      <c r="A727" s="172">
        <v>15</v>
      </c>
      <c r="B727" s="179"/>
      <c r="C727" s="28"/>
      <c r="D727" s="28" t="s">
        <v>31</v>
      </c>
      <c r="E727" s="188"/>
      <c r="F727" s="4" t="s">
        <v>945</v>
      </c>
      <c r="G727" s="4" t="s">
        <v>945</v>
      </c>
      <c r="H727" s="4" t="s">
        <v>945</v>
      </c>
      <c r="I727" s="4" t="s">
        <v>945</v>
      </c>
      <c r="J727" s="4" t="s">
        <v>945</v>
      </c>
      <c r="K727" s="4" t="s">
        <v>945</v>
      </c>
      <c r="L727" s="4" t="s">
        <v>945</v>
      </c>
      <c r="M727" s="4" t="s">
        <v>945</v>
      </c>
      <c r="N727" s="4" t="s">
        <v>945</v>
      </c>
      <c r="O727" s="173">
        <v>15</v>
      </c>
    </row>
    <row r="728" spans="1:15" ht="12.75" customHeight="1">
      <c r="A728" s="172">
        <v>16</v>
      </c>
      <c r="B728" s="179"/>
      <c r="C728" s="28"/>
      <c r="D728" s="28" t="s">
        <v>32</v>
      </c>
      <c r="E728" s="188"/>
      <c r="F728" s="4">
        <v>56</v>
      </c>
      <c r="G728" s="4">
        <v>34</v>
      </c>
      <c r="H728" s="4">
        <v>22</v>
      </c>
      <c r="I728" s="4" t="s">
        <v>945</v>
      </c>
      <c r="J728" s="4">
        <v>4</v>
      </c>
      <c r="K728" s="4" t="s">
        <v>945</v>
      </c>
      <c r="L728" s="4">
        <v>5</v>
      </c>
      <c r="M728" s="4">
        <v>23</v>
      </c>
      <c r="N728" s="4">
        <v>13</v>
      </c>
      <c r="O728" s="173">
        <v>16</v>
      </c>
    </row>
    <row r="729" spans="1:15" ht="12.75" customHeight="1">
      <c r="A729" s="172">
        <v>17</v>
      </c>
      <c r="B729" s="179"/>
      <c r="C729" s="28"/>
      <c r="D729" s="28"/>
      <c r="E729" s="188" t="s">
        <v>586</v>
      </c>
      <c r="F729" s="4">
        <v>56</v>
      </c>
      <c r="G729" s="4">
        <v>34</v>
      </c>
      <c r="H729" s="4">
        <v>22</v>
      </c>
      <c r="I729" s="4" t="s">
        <v>945</v>
      </c>
      <c r="J729" s="4">
        <v>4</v>
      </c>
      <c r="K729" s="4" t="s">
        <v>945</v>
      </c>
      <c r="L729" s="4">
        <v>5</v>
      </c>
      <c r="M729" s="4">
        <v>23</v>
      </c>
      <c r="N729" s="4">
        <v>13</v>
      </c>
      <c r="O729" s="173">
        <v>17</v>
      </c>
    </row>
    <row r="730" spans="1:15" ht="12.75" customHeight="1">
      <c r="A730" s="172">
        <v>18</v>
      </c>
      <c r="B730" s="179"/>
      <c r="C730" s="28"/>
      <c r="D730" s="28" t="s">
        <v>33</v>
      </c>
      <c r="E730" s="188"/>
      <c r="F730" s="4">
        <v>115</v>
      </c>
      <c r="G730" s="4">
        <v>98</v>
      </c>
      <c r="H730" s="4">
        <v>17</v>
      </c>
      <c r="I730" s="4">
        <v>13</v>
      </c>
      <c r="J730" s="4" t="s">
        <v>945</v>
      </c>
      <c r="K730" s="4">
        <v>19</v>
      </c>
      <c r="L730" s="4" t="s">
        <v>945</v>
      </c>
      <c r="M730" s="4">
        <v>66</v>
      </c>
      <c r="N730" s="4">
        <v>11</v>
      </c>
      <c r="O730" s="173">
        <v>18</v>
      </c>
    </row>
    <row r="731" spans="1:15" ht="12.75" customHeight="1">
      <c r="A731" s="172">
        <v>19</v>
      </c>
      <c r="B731" s="179"/>
      <c r="C731" s="28"/>
      <c r="D731" s="28" t="s">
        <v>34</v>
      </c>
      <c r="E731" s="188"/>
      <c r="F731" s="4">
        <v>119</v>
      </c>
      <c r="G731" s="4">
        <v>100</v>
      </c>
      <c r="H731" s="4">
        <v>19</v>
      </c>
      <c r="I731" s="4">
        <v>14</v>
      </c>
      <c r="J731" s="4">
        <v>3</v>
      </c>
      <c r="K731" s="4">
        <v>32</v>
      </c>
      <c r="L731" s="4">
        <v>6</v>
      </c>
      <c r="M731" s="4">
        <v>54</v>
      </c>
      <c r="N731" s="4">
        <v>10</v>
      </c>
      <c r="O731" s="173">
        <v>19</v>
      </c>
    </row>
    <row r="732" spans="1:15" ht="12.75" customHeight="1">
      <c r="A732" s="172">
        <v>20</v>
      </c>
      <c r="B732" s="179"/>
      <c r="C732" s="28"/>
      <c r="D732" s="28" t="s">
        <v>35</v>
      </c>
      <c r="E732" s="188"/>
      <c r="F732" s="4">
        <v>370</v>
      </c>
      <c r="G732" s="4">
        <v>302</v>
      </c>
      <c r="H732" s="4">
        <v>68</v>
      </c>
      <c r="I732" s="4">
        <v>41</v>
      </c>
      <c r="J732" s="4">
        <v>17</v>
      </c>
      <c r="K732" s="4">
        <v>80</v>
      </c>
      <c r="L732" s="4">
        <v>17</v>
      </c>
      <c r="M732" s="4">
        <v>181</v>
      </c>
      <c r="N732" s="4">
        <v>34</v>
      </c>
      <c r="O732" s="173">
        <v>20</v>
      </c>
    </row>
    <row r="733" spans="1:15" ht="12.75" customHeight="1">
      <c r="A733" s="172">
        <v>21</v>
      </c>
      <c r="B733" s="179"/>
      <c r="C733" s="28"/>
      <c r="D733" s="28"/>
      <c r="E733" s="188" t="s">
        <v>613</v>
      </c>
      <c r="F733" s="4">
        <v>96</v>
      </c>
      <c r="G733" s="4">
        <v>71</v>
      </c>
      <c r="H733" s="4">
        <v>25</v>
      </c>
      <c r="I733" s="4">
        <v>15</v>
      </c>
      <c r="J733" s="4">
        <v>7</v>
      </c>
      <c r="K733" s="4">
        <v>20</v>
      </c>
      <c r="L733" s="4">
        <v>5</v>
      </c>
      <c r="M733" s="4">
        <v>36</v>
      </c>
      <c r="N733" s="4">
        <v>13</v>
      </c>
      <c r="O733" s="173">
        <v>21</v>
      </c>
    </row>
    <row r="734" spans="1:15" ht="12.75" customHeight="1">
      <c r="A734" s="172">
        <v>22</v>
      </c>
      <c r="B734" s="179"/>
      <c r="C734" s="28"/>
      <c r="D734" s="28" t="s">
        <v>36</v>
      </c>
      <c r="E734" s="188"/>
      <c r="F734" s="4">
        <v>247</v>
      </c>
      <c r="G734" s="4">
        <v>217</v>
      </c>
      <c r="H734" s="4">
        <v>30</v>
      </c>
      <c r="I734" s="4">
        <v>24</v>
      </c>
      <c r="J734" s="4">
        <v>5</v>
      </c>
      <c r="K734" s="4">
        <v>38</v>
      </c>
      <c r="L734" s="4">
        <v>10</v>
      </c>
      <c r="M734" s="4">
        <v>155</v>
      </c>
      <c r="N734" s="4">
        <v>15</v>
      </c>
      <c r="O734" s="173">
        <v>22</v>
      </c>
    </row>
    <row r="735" spans="1:15" ht="12.75" customHeight="1">
      <c r="A735" s="172">
        <v>23</v>
      </c>
      <c r="B735" s="179"/>
      <c r="C735" s="28"/>
      <c r="D735" s="28"/>
      <c r="E735" s="188" t="s">
        <v>621</v>
      </c>
      <c r="F735" s="4">
        <v>51</v>
      </c>
      <c r="G735" s="4">
        <v>47</v>
      </c>
      <c r="H735" s="4">
        <v>4</v>
      </c>
      <c r="I735" s="4" t="s">
        <v>945</v>
      </c>
      <c r="J735" s="4" t="s">
        <v>945</v>
      </c>
      <c r="K735" s="4" t="s">
        <v>945</v>
      </c>
      <c r="L735" s="4" t="s">
        <v>945</v>
      </c>
      <c r="M735" s="4">
        <v>42</v>
      </c>
      <c r="N735" s="4" t="s">
        <v>945</v>
      </c>
      <c r="O735" s="173">
        <v>23</v>
      </c>
    </row>
    <row r="736" spans="1:15" ht="12.75" customHeight="1">
      <c r="A736" s="172">
        <v>24</v>
      </c>
      <c r="B736" s="179"/>
      <c r="C736" s="28"/>
      <c r="D736" s="28" t="s">
        <v>303</v>
      </c>
      <c r="E736" s="188"/>
      <c r="F736" s="4">
        <v>54576</v>
      </c>
      <c r="G736" s="4">
        <v>29025</v>
      </c>
      <c r="H736" s="4">
        <v>25551</v>
      </c>
      <c r="I736" s="4">
        <v>5303</v>
      </c>
      <c r="J736" s="4">
        <v>3496</v>
      </c>
      <c r="K736" s="4">
        <v>6146</v>
      </c>
      <c r="L736" s="4">
        <v>5129</v>
      </c>
      <c r="M736" s="4">
        <v>17576</v>
      </c>
      <c r="N736" s="4">
        <v>16926</v>
      </c>
      <c r="O736" s="173">
        <v>24</v>
      </c>
    </row>
    <row r="737" spans="1:15" ht="12.75" customHeight="1">
      <c r="A737" s="172">
        <v>25</v>
      </c>
      <c r="B737" s="179"/>
      <c r="C737" s="28"/>
      <c r="D737" s="28"/>
      <c r="E737" s="188" t="s">
        <v>629</v>
      </c>
      <c r="F737" s="4">
        <v>613</v>
      </c>
      <c r="G737" s="4">
        <v>380</v>
      </c>
      <c r="H737" s="4">
        <v>233</v>
      </c>
      <c r="I737" s="4">
        <v>77</v>
      </c>
      <c r="J737" s="4">
        <v>46</v>
      </c>
      <c r="K737" s="4">
        <v>95</v>
      </c>
      <c r="L737" s="4">
        <v>56</v>
      </c>
      <c r="M737" s="4">
        <v>208</v>
      </c>
      <c r="N737" s="4">
        <v>131</v>
      </c>
      <c r="O737" s="173">
        <v>25</v>
      </c>
    </row>
    <row r="738" spans="1:15" ht="12.75" customHeight="1">
      <c r="A738" s="172">
        <v>26</v>
      </c>
      <c r="B738" s="179"/>
      <c r="C738" s="28"/>
      <c r="D738" s="28"/>
      <c r="E738" s="188" t="s">
        <v>630</v>
      </c>
      <c r="F738" s="4">
        <v>73</v>
      </c>
      <c r="G738" s="4">
        <v>29</v>
      </c>
      <c r="H738" s="4">
        <v>44</v>
      </c>
      <c r="I738" s="4">
        <v>7</v>
      </c>
      <c r="J738" s="4">
        <v>5</v>
      </c>
      <c r="K738" s="4">
        <v>12</v>
      </c>
      <c r="L738" s="4">
        <v>14</v>
      </c>
      <c r="M738" s="4">
        <v>10</v>
      </c>
      <c r="N738" s="4">
        <v>25</v>
      </c>
      <c r="O738" s="173">
        <v>26</v>
      </c>
    </row>
    <row r="739" spans="1:15" ht="12.75" customHeight="1">
      <c r="A739" s="172">
        <v>27</v>
      </c>
      <c r="B739" s="179"/>
      <c r="C739" s="28"/>
      <c r="D739" s="28"/>
      <c r="E739" s="188" t="s">
        <v>631</v>
      </c>
      <c r="F739" s="4">
        <v>96</v>
      </c>
      <c r="G739" s="4">
        <v>29</v>
      </c>
      <c r="H739" s="4">
        <v>67</v>
      </c>
      <c r="I739" s="4">
        <v>5</v>
      </c>
      <c r="J739" s="4">
        <v>6</v>
      </c>
      <c r="K739" s="4">
        <v>5</v>
      </c>
      <c r="L739" s="4">
        <v>18</v>
      </c>
      <c r="M739" s="4">
        <v>19</v>
      </c>
      <c r="N739" s="4">
        <v>43</v>
      </c>
      <c r="O739" s="173">
        <v>27</v>
      </c>
    </row>
    <row r="740" spans="1:15" ht="12.75" customHeight="1">
      <c r="A740" s="172">
        <v>28</v>
      </c>
      <c r="B740" s="179"/>
      <c r="C740" s="28"/>
      <c r="D740" s="28"/>
      <c r="E740" s="188" t="s">
        <v>632</v>
      </c>
      <c r="F740" s="4">
        <v>86</v>
      </c>
      <c r="G740" s="4">
        <v>44</v>
      </c>
      <c r="H740" s="4">
        <v>42</v>
      </c>
      <c r="I740" s="4">
        <v>5</v>
      </c>
      <c r="J740" s="4">
        <v>6</v>
      </c>
      <c r="K740" s="4">
        <v>5</v>
      </c>
      <c r="L740" s="4">
        <v>10</v>
      </c>
      <c r="M740" s="4">
        <v>34</v>
      </c>
      <c r="N740" s="4">
        <v>26</v>
      </c>
      <c r="O740" s="173">
        <v>28</v>
      </c>
    </row>
    <row r="741" spans="1:15" ht="12.75" customHeight="1">
      <c r="A741" s="172">
        <v>29</v>
      </c>
      <c r="B741" s="179"/>
      <c r="C741" s="28"/>
      <c r="D741" s="28"/>
      <c r="E741" s="188" t="s">
        <v>634</v>
      </c>
      <c r="F741" s="4">
        <v>50</v>
      </c>
      <c r="G741" s="4">
        <v>40</v>
      </c>
      <c r="H741" s="4">
        <v>10</v>
      </c>
      <c r="I741" s="4">
        <v>9</v>
      </c>
      <c r="J741" s="4" t="s">
        <v>945</v>
      </c>
      <c r="K741" s="4">
        <v>5</v>
      </c>
      <c r="L741" s="4" t="s">
        <v>945</v>
      </c>
      <c r="M741" s="4">
        <v>26</v>
      </c>
      <c r="N741" s="4">
        <v>6</v>
      </c>
      <c r="O741" s="173">
        <v>29</v>
      </c>
    </row>
    <row r="742" spans="1:15" ht="12.75" customHeight="1">
      <c r="A742" s="172">
        <v>30</v>
      </c>
      <c r="B742" s="179"/>
      <c r="C742" s="28"/>
      <c r="D742" s="28"/>
      <c r="E742" s="188" t="s">
        <v>5</v>
      </c>
      <c r="F742" s="4">
        <v>204</v>
      </c>
      <c r="G742" s="4">
        <v>118</v>
      </c>
      <c r="H742" s="4">
        <v>86</v>
      </c>
      <c r="I742" s="4">
        <v>13</v>
      </c>
      <c r="J742" s="4">
        <v>11</v>
      </c>
      <c r="K742" s="4">
        <v>30</v>
      </c>
      <c r="L742" s="4">
        <v>17</v>
      </c>
      <c r="M742" s="4">
        <v>75</v>
      </c>
      <c r="N742" s="4">
        <v>58</v>
      </c>
      <c r="O742" s="173">
        <v>30</v>
      </c>
    </row>
    <row r="743" spans="1:15" ht="13.5" customHeight="1">
      <c r="A743" s="172">
        <v>31</v>
      </c>
      <c r="B743" s="179"/>
      <c r="C743" s="28"/>
      <c r="D743" s="28"/>
      <c r="E743" s="188" t="s">
        <v>7</v>
      </c>
      <c r="F743" s="4">
        <v>45286</v>
      </c>
      <c r="G743" s="4">
        <v>23557</v>
      </c>
      <c r="H743" s="4">
        <v>21729</v>
      </c>
      <c r="I743" s="4">
        <v>4434</v>
      </c>
      <c r="J743" s="4">
        <v>2925</v>
      </c>
      <c r="K743" s="4">
        <v>4947</v>
      </c>
      <c r="L743" s="4">
        <v>4316</v>
      </c>
      <c r="M743" s="4">
        <v>14176</v>
      </c>
      <c r="N743" s="4">
        <v>14488</v>
      </c>
      <c r="O743" s="173">
        <v>31</v>
      </c>
    </row>
    <row r="744" spans="1:15" ht="12.75" customHeight="1">
      <c r="A744" s="172">
        <v>32</v>
      </c>
      <c r="B744" s="179"/>
      <c r="C744" s="28"/>
      <c r="D744" s="28"/>
      <c r="E744" s="188" t="s">
        <v>8</v>
      </c>
      <c r="F744" s="4">
        <v>1685</v>
      </c>
      <c r="G744" s="4">
        <v>1056</v>
      </c>
      <c r="H744" s="4">
        <v>629</v>
      </c>
      <c r="I744" s="4">
        <v>118</v>
      </c>
      <c r="J744" s="4">
        <v>82</v>
      </c>
      <c r="K744" s="4">
        <v>217</v>
      </c>
      <c r="L744" s="4">
        <v>115</v>
      </c>
      <c r="M744" s="4">
        <v>721</v>
      </c>
      <c r="N744" s="4">
        <v>432</v>
      </c>
      <c r="O744" s="173">
        <v>32</v>
      </c>
    </row>
    <row r="745" spans="1:15" ht="12.75" customHeight="1">
      <c r="A745" s="172">
        <v>33</v>
      </c>
      <c r="B745" s="179"/>
      <c r="C745" s="28"/>
      <c r="D745" s="28"/>
      <c r="E745" s="188" t="s">
        <v>9</v>
      </c>
      <c r="F745" s="4">
        <v>97</v>
      </c>
      <c r="G745" s="4">
        <v>73</v>
      </c>
      <c r="H745" s="4">
        <v>24</v>
      </c>
      <c r="I745" s="4">
        <v>17</v>
      </c>
      <c r="J745" s="4">
        <v>6</v>
      </c>
      <c r="K745" s="4">
        <v>11</v>
      </c>
      <c r="L745" s="4">
        <v>3</v>
      </c>
      <c r="M745" s="4">
        <v>45</v>
      </c>
      <c r="N745" s="4">
        <v>15</v>
      </c>
      <c r="O745" s="173">
        <v>33</v>
      </c>
    </row>
    <row r="746" spans="1:15" ht="12.75" customHeight="1">
      <c r="A746" s="172">
        <v>34</v>
      </c>
      <c r="B746" s="179"/>
      <c r="C746" s="28"/>
      <c r="D746" s="28"/>
      <c r="E746" s="188" t="s">
        <v>10</v>
      </c>
      <c r="F746" s="4">
        <v>3226</v>
      </c>
      <c r="G746" s="4">
        <v>1715</v>
      </c>
      <c r="H746" s="4">
        <v>1511</v>
      </c>
      <c r="I746" s="4">
        <v>324</v>
      </c>
      <c r="J746" s="4">
        <v>245</v>
      </c>
      <c r="K746" s="4">
        <v>405</v>
      </c>
      <c r="L746" s="4">
        <v>348</v>
      </c>
      <c r="M746" s="4">
        <v>986</v>
      </c>
      <c r="N746" s="4">
        <v>918</v>
      </c>
      <c r="O746" s="173">
        <v>34</v>
      </c>
    </row>
    <row r="747" spans="1:15" ht="12.75" customHeight="1">
      <c r="A747" s="172">
        <v>35</v>
      </c>
      <c r="B747" s="179"/>
      <c r="C747" s="28"/>
      <c r="D747" s="28"/>
      <c r="E747" s="188" t="s">
        <v>11</v>
      </c>
      <c r="F747" s="4">
        <v>2467</v>
      </c>
      <c r="G747" s="4">
        <v>1517</v>
      </c>
      <c r="H747" s="4">
        <v>950</v>
      </c>
      <c r="I747" s="4">
        <v>225</v>
      </c>
      <c r="J747" s="4">
        <v>126</v>
      </c>
      <c r="K747" s="4">
        <v>308</v>
      </c>
      <c r="L747" s="4">
        <v>193</v>
      </c>
      <c r="M747" s="4">
        <v>984</v>
      </c>
      <c r="N747" s="4">
        <v>631</v>
      </c>
      <c r="O747" s="173">
        <v>35</v>
      </c>
    </row>
    <row r="748" spans="1:15" ht="12.75" customHeight="1">
      <c r="A748" s="172">
        <v>36</v>
      </c>
      <c r="B748" s="179"/>
      <c r="C748" s="28"/>
      <c r="D748" s="28"/>
      <c r="E748" s="188" t="s">
        <v>12</v>
      </c>
      <c r="F748" s="4">
        <v>107</v>
      </c>
      <c r="G748" s="4">
        <v>76</v>
      </c>
      <c r="H748" s="4">
        <v>31</v>
      </c>
      <c r="I748" s="4">
        <v>11</v>
      </c>
      <c r="J748" s="4">
        <v>6</v>
      </c>
      <c r="K748" s="4">
        <v>14</v>
      </c>
      <c r="L748" s="4">
        <v>6</v>
      </c>
      <c r="M748" s="4">
        <v>51</v>
      </c>
      <c r="N748" s="4">
        <v>19</v>
      </c>
      <c r="O748" s="173">
        <v>36</v>
      </c>
    </row>
    <row r="749" spans="1:15" ht="12.75" customHeight="1">
      <c r="A749" s="172">
        <v>37</v>
      </c>
      <c r="B749" s="179"/>
      <c r="C749" s="28"/>
      <c r="D749" s="28"/>
      <c r="E749" s="188" t="s">
        <v>13</v>
      </c>
      <c r="F749" s="4">
        <v>65</v>
      </c>
      <c r="G749" s="4">
        <v>43</v>
      </c>
      <c r="H749" s="4">
        <v>22</v>
      </c>
      <c r="I749" s="4">
        <v>4</v>
      </c>
      <c r="J749" s="4">
        <v>6</v>
      </c>
      <c r="K749" s="4">
        <v>10</v>
      </c>
      <c r="L749" s="4">
        <v>4</v>
      </c>
      <c r="M749" s="4">
        <v>29</v>
      </c>
      <c r="N749" s="4">
        <v>12</v>
      </c>
      <c r="O749" s="173">
        <v>37</v>
      </c>
    </row>
    <row r="750" spans="1:15" ht="12.75" customHeight="1">
      <c r="A750" s="172">
        <v>38</v>
      </c>
      <c r="B750" s="179"/>
      <c r="C750" s="28"/>
      <c r="D750" s="28"/>
      <c r="E750" s="188" t="s">
        <v>14</v>
      </c>
      <c r="F750" s="4">
        <v>203</v>
      </c>
      <c r="G750" s="4">
        <v>149</v>
      </c>
      <c r="H750" s="4">
        <v>54</v>
      </c>
      <c r="I750" s="4">
        <v>22</v>
      </c>
      <c r="J750" s="4">
        <v>10</v>
      </c>
      <c r="K750" s="4">
        <v>33</v>
      </c>
      <c r="L750" s="4">
        <v>9</v>
      </c>
      <c r="M750" s="4">
        <v>94</v>
      </c>
      <c r="N750" s="4">
        <v>35</v>
      </c>
      <c r="O750" s="173">
        <v>38</v>
      </c>
    </row>
    <row r="751" spans="1:15" ht="12.75" customHeight="1">
      <c r="A751" s="172">
        <v>39</v>
      </c>
      <c r="B751" s="179"/>
      <c r="C751" s="28"/>
      <c r="D751" s="28"/>
      <c r="E751" s="188" t="s">
        <v>15</v>
      </c>
      <c r="F751" s="4">
        <v>87</v>
      </c>
      <c r="G751" s="4">
        <v>53</v>
      </c>
      <c r="H751" s="4">
        <v>34</v>
      </c>
      <c r="I751" s="4">
        <v>9</v>
      </c>
      <c r="J751" s="4">
        <v>4</v>
      </c>
      <c r="K751" s="4">
        <v>10</v>
      </c>
      <c r="L751" s="4">
        <v>5</v>
      </c>
      <c r="M751" s="4">
        <v>34</v>
      </c>
      <c r="N751" s="4">
        <v>25</v>
      </c>
      <c r="O751" s="173">
        <v>39</v>
      </c>
    </row>
    <row r="752" spans="1:15" ht="12.75" customHeight="1">
      <c r="A752" s="172">
        <v>40</v>
      </c>
      <c r="B752" s="179"/>
      <c r="C752" s="28"/>
      <c r="D752" s="28"/>
      <c r="E752" s="188" t="s">
        <v>17</v>
      </c>
      <c r="F752" s="4">
        <v>64</v>
      </c>
      <c r="G752" s="4">
        <v>44</v>
      </c>
      <c r="H752" s="4">
        <v>20</v>
      </c>
      <c r="I752" s="4">
        <v>8</v>
      </c>
      <c r="J752" s="4" t="s">
        <v>945</v>
      </c>
      <c r="K752" s="4">
        <v>8</v>
      </c>
      <c r="L752" s="4" t="s">
        <v>945</v>
      </c>
      <c r="M752" s="4">
        <v>28</v>
      </c>
      <c r="N752" s="4">
        <v>13</v>
      </c>
      <c r="O752" s="173">
        <v>40</v>
      </c>
    </row>
    <row r="753" spans="1:23" ht="12.75" customHeight="1">
      <c r="A753" s="172">
        <v>41</v>
      </c>
      <c r="B753" s="179"/>
      <c r="C753" s="28"/>
      <c r="D753" s="28"/>
      <c r="E753" s="188" t="s">
        <v>18</v>
      </c>
      <c r="F753" s="4">
        <v>56</v>
      </c>
      <c r="G753" s="4">
        <v>33</v>
      </c>
      <c r="H753" s="4">
        <v>23</v>
      </c>
      <c r="I753" s="4" t="s">
        <v>945</v>
      </c>
      <c r="J753" s="4" t="s">
        <v>391</v>
      </c>
      <c r="K753" s="4" t="s">
        <v>945</v>
      </c>
      <c r="L753" s="4">
        <v>6</v>
      </c>
      <c r="M753" s="4">
        <v>22</v>
      </c>
      <c r="N753" s="4">
        <v>17</v>
      </c>
      <c r="O753" s="173">
        <v>41</v>
      </c>
    </row>
    <row r="754" spans="1:23" ht="12.75" customHeight="1">
      <c r="A754" s="172">
        <v>42</v>
      </c>
      <c r="B754" s="179"/>
      <c r="C754" s="28"/>
      <c r="D754" s="28" t="s">
        <v>678</v>
      </c>
      <c r="E754" s="188"/>
      <c r="F754" s="4">
        <v>220</v>
      </c>
      <c r="G754" s="4">
        <v>198</v>
      </c>
      <c r="H754" s="4">
        <v>22</v>
      </c>
      <c r="I754" s="4">
        <v>21</v>
      </c>
      <c r="J754" s="4">
        <v>6</v>
      </c>
      <c r="K754" s="4">
        <v>68</v>
      </c>
      <c r="L754" s="4">
        <v>5</v>
      </c>
      <c r="M754" s="4">
        <v>109</v>
      </c>
      <c r="N754" s="4">
        <v>11</v>
      </c>
      <c r="O754" s="173">
        <v>42</v>
      </c>
    </row>
    <row r="755" spans="1:23">
      <c r="A755" s="154" t="s">
        <v>416</v>
      </c>
      <c r="E755" s="3"/>
      <c r="F755" s="4"/>
      <c r="G755" s="4"/>
      <c r="H755" s="4"/>
      <c r="I755" s="4"/>
      <c r="J755" s="4"/>
      <c r="K755" s="4"/>
      <c r="L755" s="4"/>
      <c r="M755" s="4"/>
      <c r="N755" s="4"/>
      <c r="O755" s="154"/>
    </row>
    <row r="756" spans="1:23">
      <c r="A756" s="154" t="s">
        <v>672</v>
      </c>
      <c r="E756" s="3"/>
      <c r="F756" s="4"/>
      <c r="G756" s="4"/>
      <c r="H756" s="4"/>
      <c r="I756" s="4"/>
      <c r="J756" s="4"/>
      <c r="K756" s="4"/>
      <c r="L756" s="4"/>
      <c r="M756" s="4"/>
      <c r="N756" s="4"/>
      <c r="O756" s="154"/>
    </row>
    <row r="757" spans="1:23" ht="12.75" customHeight="1">
      <c r="H757" s="156" t="s">
        <v>927</v>
      </c>
      <c r="I757" s="157" t="s">
        <v>667</v>
      </c>
      <c r="J757" s="156"/>
      <c r="L757" s="156"/>
      <c r="N757" s="156"/>
    </row>
    <row r="758" spans="1:23" ht="12.75" customHeight="1">
      <c r="F758" s="175"/>
      <c r="G758" s="175"/>
      <c r="H758" s="186" t="s">
        <v>690</v>
      </c>
      <c r="I758" s="187" t="s">
        <v>8</v>
      </c>
      <c r="J758" s="186"/>
      <c r="K758" s="175"/>
      <c r="L758" s="186"/>
      <c r="M758" s="175"/>
      <c r="N758" s="186"/>
    </row>
    <row r="759" spans="1:23" ht="12.75" customHeight="1">
      <c r="A759" s="160"/>
      <c r="B759" s="160"/>
      <c r="C759" s="160"/>
      <c r="D759" s="160"/>
      <c r="E759" s="160"/>
      <c r="F759" s="176"/>
      <c r="G759" s="176"/>
      <c r="H759" s="176"/>
      <c r="I759" s="176"/>
      <c r="J759" s="176"/>
      <c r="K759" s="176"/>
      <c r="L759" s="176"/>
      <c r="M759" s="176"/>
      <c r="N759" s="176"/>
      <c r="O759" s="160"/>
    </row>
    <row r="760" spans="1:23" ht="12.75" customHeight="1">
      <c r="A760" s="338" t="s">
        <v>369</v>
      </c>
      <c r="B760" s="341" t="s">
        <v>680</v>
      </c>
      <c r="C760" s="342"/>
      <c r="D760" s="342"/>
      <c r="E760" s="343"/>
      <c r="F760" s="356" t="s">
        <v>371</v>
      </c>
      <c r="G760" s="350"/>
      <c r="H760" s="350"/>
      <c r="I760" s="353" t="s">
        <v>372</v>
      </c>
      <c r="J760" s="353"/>
      <c r="K760" s="353"/>
      <c r="L760" s="353"/>
      <c r="M760" s="353"/>
      <c r="N760" s="354"/>
      <c r="O760" s="359" t="s">
        <v>369</v>
      </c>
    </row>
    <row r="761" spans="1:23" ht="12.75" customHeight="1">
      <c r="A761" s="339"/>
      <c r="B761" s="344"/>
      <c r="C761" s="345"/>
      <c r="D761" s="345"/>
      <c r="E761" s="346"/>
      <c r="F761" s="357"/>
      <c r="G761" s="351"/>
      <c r="H761" s="351"/>
      <c r="I761" s="362" t="s">
        <v>373</v>
      </c>
      <c r="J761" s="363"/>
      <c r="K761" s="366" t="s">
        <v>374</v>
      </c>
      <c r="L761" s="363"/>
      <c r="M761" s="366" t="s">
        <v>375</v>
      </c>
      <c r="N761" s="368"/>
      <c r="O761" s="360"/>
    </row>
    <row r="762" spans="1:23" ht="15" customHeight="1">
      <c r="A762" s="339"/>
      <c r="B762" s="344"/>
      <c r="C762" s="345"/>
      <c r="D762" s="345"/>
      <c r="E762" s="346"/>
      <c r="F762" s="358"/>
      <c r="G762" s="352"/>
      <c r="H762" s="352"/>
      <c r="I762" s="364"/>
      <c r="J762" s="365"/>
      <c r="K762" s="367"/>
      <c r="L762" s="365"/>
      <c r="M762" s="367"/>
      <c r="N762" s="369"/>
      <c r="O762" s="360"/>
    </row>
    <row r="763" spans="1:23" ht="12.75" customHeight="1">
      <c r="A763" s="339"/>
      <c r="B763" s="344"/>
      <c r="C763" s="345"/>
      <c r="D763" s="345"/>
      <c r="E763" s="346"/>
      <c r="F763" s="378" t="s">
        <v>342</v>
      </c>
      <c r="G763" s="372" t="s">
        <v>376</v>
      </c>
      <c r="H763" s="374" t="s">
        <v>377</v>
      </c>
      <c r="I763" s="370" t="s">
        <v>376</v>
      </c>
      <c r="J763" s="372" t="s">
        <v>377</v>
      </c>
      <c r="K763" s="372" t="s">
        <v>376</v>
      </c>
      <c r="L763" s="372" t="s">
        <v>377</v>
      </c>
      <c r="M763" s="372" t="s">
        <v>376</v>
      </c>
      <c r="N763" s="372" t="s">
        <v>377</v>
      </c>
      <c r="O763" s="360"/>
    </row>
    <row r="764" spans="1:23" ht="12.75" customHeight="1">
      <c r="A764" s="340"/>
      <c r="B764" s="347"/>
      <c r="C764" s="348"/>
      <c r="D764" s="348"/>
      <c r="E764" s="349"/>
      <c r="F764" s="379"/>
      <c r="G764" s="373"/>
      <c r="H764" s="375"/>
      <c r="I764" s="371"/>
      <c r="J764" s="373"/>
      <c r="K764" s="373"/>
      <c r="L764" s="373"/>
      <c r="M764" s="373"/>
      <c r="N764" s="373"/>
      <c r="O764" s="361"/>
    </row>
    <row r="765" spans="1:23" ht="12.75" customHeight="1">
      <c r="A765" s="163"/>
      <c r="B765" s="179"/>
      <c r="D765" s="28"/>
      <c r="E765" s="164"/>
      <c r="F765" s="177"/>
      <c r="G765" s="177"/>
      <c r="H765" s="177"/>
      <c r="I765" s="177"/>
      <c r="J765" s="177"/>
      <c r="K765" s="177"/>
      <c r="L765" s="177"/>
      <c r="M765" s="177"/>
      <c r="N765" s="177"/>
      <c r="O765" s="166"/>
    </row>
    <row r="766" spans="1:23" s="2" customFormat="1" ht="15" customHeight="1">
      <c r="A766" s="167">
        <v>1</v>
      </c>
      <c r="B766" s="220"/>
      <c r="C766" s="171" t="s">
        <v>924</v>
      </c>
      <c r="D766" s="171"/>
      <c r="E766" s="189"/>
      <c r="F766" s="169">
        <v>34305</v>
      </c>
      <c r="G766" s="169">
        <v>16995</v>
      </c>
      <c r="H766" s="169">
        <v>17310</v>
      </c>
      <c r="I766" s="169">
        <v>3050</v>
      </c>
      <c r="J766" s="169">
        <v>2456</v>
      </c>
      <c r="K766" s="169">
        <v>3516</v>
      </c>
      <c r="L766" s="169">
        <v>3641</v>
      </c>
      <c r="M766" s="169">
        <v>10429</v>
      </c>
      <c r="N766" s="169">
        <v>11213</v>
      </c>
      <c r="O766" s="170">
        <v>1</v>
      </c>
      <c r="P766" s="168"/>
      <c r="Q766" s="158"/>
      <c r="R766" s="158"/>
      <c r="S766" s="159"/>
      <c r="T766" s="28"/>
      <c r="U766" s="28"/>
      <c r="V766" s="28"/>
      <c r="W766" s="28"/>
    </row>
    <row r="767" spans="1:23" s="2" customFormat="1" ht="12.75" customHeight="1">
      <c r="A767" s="172"/>
      <c r="B767" s="179"/>
      <c r="C767" s="28"/>
      <c r="D767" s="28" t="s">
        <v>670</v>
      </c>
      <c r="E767" s="188"/>
      <c r="F767" s="169"/>
      <c r="G767" s="169"/>
      <c r="H767" s="169"/>
      <c r="I767" s="169"/>
      <c r="J767" s="169"/>
      <c r="K767" s="169"/>
      <c r="L767" s="169"/>
      <c r="M767" s="169"/>
      <c r="N767" s="169"/>
      <c r="O767" s="173"/>
      <c r="P767" s="90"/>
      <c r="Q767" s="158"/>
      <c r="R767" s="158"/>
      <c r="S767" s="159"/>
      <c r="T767" s="28"/>
      <c r="U767" s="28"/>
      <c r="V767" s="28"/>
      <c r="W767" s="28"/>
    </row>
    <row r="768" spans="1:23" s="2" customFormat="1" ht="15" customHeight="1">
      <c r="A768" s="172">
        <v>2</v>
      </c>
      <c r="B768" s="28"/>
      <c r="C768" s="28"/>
      <c r="D768" s="28" t="s">
        <v>22</v>
      </c>
      <c r="E768" s="188"/>
      <c r="F768" s="4">
        <v>30</v>
      </c>
      <c r="G768" s="4">
        <v>22</v>
      </c>
      <c r="H768" s="4">
        <v>8</v>
      </c>
      <c r="I768" s="4" t="s">
        <v>945</v>
      </c>
      <c r="J768" s="4" t="s">
        <v>945</v>
      </c>
      <c r="K768" s="4" t="s">
        <v>945</v>
      </c>
      <c r="L768" s="4" t="s">
        <v>945</v>
      </c>
      <c r="M768" s="4">
        <v>17</v>
      </c>
      <c r="N768" s="4">
        <v>4</v>
      </c>
      <c r="O768" s="173">
        <v>2</v>
      </c>
      <c r="P768" s="90"/>
      <c r="Q768" s="158"/>
      <c r="R768" s="158"/>
      <c r="S768" s="159"/>
      <c r="T768" s="28"/>
      <c r="U768" s="28"/>
      <c r="V768" s="28"/>
      <c r="W768" s="28"/>
    </row>
    <row r="769" spans="1:15" ht="12.75" customHeight="1">
      <c r="A769" s="172">
        <v>3</v>
      </c>
      <c r="B769" s="179"/>
      <c r="C769" s="28"/>
      <c r="D769" s="28" t="s">
        <v>23</v>
      </c>
      <c r="E769" s="188"/>
      <c r="F769" s="4">
        <v>12</v>
      </c>
      <c r="G769" s="4" t="s">
        <v>945</v>
      </c>
      <c r="H769" s="4" t="s">
        <v>945</v>
      </c>
      <c r="I769" s="4" t="s">
        <v>945</v>
      </c>
      <c r="J769" s="4" t="s">
        <v>945</v>
      </c>
      <c r="K769" s="4">
        <v>3</v>
      </c>
      <c r="L769" s="4" t="s">
        <v>391</v>
      </c>
      <c r="M769" s="4">
        <v>6</v>
      </c>
      <c r="N769" s="4" t="s">
        <v>945</v>
      </c>
      <c r="O769" s="173">
        <v>3</v>
      </c>
    </row>
    <row r="770" spans="1:15" ht="12.75" customHeight="1">
      <c r="A770" s="172">
        <v>4</v>
      </c>
      <c r="B770" s="179"/>
      <c r="C770" s="28"/>
      <c r="D770" s="28" t="s">
        <v>24</v>
      </c>
      <c r="E770" s="188"/>
      <c r="F770" s="4">
        <v>182</v>
      </c>
      <c r="G770" s="4">
        <v>106</v>
      </c>
      <c r="H770" s="4">
        <v>76</v>
      </c>
      <c r="I770" s="4">
        <v>9</v>
      </c>
      <c r="J770" s="4">
        <v>16</v>
      </c>
      <c r="K770" s="4">
        <v>29</v>
      </c>
      <c r="L770" s="4">
        <v>12</v>
      </c>
      <c r="M770" s="4">
        <v>68</v>
      </c>
      <c r="N770" s="4">
        <v>48</v>
      </c>
      <c r="O770" s="173">
        <v>4</v>
      </c>
    </row>
    <row r="771" spans="1:15" ht="12.75" customHeight="1">
      <c r="A771" s="172">
        <v>5</v>
      </c>
      <c r="B771" s="179"/>
      <c r="C771" s="28"/>
      <c r="D771" s="28"/>
      <c r="E771" s="188" t="s">
        <v>392</v>
      </c>
      <c r="F771" s="4">
        <v>83</v>
      </c>
      <c r="G771" s="4">
        <v>41</v>
      </c>
      <c r="H771" s="4">
        <v>42</v>
      </c>
      <c r="I771" s="4">
        <v>3</v>
      </c>
      <c r="J771" s="4">
        <v>9</v>
      </c>
      <c r="K771" s="4">
        <v>13</v>
      </c>
      <c r="L771" s="4">
        <v>10</v>
      </c>
      <c r="M771" s="4">
        <v>25</v>
      </c>
      <c r="N771" s="4">
        <v>23</v>
      </c>
      <c r="O771" s="173">
        <v>5</v>
      </c>
    </row>
    <row r="772" spans="1:15" ht="12.75" customHeight="1">
      <c r="A772" s="172">
        <v>6</v>
      </c>
      <c r="B772" s="179"/>
      <c r="C772" s="28"/>
      <c r="D772" s="28" t="s">
        <v>25</v>
      </c>
      <c r="E772" s="188"/>
      <c r="F772" s="4">
        <v>13</v>
      </c>
      <c r="G772" s="4" t="s">
        <v>945</v>
      </c>
      <c r="H772" s="4" t="s">
        <v>945</v>
      </c>
      <c r="I772" s="4" t="s">
        <v>945</v>
      </c>
      <c r="J772" s="4" t="s">
        <v>391</v>
      </c>
      <c r="K772" s="4">
        <v>5</v>
      </c>
      <c r="L772" s="4" t="s">
        <v>945</v>
      </c>
      <c r="M772" s="4">
        <v>6</v>
      </c>
      <c r="N772" s="4" t="s">
        <v>391</v>
      </c>
      <c r="O772" s="173">
        <v>6</v>
      </c>
    </row>
    <row r="773" spans="1:15" ht="12.75" customHeight="1">
      <c r="A773" s="172">
        <v>7</v>
      </c>
      <c r="B773" s="179"/>
      <c r="C773" s="28"/>
      <c r="D773" s="28" t="s">
        <v>26</v>
      </c>
      <c r="E773" s="188"/>
      <c r="F773" s="4">
        <v>161</v>
      </c>
      <c r="G773" s="4">
        <v>129</v>
      </c>
      <c r="H773" s="4">
        <v>32</v>
      </c>
      <c r="I773" s="4">
        <v>16</v>
      </c>
      <c r="J773" s="4">
        <v>5</v>
      </c>
      <c r="K773" s="4">
        <v>29</v>
      </c>
      <c r="L773" s="4">
        <v>8</v>
      </c>
      <c r="M773" s="4">
        <v>84</v>
      </c>
      <c r="N773" s="4">
        <v>19</v>
      </c>
      <c r="O773" s="173">
        <v>7</v>
      </c>
    </row>
    <row r="774" spans="1:15" ht="12.75" customHeight="1">
      <c r="A774" s="172">
        <v>8</v>
      </c>
      <c r="B774" s="179"/>
      <c r="C774" s="28"/>
      <c r="D774" s="28" t="s">
        <v>27</v>
      </c>
      <c r="E774" s="188"/>
      <c r="F774" s="4">
        <v>449</v>
      </c>
      <c r="G774" s="4">
        <v>254</v>
      </c>
      <c r="H774" s="4">
        <v>195</v>
      </c>
      <c r="I774" s="4">
        <v>40</v>
      </c>
      <c r="J774" s="4">
        <v>30</v>
      </c>
      <c r="K774" s="4">
        <v>54</v>
      </c>
      <c r="L774" s="4">
        <v>44</v>
      </c>
      <c r="M774" s="4">
        <v>160</v>
      </c>
      <c r="N774" s="4">
        <v>121</v>
      </c>
      <c r="O774" s="173">
        <v>8</v>
      </c>
    </row>
    <row r="775" spans="1:15" ht="12.75" customHeight="1">
      <c r="A775" s="172">
        <v>9</v>
      </c>
      <c r="B775" s="179"/>
      <c r="C775" s="28"/>
      <c r="D775" s="28"/>
      <c r="E775" s="188" t="s">
        <v>476</v>
      </c>
      <c r="F775" s="4">
        <v>224</v>
      </c>
      <c r="G775" s="4">
        <v>114</v>
      </c>
      <c r="H775" s="4">
        <v>110</v>
      </c>
      <c r="I775" s="4">
        <v>26</v>
      </c>
      <c r="J775" s="4">
        <v>17</v>
      </c>
      <c r="K775" s="4">
        <v>25</v>
      </c>
      <c r="L775" s="4">
        <v>25</v>
      </c>
      <c r="M775" s="4">
        <v>63</v>
      </c>
      <c r="N775" s="4">
        <v>68</v>
      </c>
      <c r="O775" s="173">
        <v>9</v>
      </c>
    </row>
    <row r="776" spans="1:15" ht="12.75" customHeight="1">
      <c r="A776" s="172">
        <v>10</v>
      </c>
      <c r="B776" s="179"/>
      <c r="C776" s="28"/>
      <c r="D776" s="28" t="s">
        <v>28</v>
      </c>
      <c r="E776" s="188"/>
      <c r="F776" s="4">
        <v>24</v>
      </c>
      <c r="G776" s="4">
        <v>15</v>
      </c>
      <c r="H776" s="4">
        <v>9</v>
      </c>
      <c r="I776" s="4" t="s">
        <v>945</v>
      </c>
      <c r="J776" s="4" t="s">
        <v>391</v>
      </c>
      <c r="K776" s="4" t="s">
        <v>945</v>
      </c>
      <c r="L776" s="4">
        <v>3</v>
      </c>
      <c r="M776" s="4">
        <v>12</v>
      </c>
      <c r="N776" s="4">
        <v>6</v>
      </c>
      <c r="O776" s="173">
        <v>10</v>
      </c>
    </row>
    <row r="777" spans="1:15" ht="12.75" customHeight="1">
      <c r="A777" s="172">
        <v>11</v>
      </c>
      <c r="B777" s="179"/>
      <c r="C777" s="28"/>
      <c r="D777" s="28" t="s">
        <v>29</v>
      </c>
      <c r="E777" s="188"/>
      <c r="F777" s="4">
        <v>120</v>
      </c>
      <c r="G777" s="4">
        <v>108</v>
      </c>
      <c r="H777" s="4">
        <v>12</v>
      </c>
      <c r="I777" s="4">
        <v>8</v>
      </c>
      <c r="J777" s="4" t="s">
        <v>945</v>
      </c>
      <c r="K777" s="4">
        <v>35</v>
      </c>
      <c r="L777" s="4" t="s">
        <v>945</v>
      </c>
      <c r="M777" s="4">
        <v>65</v>
      </c>
      <c r="N777" s="4">
        <v>8</v>
      </c>
      <c r="O777" s="173">
        <v>11</v>
      </c>
    </row>
    <row r="778" spans="1:15" ht="12.75" customHeight="1">
      <c r="A778" s="172">
        <v>12</v>
      </c>
      <c r="B778" s="179"/>
      <c r="C778" s="28"/>
      <c r="D778" s="28" t="s">
        <v>30</v>
      </c>
      <c r="E778" s="188"/>
      <c r="F778" s="4">
        <v>167</v>
      </c>
      <c r="G778" s="4">
        <v>112</v>
      </c>
      <c r="H778" s="4">
        <v>55</v>
      </c>
      <c r="I778" s="4">
        <v>12</v>
      </c>
      <c r="J778" s="4">
        <v>15</v>
      </c>
      <c r="K778" s="4">
        <v>29</v>
      </c>
      <c r="L778" s="4">
        <v>10</v>
      </c>
      <c r="M778" s="4">
        <v>71</v>
      </c>
      <c r="N778" s="4">
        <v>30</v>
      </c>
      <c r="O778" s="173">
        <v>12</v>
      </c>
    </row>
    <row r="779" spans="1:15" ht="12.75" customHeight="1">
      <c r="A779" s="172">
        <v>13</v>
      </c>
      <c r="B779" s="179"/>
      <c r="C779" s="28"/>
      <c r="D779" s="28" t="s">
        <v>31</v>
      </c>
      <c r="E779" s="188"/>
      <c r="F779" s="4">
        <v>4</v>
      </c>
      <c r="G779" s="4" t="s">
        <v>945</v>
      </c>
      <c r="H779" s="4" t="s">
        <v>945</v>
      </c>
      <c r="I779" s="4" t="s">
        <v>945</v>
      </c>
      <c r="J779" s="4" t="s">
        <v>391</v>
      </c>
      <c r="K779" s="4" t="s">
        <v>945</v>
      </c>
      <c r="L779" s="4" t="s">
        <v>945</v>
      </c>
      <c r="M779" s="4" t="s">
        <v>391</v>
      </c>
      <c r="N779" s="4" t="s">
        <v>391</v>
      </c>
      <c r="O779" s="173">
        <v>13</v>
      </c>
    </row>
    <row r="780" spans="1:15" ht="12.75" customHeight="1">
      <c r="A780" s="172">
        <v>14</v>
      </c>
      <c r="B780" s="179"/>
      <c r="C780" s="28"/>
      <c r="D780" s="28" t="s">
        <v>32</v>
      </c>
      <c r="E780" s="188"/>
      <c r="F780" s="4">
        <v>62</v>
      </c>
      <c r="G780" s="4">
        <v>48</v>
      </c>
      <c r="H780" s="4">
        <v>14</v>
      </c>
      <c r="I780" s="4">
        <v>13</v>
      </c>
      <c r="J780" s="4">
        <v>3</v>
      </c>
      <c r="K780" s="4">
        <v>12</v>
      </c>
      <c r="L780" s="4">
        <v>8</v>
      </c>
      <c r="M780" s="4">
        <v>23</v>
      </c>
      <c r="N780" s="4">
        <v>3</v>
      </c>
      <c r="O780" s="173">
        <v>14</v>
      </c>
    </row>
    <row r="781" spans="1:15" ht="12.75" customHeight="1">
      <c r="A781" s="172">
        <v>15</v>
      </c>
      <c r="B781" s="179"/>
      <c r="C781" s="28"/>
      <c r="D781" s="28"/>
      <c r="E781" s="188" t="s">
        <v>586</v>
      </c>
      <c r="F781" s="4">
        <v>62</v>
      </c>
      <c r="G781" s="4">
        <v>48</v>
      </c>
      <c r="H781" s="4">
        <v>14</v>
      </c>
      <c r="I781" s="4">
        <v>13</v>
      </c>
      <c r="J781" s="4">
        <v>3</v>
      </c>
      <c r="K781" s="4">
        <v>12</v>
      </c>
      <c r="L781" s="4">
        <v>8</v>
      </c>
      <c r="M781" s="4">
        <v>23</v>
      </c>
      <c r="N781" s="4">
        <v>3</v>
      </c>
      <c r="O781" s="173">
        <v>15</v>
      </c>
    </row>
    <row r="782" spans="1:15" ht="12.75" customHeight="1">
      <c r="A782" s="172">
        <v>16</v>
      </c>
      <c r="B782" s="179"/>
      <c r="C782" s="28"/>
      <c r="D782" s="28" t="s">
        <v>33</v>
      </c>
      <c r="E782" s="188"/>
      <c r="F782" s="4">
        <v>45</v>
      </c>
      <c r="G782" s="4">
        <v>37</v>
      </c>
      <c r="H782" s="4">
        <v>8</v>
      </c>
      <c r="I782" s="4">
        <v>3</v>
      </c>
      <c r="J782" s="4" t="s">
        <v>945</v>
      </c>
      <c r="K782" s="4">
        <v>9</v>
      </c>
      <c r="L782" s="4" t="s">
        <v>945</v>
      </c>
      <c r="M782" s="4">
        <v>25</v>
      </c>
      <c r="N782" s="4">
        <v>5</v>
      </c>
      <c r="O782" s="173">
        <v>16</v>
      </c>
    </row>
    <row r="783" spans="1:15" ht="12.75" customHeight="1">
      <c r="A783" s="172">
        <v>17</v>
      </c>
      <c r="B783" s="179"/>
      <c r="C783" s="28"/>
      <c r="D783" s="28" t="s">
        <v>34</v>
      </c>
      <c r="E783" s="188"/>
      <c r="F783" s="4">
        <v>38</v>
      </c>
      <c r="G783" s="4">
        <v>20</v>
      </c>
      <c r="H783" s="4">
        <v>18</v>
      </c>
      <c r="I783" s="4" t="s">
        <v>945</v>
      </c>
      <c r="J783" s="4" t="s">
        <v>945</v>
      </c>
      <c r="K783" s="4" t="s">
        <v>945</v>
      </c>
      <c r="L783" s="4" t="s">
        <v>945</v>
      </c>
      <c r="M783" s="4">
        <v>14</v>
      </c>
      <c r="N783" s="4">
        <v>12</v>
      </c>
      <c r="O783" s="173">
        <v>17</v>
      </c>
    </row>
    <row r="784" spans="1:15" ht="12.75" customHeight="1">
      <c r="A784" s="172">
        <v>18</v>
      </c>
      <c r="B784" s="179"/>
      <c r="C784" s="28"/>
      <c r="D784" s="28" t="s">
        <v>35</v>
      </c>
      <c r="E784" s="188"/>
      <c r="F784" s="4">
        <v>167</v>
      </c>
      <c r="G784" s="4">
        <v>113</v>
      </c>
      <c r="H784" s="4">
        <v>54</v>
      </c>
      <c r="I784" s="4">
        <v>13</v>
      </c>
      <c r="J784" s="4">
        <v>17</v>
      </c>
      <c r="K784" s="4">
        <v>29</v>
      </c>
      <c r="L784" s="4">
        <v>14</v>
      </c>
      <c r="M784" s="4">
        <v>71</v>
      </c>
      <c r="N784" s="4">
        <v>23</v>
      </c>
      <c r="O784" s="173">
        <v>18</v>
      </c>
    </row>
    <row r="785" spans="1:15" ht="12.75" customHeight="1">
      <c r="A785" s="172">
        <v>19</v>
      </c>
      <c r="B785" s="179"/>
      <c r="C785" s="28"/>
      <c r="D785" s="28" t="s">
        <v>36</v>
      </c>
      <c r="E785" s="188"/>
      <c r="F785" s="4">
        <v>200</v>
      </c>
      <c r="G785" s="4">
        <v>130</v>
      </c>
      <c r="H785" s="4">
        <v>70</v>
      </c>
      <c r="I785" s="4">
        <v>44</v>
      </c>
      <c r="J785" s="4">
        <v>48</v>
      </c>
      <c r="K785" s="4">
        <v>21</v>
      </c>
      <c r="L785" s="4" t="s">
        <v>945</v>
      </c>
      <c r="M785" s="4">
        <v>65</v>
      </c>
      <c r="N785" s="4" t="s">
        <v>945</v>
      </c>
      <c r="O785" s="173">
        <v>19</v>
      </c>
    </row>
    <row r="786" spans="1:15" ht="12.75" customHeight="1">
      <c r="A786" s="172">
        <v>20</v>
      </c>
      <c r="B786" s="179"/>
      <c r="C786" s="28"/>
      <c r="D786" s="28" t="s">
        <v>303</v>
      </c>
      <c r="E786" s="188"/>
      <c r="F786" s="4">
        <v>31896</v>
      </c>
      <c r="G786" s="4">
        <v>15175</v>
      </c>
      <c r="H786" s="4">
        <v>16721</v>
      </c>
      <c r="I786" s="4">
        <v>2776</v>
      </c>
      <c r="J786" s="4">
        <v>2293</v>
      </c>
      <c r="K786" s="4">
        <v>3087</v>
      </c>
      <c r="L786" s="4">
        <v>3530</v>
      </c>
      <c r="M786" s="4">
        <v>9312</v>
      </c>
      <c r="N786" s="4">
        <v>10898</v>
      </c>
      <c r="O786" s="173">
        <v>20</v>
      </c>
    </row>
    <row r="787" spans="1:15" ht="12.75" customHeight="1">
      <c r="A787" s="172">
        <v>21</v>
      </c>
      <c r="B787" s="179"/>
      <c r="C787" s="28"/>
      <c r="D787" s="28"/>
      <c r="E787" s="188" t="s">
        <v>629</v>
      </c>
      <c r="F787" s="4">
        <v>640</v>
      </c>
      <c r="G787" s="4">
        <v>306</v>
      </c>
      <c r="H787" s="4">
        <v>334</v>
      </c>
      <c r="I787" s="4">
        <v>43</v>
      </c>
      <c r="J787" s="4">
        <v>77</v>
      </c>
      <c r="K787" s="4">
        <v>86</v>
      </c>
      <c r="L787" s="4">
        <v>97</v>
      </c>
      <c r="M787" s="4">
        <v>177</v>
      </c>
      <c r="N787" s="4">
        <v>160</v>
      </c>
      <c r="O787" s="173">
        <v>21</v>
      </c>
    </row>
    <row r="788" spans="1:15" ht="12.75" customHeight="1">
      <c r="A788" s="172">
        <v>22</v>
      </c>
      <c r="B788" s="179"/>
      <c r="C788" s="28"/>
      <c r="D788" s="28"/>
      <c r="E788" s="188" t="s">
        <v>632</v>
      </c>
      <c r="F788" s="4">
        <v>70</v>
      </c>
      <c r="G788" s="4">
        <v>10</v>
      </c>
      <c r="H788" s="4">
        <v>60</v>
      </c>
      <c r="I788" s="4" t="s">
        <v>945</v>
      </c>
      <c r="J788" s="4">
        <v>9</v>
      </c>
      <c r="K788" s="4" t="s">
        <v>945</v>
      </c>
      <c r="L788" s="4">
        <v>18</v>
      </c>
      <c r="M788" s="4">
        <v>7</v>
      </c>
      <c r="N788" s="4">
        <v>33</v>
      </c>
      <c r="O788" s="173">
        <v>22</v>
      </c>
    </row>
    <row r="789" spans="1:15" ht="12.75" customHeight="1">
      <c r="A789" s="172">
        <v>23</v>
      </c>
      <c r="B789" s="179"/>
      <c r="C789" s="28"/>
      <c r="D789" s="28"/>
      <c r="E789" s="188" t="s">
        <v>5</v>
      </c>
      <c r="F789" s="4">
        <v>2122</v>
      </c>
      <c r="G789" s="4">
        <v>831</v>
      </c>
      <c r="H789" s="4">
        <v>1291</v>
      </c>
      <c r="I789" s="4">
        <v>131</v>
      </c>
      <c r="J789" s="4">
        <v>171</v>
      </c>
      <c r="K789" s="4">
        <v>167</v>
      </c>
      <c r="L789" s="4">
        <v>278</v>
      </c>
      <c r="M789" s="4">
        <v>533</v>
      </c>
      <c r="N789" s="4">
        <v>842</v>
      </c>
      <c r="O789" s="173">
        <v>23</v>
      </c>
    </row>
    <row r="790" spans="1:15" ht="12.75" customHeight="1">
      <c r="A790" s="172">
        <v>24</v>
      </c>
      <c r="B790" s="179"/>
      <c r="C790" s="28"/>
      <c r="D790" s="28"/>
      <c r="E790" s="188" t="s">
        <v>6</v>
      </c>
      <c r="F790" s="4">
        <v>197</v>
      </c>
      <c r="G790" s="4">
        <v>111</v>
      </c>
      <c r="H790" s="4">
        <v>86</v>
      </c>
      <c r="I790" s="4">
        <v>11</v>
      </c>
      <c r="J790" s="4">
        <v>11</v>
      </c>
      <c r="K790" s="4">
        <v>15</v>
      </c>
      <c r="L790" s="4">
        <v>26</v>
      </c>
      <c r="M790" s="4">
        <v>85</v>
      </c>
      <c r="N790" s="4">
        <v>49</v>
      </c>
      <c r="O790" s="173">
        <v>24</v>
      </c>
    </row>
    <row r="791" spans="1:15" ht="12.75" customHeight="1">
      <c r="A791" s="172">
        <v>25</v>
      </c>
      <c r="B791" s="179"/>
      <c r="C791" s="28"/>
      <c r="D791" s="28"/>
      <c r="E791" s="188" t="s">
        <v>7</v>
      </c>
      <c r="F791" s="4">
        <v>640</v>
      </c>
      <c r="G791" s="4">
        <v>279</v>
      </c>
      <c r="H791" s="4">
        <v>361</v>
      </c>
      <c r="I791" s="4">
        <v>38</v>
      </c>
      <c r="J791" s="4">
        <v>48</v>
      </c>
      <c r="K791" s="4">
        <v>49</v>
      </c>
      <c r="L791" s="4">
        <v>99</v>
      </c>
      <c r="M791" s="4">
        <v>192</v>
      </c>
      <c r="N791" s="4">
        <v>214</v>
      </c>
      <c r="O791" s="173">
        <v>25</v>
      </c>
    </row>
    <row r="792" spans="1:15" ht="13.5" customHeight="1">
      <c r="A792" s="172">
        <v>26</v>
      </c>
      <c r="B792" s="179"/>
      <c r="C792" s="28"/>
      <c r="D792" s="28"/>
      <c r="E792" s="188" t="s">
        <v>8</v>
      </c>
      <c r="F792" s="4">
        <v>25074</v>
      </c>
      <c r="G792" s="4">
        <v>12015</v>
      </c>
      <c r="H792" s="4">
        <v>13059</v>
      </c>
      <c r="I792" s="4">
        <v>2297</v>
      </c>
      <c r="J792" s="4">
        <v>1756</v>
      </c>
      <c r="K792" s="4">
        <v>2433</v>
      </c>
      <c r="L792" s="4">
        <v>2641</v>
      </c>
      <c r="M792" s="4">
        <v>7285</v>
      </c>
      <c r="N792" s="4">
        <v>8662</v>
      </c>
      <c r="O792" s="173">
        <v>26</v>
      </c>
    </row>
    <row r="793" spans="1:15" ht="13.5" customHeight="1">
      <c r="A793" s="172">
        <v>27</v>
      </c>
      <c r="B793" s="179"/>
      <c r="C793" s="28"/>
      <c r="D793" s="28"/>
      <c r="E793" s="188" t="s">
        <v>9</v>
      </c>
      <c r="F793" s="4">
        <v>1139</v>
      </c>
      <c r="G793" s="4">
        <v>633</v>
      </c>
      <c r="H793" s="4">
        <v>506</v>
      </c>
      <c r="I793" s="4">
        <v>101</v>
      </c>
      <c r="J793" s="4">
        <v>65</v>
      </c>
      <c r="K793" s="4">
        <v>126</v>
      </c>
      <c r="L793" s="4">
        <v>115</v>
      </c>
      <c r="M793" s="4">
        <v>406</v>
      </c>
      <c r="N793" s="4">
        <v>326</v>
      </c>
      <c r="O793" s="173">
        <v>27</v>
      </c>
    </row>
    <row r="794" spans="1:15" ht="13.5" customHeight="1">
      <c r="A794" s="172">
        <v>28</v>
      </c>
      <c r="B794" s="179"/>
      <c r="C794" s="28"/>
      <c r="D794" s="28"/>
      <c r="E794" s="188" t="s">
        <v>11</v>
      </c>
      <c r="F794" s="4">
        <v>1144</v>
      </c>
      <c r="G794" s="4">
        <v>552</v>
      </c>
      <c r="H794" s="4">
        <v>592</v>
      </c>
      <c r="I794" s="4">
        <v>89</v>
      </c>
      <c r="J794" s="4">
        <v>82</v>
      </c>
      <c r="K794" s="4">
        <v>123</v>
      </c>
      <c r="L794" s="4">
        <v>144</v>
      </c>
      <c r="M794" s="4">
        <v>340</v>
      </c>
      <c r="N794" s="4">
        <v>366</v>
      </c>
      <c r="O794" s="173">
        <v>28</v>
      </c>
    </row>
    <row r="795" spans="1:15" ht="12.75" customHeight="1">
      <c r="A795" s="172">
        <v>29</v>
      </c>
      <c r="B795" s="179"/>
      <c r="C795" s="28"/>
      <c r="D795" s="28"/>
      <c r="E795" s="188" t="s">
        <v>12</v>
      </c>
      <c r="F795" s="4">
        <v>445</v>
      </c>
      <c r="G795" s="4">
        <v>193</v>
      </c>
      <c r="H795" s="4">
        <v>252</v>
      </c>
      <c r="I795" s="4">
        <v>31</v>
      </c>
      <c r="J795" s="4">
        <v>43</v>
      </c>
      <c r="K795" s="4">
        <v>36</v>
      </c>
      <c r="L795" s="4">
        <v>66</v>
      </c>
      <c r="M795" s="4">
        <v>126</v>
      </c>
      <c r="N795" s="4">
        <v>143</v>
      </c>
      <c r="O795" s="173">
        <v>29</v>
      </c>
    </row>
    <row r="796" spans="1:15" ht="12.75" customHeight="1">
      <c r="A796" s="172">
        <v>30</v>
      </c>
      <c r="B796" s="179"/>
      <c r="C796" s="28"/>
      <c r="D796" s="28"/>
      <c r="E796" s="188" t="s">
        <v>14</v>
      </c>
      <c r="F796" s="4">
        <v>104</v>
      </c>
      <c r="G796" s="4">
        <v>47</v>
      </c>
      <c r="H796" s="4">
        <v>57</v>
      </c>
      <c r="I796" s="4">
        <v>7</v>
      </c>
      <c r="J796" s="4">
        <v>6</v>
      </c>
      <c r="K796" s="4">
        <v>11</v>
      </c>
      <c r="L796" s="4">
        <v>14</v>
      </c>
      <c r="M796" s="4">
        <v>29</v>
      </c>
      <c r="N796" s="4">
        <v>37</v>
      </c>
      <c r="O796" s="173">
        <v>30</v>
      </c>
    </row>
    <row r="797" spans="1:15" ht="12.75" customHeight="1">
      <c r="A797" s="172">
        <v>31</v>
      </c>
      <c r="B797" s="179"/>
      <c r="C797" s="28"/>
      <c r="D797" s="28"/>
      <c r="E797" s="188" t="s">
        <v>15</v>
      </c>
      <c r="F797" s="4">
        <v>50</v>
      </c>
      <c r="G797" s="4">
        <v>33</v>
      </c>
      <c r="H797" s="4">
        <v>17</v>
      </c>
      <c r="I797" s="4">
        <v>8</v>
      </c>
      <c r="J797" s="4">
        <v>5</v>
      </c>
      <c r="K797" s="4">
        <v>5</v>
      </c>
      <c r="L797" s="4">
        <v>5</v>
      </c>
      <c r="M797" s="4">
        <v>20</v>
      </c>
      <c r="N797" s="4">
        <v>7</v>
      </c>
      <c r="O797" s="173">
        <v>31</v>
      </c>
    </row>
    <row r="798" spans="1:15" ht="12.75" customHeight="1">
      <c r="A798" s="172">
        <v>32</v>
      </c>
      <c r="B798" s="179"/>
      <c r="C798" s="28"/>
      <c r="D798" s="28" t="s">
        <v>678</v>
      </c>
      <c r="E798" s="188"/>
      <c r="F798" s="4">
        <v>713</v>
      </c>
      <c r="G798" s="4">
        <v>688</v>
      </c>
      <c r="H798" s="4">
        <v>25</v>
      </c>
      <c r="I798" s="4">
        <v>101</v>
      </c>
      <c r="J798" s="4" t="s">
        <v>945</v>
      </c>
      <c r="K798" s="4">
        <v>163</v>
      </c>
      <c r="L798" s="4" t="s">
        <v>945</v>
      </c>
      <c r="M798" s="4">
        <v>424</v>
      </c>
      <c r="N798" s="4">
        <v>13</v>
      </c>
      <c r="O798" s="173">
        <v>32</v>
      </c>
    </row>
    <row r="799" spans="1:15">
      <c r="A799" s="154" t="s">
        <v>416</v>
      </c>
      <c r="E799" s="3"/>
      <c r="F799" s="4"/>
      <c r="G799" s="4"/>
      <c r="H799" s="4"/>
      <c r="I799" s="4"/>
      <c r="J799" s="4"/>
      <c r="K799" s="4"/>
      <c r="L799" s="4"/>
      <c r="M799" s="4"/>
      <c r="N799" s="4"/>
      <c r="O799" s="154"/>
    </row>
    <row r="800" spans="1:15">
      <c r="A800" s="154" t="s">
        <v>672</v>
      </c>
      <c r="E800" s="3"/>
      <c r="F800" s="4"/>
      <c r="G800" s="4"/>
      <c r="H800" s="4"/>
      <c r="I800" s="4"/>
      <c r="J800" s="4"/>
      <c r="K800" s="4"/>
      <c r="L800" s="4"/>
      <c r="M800" s="4"/>
      <c r="N800" s="4"/>
      <c r="O800" s="154"/>
    </row>
    <row r="801" spans="1:23" ht="12.75" customHeight="1">
      <c r="H801" s="156" t="s">
        <v>927</v>
      </c>
      <c r="I801" s="157" t="s">
        <v>667</v>
      </c>
      <c r="J801" s="156"/>
      <c r="L801" s="156"/>
      <c r="N801" s="156"/>
    </row>
    <row r="802" spans="1:23" ht="15" customHeight="1">
      <c r="F802" s="175"/>
      <c r="G802" s="175"/>
      <c r="H802" s="186" t="s">
        <v>691</v>
      </c>
      <c r="I802" s="187" t="s">
        <v>9</v>
      </c>
      <c r="J802" s="186"/>
      <c r="K802" s="175"/>
      <c r="L802" s="186"/>
      <c r="M802" s="175"/>
      <c r="N802" s="186"/>
    </row>
    <row r="803" spans="1:23" ht="12.75" customHeight="1">
      <c r="A803" s="160"/>
      <c r="B803" s="160"/>
      <c r="C803" s="160"/>
      <c r="D803" s="160"/>
      <c r="E803" s="160"/>
      <c r="F803" s="176"/>
      <c r="G803" s="176"/>
      <c r="H803" s="176"/>
      <c r="I803" s="176"/>
      <c r="J803" s="176"/>
      <c r="K803" s="176"/>
      <c r="L803" s="176"/>
      <c r="M803" s="176"/>
      <c r="N803" s="176"/>
      <c r="O803" s="160"/>
    </row>
    <row r="804" spans="1:23" ht="12.75" customHeight="1">
      <c r="A804" s="338" t="s">
        <v>369</v>
      </c>
      <c r="B804" s="341" t="s">
        <v>680</v>
      </c>
      <c r="C804" s="342"/>
      <c r="D804" s="342"/>
      <c r="E804" s="343"/>
      <c r="F804" s="356" t="s">
        <v>371</v>
      </c>
      <c r="G804" s="350"/>
      <c r="H804" s="350"/>
      <c r="I804" s="353" t="s">
        <v>372</v>
      </c>
      <c r="J804" s="353"/>
      <c r="K804" s="353"/>
      <c r="L804" s="353"/>
      <c r="M804" s="353"/>
      <c r="N804" s="354"/>
      <c r="O804" s="359" t="s">
        <v>369</v>
      </c>
    </row>
    <row r="805" spans="1:23" ht="12.75" customHeight="1">
      <c r="A805" s="339"/>
      <c r="B805" s="344"/>
      <c r="C805" s="345"/>
      <c r="D805" s="345"/>
      <c r="E805" s="346"/>
      <c r="F805" s="357"/>
      <c r="G805" s="351"/>
      <c r="H805" s="351"/>
      <c r="I805" s="362" t="s">
        <v>373</v>
      </c>
      <c r="J805" s="363"/>
      <c r="K805" s="366" t="s">
        <v>374</v>
      </c>
      <c r="L805" s="363"/>
      <c r="M805" s="366" t="s">
        <v>375</v>
      </c>
      <c r="N805" s="368"/>
      <c r="O805" s="360"/>
    </row>
    <row r="806" spans="1:23" ht="12.75" customHeight="1">
      <c r="A806" s="339"/>
      <c r="B806" s="344"/>
      <c r="C806" s="345"/>
      <c r="D806" s="345"/>
      <c r="E806" s="346"/>
      <c r="F806" s="358"/>
      <c r="G806" s="352"/>
      <c r="H806" s="352"/>
      <c r="I806" s="364"/>
      <c r="J806" s="365"/>
      <c r="K806" s="367"/>
      <c r="L806" s="365"/>
      <c r="M806" s="367"/>
      <c r="N806" s="369"/>
      <c r="O806" s="360"/>
    </row>
    <row r="807" spans="1:23" ht="12.75" customHeight="1">
      <c r="A807" s="339"/>
      <c r="B807" s="344"/>
      <c r="C807" s="345"/>
      <c r="D807" s="345"/>
      <c r="E807" s="346"/>
      <c r="F807" s="378" t="s">
        <v>342</v>
      </c>
      <c r="G807" s="372" t="s">
        <v>376</v>
      </c>
      <c r="H807" s="374" t="s">
        <v>377</v>
      </c>
      <c r="I807" s="370" t="s">
        <v>376</v>
      </c>
      <c r="J807" s="372" t="s">
        <v>377</v>
      </c>
      <c r="K807" s="372" t="s">
        <v>376</v>
      </c>
      <c r="L807" s="372" t="s">
        <v>377</v>
      </c>
      <c r="M807" s="372" t="s">
        <v>376</v>
      </c>
      <c r="N807" s="372" t="s">
        <v>377</v>
      </c>
      <c r="O807" s="360"/>
    </row>
    <row r="808" spans="1:23" ht="12.75" customHeight="1">
      <c r="A808" s="340"/>
      <c r="B808" s="347"/>
      <c r="C808" s="348"/>
      <c r="D808" s="348"/>
      <c r="E808" s="349"/>
      <c r="F808" s="379"/>
      <c r="G808" s="373"/>
      <c r="H808" s="375"/>
      <c r="I808" s="371"/>
      <c r="J808" s="373"/>
      <c r="K808" s="373"/>
      <c r="L808" s="373"/>
      <c r="M808" s="373"/>
      <c r="N808" s="373"/>
      <c r="O808" s="361"/>
    </row>
    <row r="809" spans="1:23" ht="12.75" customHeight="1">
      <c r="A809" s="163"/>
      <c r="B809" s="179"/>
      <c r="C809" s="90"/>
      <c r="D809" s="28"/>
      <c r="E809" s="164"/>
      <c r="F809" s="177"/>
      <c r="G809" s="177"/>
      <c r="H809" s="177"/>
      <c r="I809" s="177"/>
      <c r="J809" s="177"/>
      <c r="K809" s="177"/>
      <c r="L809" s="177"/>
      <c r="M809" s="177"/>
      <c r="N809" s="177"/>
      <c r="O809" s="166"/>
    </row>
    <row r="810" spans="1:23" s="2" customFormat="1" ht="15" customHeight="1">
      <c r="A810" s="167">
        <v>1</v>
      </c>
      <c r="B810" s="220"/>
      <c r="C810" s="171" t="s">
        <v>925</v>
      </c>
      <c r="D810" s="171"/>
      <c r="E810" s="189"/>
      <c r="F810" s="169">
        <v>18994</v>
      </c>
      <c r="G810" s="169">
        <v>9324</v>
      </c>
      <c r="H810" s="169">
        <v>9670</v>
      </c>
      <c r="I810" s="169">
        <v>1685</v>
      </c>
      <c r="J810" s="169">
        <v>1175</v>
      </c>
      <c r="K810" s="169">
        <v>1881</v>
      </c>
      <c r="L810" s="169">
        <v>1932</v>
      </c>
      <c r="M810" s="169">
        <v>5758</v>
      </c>
      <c r="N810" s="169">
        <v>6563</v>
      </c>
      <c r="O810" s="170">
        <v>1</v>
      </c>
      <c r="P810" s="168"/>
      <c r="Q810" s="158"/>
      <c r="R810" s="158"/>
      <c r="S810" s="159"/>
      <c r="T810" s="28"/>
      <c r="U810" s="28"/>
      <c r="V810" s="28"/>
      <c r="W810" s="28"/>
    </row>
    <row r="811" spans="1:23" s="2" customFormat="1" ht="12.75" customHeight="1">
      <c r="A811" s="172"/>
      <c r="B811" s="179"/>
      <c r="C811" s="28"/>
      <c r="D811" s="28" t="s">
        <v>670</v>
      </c>
      <c r="E811" s="188"/>
      <c r="F811" s="169"/>
      <c r="G811" s="169"/>
      <c r="H811" s="169"/>
      <c r="I811" s="169"/>
      <c r="J811" s="169"/>
      <c r="K811" s="169"/>
      <c r="L811" s="169"/>
      <c r="M811" s="169"/>
      <c r="N811" s="169"/>
      <c r="O811" s="173"/>
      <c r="P811" s="90"/>
      <c r="Q811" s="158"/>
      <c r="R811" s="158"/>
      <c r="S811" s="159"/>
      <c r="T811" s="28"/>
      <c r="U811" s="28"/>
      <c r="V811" s="28"/>
      <c r="W811" s="28"/>
    </row>
    <row r="812" spans="1:23" s="2" customFormat="1" ht="15" customHeight="1">
      <c r="A812" s="172">
        <v>2</v>
      </c>
      <c r="B812" s="28"/>
      <c r="C812" s="28"/>
      <c r="D812" s="28" t="s">
        <v>22</v>
      </c>
      <c r="E812" s="188"/>
      <c r="F812" s="4">
        <v>9</v>
      </c>
      <c r="G812" s="4" t="s">
        <v>945</v>
      </c>
      <c r="H812" s="4" t="s">
        <v>945</v>
      </c>
      <c r="I812" s="4" t="s">
        <v>391</v>
      </c>
      <c r="J812" s="4" t="s">
        <v>391</v>
      </c>
      <c r="K812" s="4" t="s">
        <v>945</v>
      </c>
      <c r="L812" s="4" t="s">
        <v>945</v>
      </c>
      <c r="M812" s="4">
        <v>7</v>
      </c>
      <c r="N812" s="4" t="s">
        <v>391</v>
      </c>
      <c r="O812" s="173">
        <v>2</v>
      </c>
      <c r="P812" s="90"/>
      <c r="Q812" s="158"/>
      <c r="R812" s="158"/>
      <c r="S812" s="159"/>
      <c r="T812" s="28"/>
      <c r="U812" s="28"/>
      <c r="V812" s="28"/>
      <c r="W812" s="28"/>
    </row>
    <row r="813" spans="1:23" ht="12.75" customHeight="1">
      <c r="A813" s="172">
        <v>3</v>
      </c>
      <c r="B813" s="179"/>
      <c r="C813" s="28"/>
      <c r="D813" s="28" t="s">
        <v>23</v>
      </c>
      <c r="E813" s="188"/>
      <c r="F813" s="4" t="s">
        <v>945</v>
      </c>
      <c r="G813" s="4" t="s">
        <v>945</v>
      </c>
      <c r="H813" s="4" t="s">
        <v>945</v>
      </c>
      <c r="I813" s="4" t="s">
        <v>945</v>
      </c>
      <c r="J813" s="4" t="s">
        <v>945</v>
      </c>
      <c r="K813" s="4" t="s">
        <v>945</v>
      </c>
      <c r="L813" s="4" t="s">
        <v>945</v>
      </c>
      <c r="M813" s="4" t="s">
        <v>945</v>
      </c>
      <c r="N813" s="4" t="s">
        <v>945</v>
      </c>
      <c r="O813" s="173">
        <v>3</v>
      </c>
    </row>
    <row r="814" spans="1:23" ht="12.75" customHeight="1">
      <c r="A814" s="172">
        <v>4</v>
      </c>
      <c r="B814" s="179"/>
      <c r="C814" s="28"/>
      <c r="D814" s="28" t="s">
        <v>24</v>
      </c>
      <c r="E814" s="188"/>
      <c r="F814" s="4">
        <v>80</v>
      </c>
      <c r="G814" s="4">
        <v>55</v>
      </c>
      <c r="H814" s="4">
        <v>25</v>
      </c>
      <c r="I814" s="4">
        <v>10</v>
      </c>
      <c r="J814" s="4">
        <v>4</v>
      </c>
      <c r="K814" s="4">
        <v>15</v>
      </c>
      <c r="L814" s="4">
        <v>10</v>
      </c>
      <c r="M814" s="4">
        <v>30</v>
      </c>
      <c r="N814" s="4">
        <v>11</v>
      </c>
      <c r="O814" s="173">
        <v>4</v>
      </c>
    </row>
    <row r="815" spans="1:23" ht="12.75" customHeight="1">
      <c r="A815" s="172">
        <v>5</v>
      </c>
      <c r="B815" s="179"/>
      <c r="C815" s="28"/>
      <c r="D815" s="28" t="s">
        <v>26</v>
      </c>
      <c r="E815" s="188"/>
      <c r="F815" s="4">
        <v>41</v>
      </c>
      <c r="G815" s="4">
        <v>32</v>
      </c>
      <c r="H815" s="4">
        <v>9</v>
      </c>
      <c r="I815" s="4">
        <v>9</v>
      </c>
      <c r="J815" s="4" t="s">
        <v>945</v>
      </c>
      <c r="K815" s="4">
        <v>4</v>
      </c>
      <c r="L815" s="4" t="s">
        <v>945</v>
      </c>
      <c r="M815" s="4">
        <v>19</v>
      </c>
      <c r="N815" s="4">
        <v>6</v>
      </c>
      <c r="O815" s="173">
        <v>5</v>
      </c>
    </row>
    <row r="816" spans="1:23" ht="12.75" customHeight="1">
      <c r="A816" s="172">
        <v>6</v>
      </c>
      <c r="B816" s="179"/>
      <c r="C816" s="28"/>
      <c r="D816" s="28" t="s">
        <v>27</v>
      </c>
      <c r="E816" s="188"/>
      <c r="F816" s="4">
        <v>34</v>
      </c>
      <c r="G816" s="4">
        <v>26</v>
      </c>
      <c r="H816" s="4">
        <v>8</v>
      </c>
      <c r="I816" s="4" t="s">
        <v>945</v>
      </c>
      <c r="J816" s="4" t="s">
        <v>945</v>
      </c>
      <c r="K816" s="4">
        <v>11</v>
      </c>
      <c r="L816" s="4">
        <v>3</v>
      </c>
      <c r="M816" s="4">
        <v>14</v>
      </c>
      <c r="N816" s="4" t="s">
        <v>945</v>
      </c>
      <c r="O816" s="173">
        <v>6</v>
      </c>
    </row>
    <row r="817" spans="1:15" ht="12.75" customHeight="1">
      <c r="A817" s="172">
        <v>7</v>
      </c>
      <c r="B817" s="179"/>
      <c r="C817" s="28"/>
      <c r="D817" s="28" t="s">
        <v>28</v>
      </c>
      <c r="E817" s="188"/>
      <c r="F817" s="4">
        <v>14</v>
      </c>
      <c r="G817" s="4">
        <v>7</v>
      </c>
      <c r="H817" s="4">
        <v>7</v>
      </c>
      <c r="I817" s="4" t="s">
        <v>945</v>
      </c>
      <c r="J817" s="4" t="s">
        <v>391</v>
      </c>
      <c r="K817" s="4" t="s">
        <v>945</v>
      </c>
      <c r="L817" s="4" t="s">
        <v>945</v>
      </c>
      <c r="M817" s="4">
        <v>4</v>
      </c>
      <c r="N817" s="4" t="s">
        <v>945</v>
      </c>
      <c r="O817" s="173">
        <v>7</v>
      </c>
    </row>
    <row r="818" spans="1:15" ht="12.75" customHeight="1">
      <c r="A818" s="172">
        <v>8</v>
      </c>
      <c r="B818" s="179"/>
      <c r="C818" s="28"/>
      <c r="D818" s="28" t="s">
        <v>29</v>
      </c>
      <c r="E818" s="188"/>
      <c r="F818" s="4">
        <v>35</v>
      </c>
      <c r="G818" s="4">
        <v>29</v>
      </c>
      <c r="H818" s="4">
        <v>6</v>
      </c>
      <c r="I818" s="4">
        <v>7</v>
      </c>
      <c r="J818" s="4" t="s">
        <v>391</v>
      </c>
      <c r="K818" s="4">
        <v>5</v>
      </c>
      <c r="L818" s="4" t="s">
        <v>945</v>
      </c>
      <c r="M818" s="4">
        <v>17</v>
      </c>
      <c r="N818" s="4" t="s">
        <v>945</v>
      </c>
      <c r="O818" s="173">
        <v>8</v>
      </c>
    </row>
    <row r="819" spans="1:15" ht="12.75" customHeight="1">
      <c r="A819" s="172">
        <v>9</v>
      </c>
      <c r="B819" s="179"/>
      <c r="C819" s="28"/>
      <c r="D819" s="28" t="s">
        <v>30</v>
      </c>
      <c r="E819" s="188"/>
      <c r="F819" s="4">
        <v>60</v>
      </c>
      <c r="G819" s="4">
        <v>45</v>
      </c>
      <c r="H819" s="4">
        <v>15</v>
      </c>
      <c r="I819" s="4">
        <v>12</v>
      </c>
      <c r="J819" s="4">
        <v>3</v>
      </c>
      <c r="K819" s="4">
        <v>11</v>
      </c>
      <c r="L819" s="4">
        <v>4</v>
      </c>
      <c r="M819" s="4">
        <v>22</v>
      </c>
      <c r="N819" s="4">
        <v>8</v>
      </c>
      <c r="O819" s="173">
        <v>9</v>
      </c>
    </row>
    <row r="820" spans="1:15" ht="12.75" customHeight="1">
      <c r="A820" s="172">
        <v>10</v>
      </c>
      <c r="B820" s="179"/>
      <c r="C820" s="28"/>
      <c r="D820" s="28" t="s">
        <v>31</v>
      </c>
      <c r="E820" s="188"/>
      <c r="F820" s="4" t="s">
        <v>945</v>
      </c>
      <c r="G820" s="4" t="s">
        <v>945</v>
      </c>
      <c r="H820" s="4" t="s">
        <v>945</v>
      </c>
      <c r="I820" s="4" t="s">
        <v>945</v>
      </c>
      <c r="J820" s="4" t="s">
        <v>945</v>
      </c>
      <c r="K820" s="4" t="s">
        <v>945</v>
      </c>
      <c r="L820" s="4" t="s">
        <v>945</v>
      </c>
      <c r="M820" s="4" t="s">
        <v>945</v>
      </c>
      <c r="N820" s="4" t="s">
        <v>945</v>
      </c>
      <c r="O820" s="173">
        <v>10</v>
      </c>
    </row>
    <row r="821" spans="1:15" ht="12.75" customHeight="1">
      <c r="A821" s="172">
        <v>11</v>
      </c>
      <c r="B821" s="179"/>
      <c r="C821" s="28"/>
      <c r="D821" s="28" t="s">
        <v>32</v>
      </c>
      <c r="E821" s="188"/>
      <c r="F821" s="4">
        <v>20</v>
      </c>
      <c r="G821" s="4">
        <v>12</v>
      </c>
      <c r="H821" s="4">
        <v>8</v>
      </c>
      <c r="I821" s="4" t="s">
        <v>391</v>
      </c>
      <c r="J821" s="4" t="s">
        <v>945</v>
      </c>
      <c r="K821" s="4" t="s">
        <v>945</v>
      </c>
      <c r="L821" s="4" t="s">
        <v>391</v>
      </c>
      <c r="M821" s="4" t="s">
        <v>945</v>
      </c>
      <c r="N821" s="4" t="s">
        <v>945</v>
      </c>
      <c r="O821" s="173">
        <v>11</v>
      </c>
    </row>
    <row r="822" spans="1:15" ht="12.75" customHeight="1">
      <c r="A822" s="172">
        <v>12</v>
      </c>
      <c r="B822" s="179"/>
      <c r="C822" s="28"/>
      <c r="D822" s="28" t="s">
        <v>33</v>
      </c>
      <c r="E822" s="188"/>
      <c r="F822" s="4">
        <v>30</v>
      </c>
      <c r="G822" s="4">
        <v>17</v>
      </c>
      <c r="H822" s="4">
        <v>13</v>
      </c>
      <c r="I822" s="4" t="s">
        <v>945</v>
      </c>
      <c r="J822" s="4">
        <v>7</v>
      </c>
      <c r="K822" s="4" t="s">
        <v>945</v>
      </c>
      <c r="L822" s="4" t="s">
        <v>945</v>
      </c>
      <c r="M822" s="4">
        <v>14</v>
      </c>
      <c r="N822" s="4" t="s">
        <v>945</v>
      </c>
      <c r="O822" s="173">
        <v>12</v>
      </c>
    </row>
    <row r="823" spans="1:15" ht="12.75" customHeight="1">
      <c r="A823" s="172">
        <v>13</v>
      </c>
      <c r="B823" s="179"/>
      <c r="C823" s="28"/>
      <c r="D823" s="28" t="s">
        <v>34</v>
      </c>
      <c r="E823" s="188"/>
      <c r="F823" s="4">
        <v>27</v>
      </c>
      <c r="G823" s="4">
        <v>12</v>
      </c>
      <c r="H823" s="4">
        <v>15</v>
      </c>
      <c r="I823" s="4" t="s">
        <v>945</v>
      </c>
      <c r="J823" s="4">
        <v>3</v>
      </c>
      <c r="K823" s="4">
        <v>6</v>
      </c>
      <c r="L823" s="4">
        <v>4</v>
      </c>
      <c r="M823" s="4" t="s">
        <v>945</v>
      </c>
      <c r="N823" s="4">
        <v>8</v>
      </c>
      <c r="O823" s="173">
        <v>13</v>
      </c>
    </row>
    <row r="824" spans="1:15" ht="12.75" customHeight="1">
      <c r="A824" s="172">
        <v>14</v>
      </c>
      <c r="B824" s="179"/>
      <c r="C824" s="28"/>
      <c r="D824" s="28" t="s">
        <v>35</v>
      </c>
      <c r="E824" s="188"/>
      <c r="F824" s="4">
        <v>121</v>
      </c>
      <c r="G824" s="4">
        <v>62</v>
      </c>
      <c r="H824" s="4">
        <v>59</v>
      </c>
      <c r="I824" s="4">
        <v>15</v>
      </c>
      <c r="J824" s="4">
        <v>11</v>
      </c>
      <c r="K824" s="4">
        <v>18</v>
      </c>
      <c r="L824" s="4">
        <v>15</v>
      </c>
      <c r="M824" s="4">
        <v>29</v>
      </c>
      <c r="N824" s="4">
        <v>33</v>
      </c>
      <c r="O824" s="173">
        <v>14</v>
      </c>
    </row>
    <row r="825" spans="1:15" ht="12.75" customHeight="1">
      <c r="A825" s="172">
        <v>15</v>
      </c>
      <c r="B825" s="179"/>
      <c r="C825" s="28"/>
      <c r="D825" s="28"/>
      <c r="E825" s="188" t="s">
        <v>613</v>
      </c>
      <c r="F825" s="4">
        <v>57</v>
      </c>
      <c r="G825" s="4">
        <v>22</v>
      </c>
      <c r="H825" s="4">
        <v>35</v>
      </c>
      <c r="I825" s="4">
        <v>6</v>
      </c>
      <c r="J825" s="4">
        <v>7</v>
      </c>
      <c r="K825" s="4">
        <v>8</v>
      </c>
      <c r="L825" s="4">
        <v>9</v>
      </c>
      <c r="M825" s="4">
        <v>8</v>
      </c>
      <c r="N825" s="4">
        <v>19</v>
      </c>
      <c r="O825" s="173">
        <v>15</v>
      </c>
    </row>
    <row r="826" spans="1:15" ht="12.75" customHeight="1">
      <c r="A826" s="172">
        <v>16</v>
      </c>
      <c r="B826" s="179"/>
      <c r="C826" s="28"/>
      <c r="D826" s="28" t="s">
        <v>36</v>
      </c>
      <c r="E826" s="188"/>
      <c r="F826" s="4">
        <v>1488</v>
      </c>
      <c r="G826" s="4">
        <v>743</v>
      </c>
      <c r="H826" s="4">
        <v>745</v>
      </c>
      <c r="I826" s="4">
        <v>116</v>
      </c>
      <c r="J826" s="4">
        <v>102</v>
      </c>
      <c r="K826" s="4">
        <v>158</v>
      </c>
      <c r="L826" s="4">
        <v>164</v>
      </c>
      <c r="M826" s="4">
        <v>469</v>
      </c>
      <c r="N826" s="4">
        <v>479</v>
      </c>
      <c r="O826" s="173">
        <v>16</v>
      </c>
    </row>
    <row r="827" spans="1:15" ht="12.75" customHeight="1">
      <c r="A827" s="172">
        <v>17</v>
      </c>
      <c r="B827" s="179"/>
      <c r="C827" s="28"/>
      <c r="D827" s="28"/>
      <c r="E827" s="188" t="s">
        <v>617</v>
      </c>
      <c r="F827" s="4">
        <v>63</v>
      </c>
      <c r="G827" s="4">
        <v>24</v>
      </c>
      <c r="H827" s="4">
        <v>39</v>
      </c>
      <c r="I827" s="4">
        <v>7</v>
      </c>
      <c r="J827" s="4">
        <v>6</v>
      </c>
      <c r="K827" s="4">
        <v>6</v>
      </c>
      <c r="L827" s="4">
        <v>7</v>
      </c>
      <c r="M827" s="4">
        <v>11</v>
      </c>
      <c r="N827" s="4">
        <v>26</v>
      </c>
      <c r="O827" s="173">
        <v>17</v>
      </c>
    </row>
    <row r="828" spans="1:15" ht="12.75" customHeight="1">
      <c r="A828" s="172">
        <v>18</v>
      </c>
      <c r="B828" s="179"/>
      <c r="C828" s="28"/>
      <c r="D828" s="28"/>
      <c r="E828" s="188" t="s">
        <v>621</v>
      </c>
      <c r="F828" s="4">
        <v>245</v>
      </c>
      <c r="G828" s="4">
        <v>127</v>
      </c>
      <c r="H828" s="4">
        <v>118</v>
      </c>
      <c r="I828" s="4">
        <v>32</v>
      </c>
      <c r="J828" s="4">
        <v>7</v>
      </c>
      <c r="K828" s="4">
        <v>28</v>
      </c>
      <c r="L828" s="4">
        <v>29</v>
      </c>
      <c r="M828" s="4">
        <v>67</v>
      </c>
      <c r="N828" s="4">
        <v>82</v>
      </c>
      <c r="O828" s="173">
        <v>18</v>
      </c>
    </row>
    <row r="829" spans="1:15" ht="12.75" customHeight="1">
      <c r="A829" s="172">
        <v>19</v>
      </c>
      <c r="B829" s="179"/>
      <c r="C829" s="28"/>
      <c r="D829" s="28"/>
      <c r="E829" s="188" t="s">
        <v>624</v>
      </c>
      <c r="F829" s="4">
        <v>879</v>
      </c>
      <c r="G829" s="4">
        <v>440</v>
      </c>
      <c r="H829" s="4">
        <v>439</v>
      </c>
      <c r="I829" s="4">
        <v>63</v>
      </c>
      <c r="J829" s="4">
        <v>65</v>
      </c>
      <c r="K829" s="4">
        <v>102</v>
      </c>
      <c r="L829" s="4">
        <v>105</v>
      </c>
      <c r="M829" s="4">
        <v>275</v>
      </c>
      <c r="N829" s="4">
        <v>269</v>
      </c>
      <c r="O829" s="173">
        <v>19</v>
      </c>
    </row>
    <row r="830" spans="1:15" ht="12.75" customHeight="1">
      <c r="A830" s="172">
        <v>20</v>
      </c>
      <c r="B830" s="179"/>
      <c r="C830" s="28"/>
      <c r="D830" s="28"/>
      <c r="E830" s="188" t="s">
        <v>625</v>
      </c>
      <c r="F830" s="4">
        <v>226</v>
      </c>
      <c r="G830" s="4">
        <v>104</v>
      </c>
      <c r="H830" s="4">
        <v>122</v>
      </c>
      <c r="I830" s="4">
        <v>12</v>
      </c>
      <c r="J830" s="4">
        <v>13</v>
      </c>
      <c r="K830" s="4">
        <v>17</v>
      </c>
      <c r="L830" s="4">
        <v>20</v>
      </c>
      <c r="M830" s="4">
        <v>75</v>
      </c>
      <c r="N830" s="4">
        <v>89</v>
      </c>
      <c r="O830" s="173">
        <v>20</v>
      </c>
    </row>
    <row r="831" spans="1:15" ht="12.75" customHeight="1">
      <c r="A831" s="172">
        <v>21</v>
      </c>
      <c r="B831" s="179"/>
      <c r="C831" s="28"/>
      <c r="D831" s="28" t="s">
        <v>303</v>
      </c>
      <c r="E831" s="188"/>
      <c r="F831" s="4">
        <v>17013</v>
      </c>
      <c r="G831" s="4">
        <v>8257</v>
      </c>
      <c r="H831" s="4">
        <v>8756</v>
      </c>
      <c r="I831" s="4">
        <v>1504</v>
      </c>
      <c r="J831" s="4">
        <v>1039</v>
      </c>
      <c r="K831" s="4">
        <v>1644</v>
      </c>
      <c r="L831" s="4">
        <v>1721</v>
      </c>
      <c r="M831" s="4">
        <v>5109</v>
      </c>
      <c r="N831" s="4">
        <v>5996</v>
      </c>
      <c r="O831" s="173">
        <v>21</v>
      </c>
    </row>
    <row r="832" spans="1:15" ht="12.75" customHeight="1">
      <c r="A832" s="172">
        <v>22</v>
      </c>
      <c r="B832" s="179"/>
      <c r="C832" s="28"/>
      <c r="D832" s="28"/>
      <c r="E832" s="188" t="s">
        <v>629</v>
      </c>
      <c r="F832" s="4">
        <v>176</v>
      </c>
      <c r="G832" s="4">
        <v>98</v>
      </c>
      <c r="H832" s="4">
        <v>78</v>
      </c>
      <c r="I832" s="4">
        <v>17</v>
      </c>
      <c r="J832" s="4">
        <v>21</v>
      </c>
      <c r="K832" s="4">
        <v>21</v>
      </c>
      <c r="L832" s="4">
        <v>21</v>
      </c>
      <c r="M832" s="4">
        <v>60</v>
      </c>
      <c r="N832" s="4">
        <v>36</v>
      </c>
      <c r="O832" s="173">
        <v>22</v>
      </c>
    </row>
    <row r="833" spans="1:15" ht="12.75" customHeight="1">
      <c r="A833" s="172">
        <v>23</v>
      </c>
      <c r="B833" s="179"/>
      <c r="C833" s="28"/>
      <c r="D833" s="28"/>
      <c r="E833" s="188" t="s">
        <v>5</v>
      </c>
      <c r="F833" s="4">
        <v>109</v>
      </c>
      <c r="G833" s="4">
        <v>74</v>
      </c>
      <c r="H833" s="4">
        <v>35</v>
      </c>
      <c r="I833" s="4">
        <v>15</v>
      </c>
      <c r="J833" s="4">
        <v>5</v>
      </c>
      <c r="K833" s="4">
        <v>15</v>
      </c>
      <c r="L833" s="4">
        <v>10</v>
      </c>
      <c r="M833" s="4">
        <v>44</v>
      </c>
      <c r="N833" s="4">
        <v>20</v>
      </c>
      <c r="O833" s="173">
        <v>23</v>
      </c>
    </row>
    <row r="834" spans="1:15" ht="12.75" customHeight="1">
      <c r="A834" s="172">
        <v>24</v>
      </c>
      <c r="B834" s="179"/>
      <c r="C834" s="28"/>
      <c r="D834" s="28"/>
      <c r="E834" s="188" t="s">
        <v>6</v>
      </c>
      <c r="F834" s="4">
        <v>1038</v>
      </c>
      <c r="G834" s="4">
        <v>559</v>
      </c>
      <c r="H834" s="4">
        <v>479</v>
      </c>
      <c r="I834" s="4">
        <v>107</v>
      </c>
      <c r="J834" s="4">
        <v>84</v>
      </c>
      <c r="K834" s="4">
        <v>102</v>
      </c>
      <c r="L834" s="4">
        <v>99</v>
      </c>
      <c r="M834" s="4">
        <v>350</v>
      </c>
      <c r="N834" s="4">
        <v>296</v>
      </c>
      <c r="O834" s="173">
        <v>24</v>
      </c>
    </row>
    <row r="835" spans="1:15" ht="12.75" customHeight="1">
      <c r="A835" s="172">
        <v>25</v>
      </c>
      <c r="B835" s="179"/>
      <c r="C835" s="28"/>
      <c r="D835" s="28"/>
      <c r="E835" s="188" t="s">
        <v>8</v>
      </c>
      <c r="F835" s="4">
        <v>469</v>
      </c>
      <c r="G835" s="4">
        <v>269</v>
      </c>
      <c r="H835" s="4">
        <v>200</v>
      </c>
      <c r="I835" s="4">
        <v>55</v>
      </c>
      <c r="J835" s="4">
        <v>24</v>
      </c>
      <c r="K835" s="4">
        <v>50</v>
      </c>
      <c r="L835" s="4">
        <v>40</v>
      </c>
      <c r="M835" s="4">
        <v>164</v>
      </c>
      <c r="N835" s="4">
        <v>136</v>
      </c>
      <c r="O835" s="173">
        <v>25</v>
      </c>
    </row>
    <row r="836" spans="1:15" ht="12.75" customHeight="1">
      <c r="A836" s="172">
        <v>26</v>
      </c>
      <c r="B836" s="179"/>
      <c r="C836" s="28"/>
      <c r="D836" s="28"/>
      <c r="E836" s="188" t="s">
        <v>9</v>
      </c>
      <c r="F836" s="4">
        <v>14416</v>
      </c>
      <c r="G836" s="4">
        <v>6843</v>
      </c>
      <c r="H836" s="4">
        <v>7573</v>
      </c>
      <c r="I836" s="4">
        <v>1244</v>
      </c>
      <c r="J836" s="4">
        <v>838</v>
      </c>
      <c r="K836" s="4">
        <v>1381</v>
      </c>
      <c r="L836" s="4">
        <v>1457</v>
      </c>
      <c r="M836" s="4">
        <v>4218</v>
      </c>
      <c r="N836" s="4">
        <v>5278</v>
      </c>
      <c r="O836" s="173">
        <v>26</v>
      </c>
    </row>
    <row r="837" spans="1:15" ht="12.75" customHeight="1">
      <c r="A837" s="172">
        <v>27</v>
      </c>
      <c r="B837" s="179"/>
      <c r="C837" s="28"/>
      <c r="D837" s="28"/>
      <c r="E837" s="188" t="s">
        <v>12</v>
      </c>
      <c r="F837" s="4">
        <v>538</v>
      </c>
      <c r="G837" s="4">
        <v>248</v>
      </c>
      <c r="H837" s="4">
        <v>290</v>
      </c>
      <c r="I837" s="4">
        <v>42</v>
      </c>
      <c r="J837" s="4">
        <v>46</v>
      </c>
      <c r="K837" s="4">
        <v>48</v>
      </c>
      <c r="L837" s="4">
        <v>63</v>
      </c>
      <c r="M837" s="4">
        <v>158</v>
      </c>
      <c r="N837" s="4">
        <v>181</v>
      </c>
      <c r="O837" s="173">
        <v>27</v>
      </c>
    </row>
    <row r="838" spans="1:15" ht="12.75" customHeight="1">
      <c r="A838" s="172">
        <v>28</v>
      </c>
      <c r="B838" s="179"/>
      <c r="C838" s="28"/>
      <c r="D838" s="28" t="s">
        <v>678</v>
      </c>
      <c r="E838" s="188"/>
      <c r="F838" s="4">
        <v>13</v>
      </c>
      <c r="G838" s="4" t="s">
        <v>945</v>
      </c>
      <c r="H838" s="4" t="s">
        <v>945</v>
      </c>
      <c r="I838" s="4" t="s">
        <v>945</v>
      </c>
      <c r="J838" s="4" t="s">
        <v>391</v>
      </c>
      <c r="K838" s="4" t="s">
        <v>391</v>
      </c>
      <c r="L838" s="4" t="s">
        <v>391</v>
      </c>
      <c r="M838" s="4">
        <v>7</v>
      </c>
      <c r="N838" s="4" t="s">
        <v>945</v>
      </c>
      <c r="O838" s="173">
        <v>28</v>
      </c>
    </row>
    <row r="839" spans="1:15">
      <c r="A839" s="154" t="s">
        <v>416</v>
      </c>
      <c r="E839" s="3"/>
      <c r="F839" s="4"/>
      <c r="G839" s="4"/>
      <c r="H839" s="4"/>
      <c r="I839" s="4"/>
      <c r="J839" s="4"/>
      <c r="K839" s="4"/>
      <c r="L839" s="4"/>
      <c r="M839" s="4"/>
      <c r="N839" s="4"/>
      <c r="O839" s="154"/>
    </row>
    <row r="840" spans="1:15">
      <c r="A840" s="154" t="s">
        <v>672</v>
      </c>
      <c r="E840" s="3"/>
      <c r="F840" s="4"/>
      <c r="G840" s="4"/>
      <c r="H840" s="4"/>
      <c r="I840" s="4"/>
      <c r="J840" s="4"/>
      <c r="K840" s="4"/>
      <c r="L840" s="4"/>
      <c r="M840" s="4"/>
      <c r="N840" s="4"/>
      <c r="O840" s="154"/>
    </row>
    <row r="841" spans="1:15" ht="12.75" customHeight="1">
      <c r="H841" s="156" t="s">
        <v>927</v>
      </c>
      <c r="I841" s="157" t="s">
        <v>667</v>
      </c>
      <c r="J841" s="156"/>
      <c r="L841" s="156"/>
      <c r="N841" s="156"/>
    </row>
    <row r="842" spans="1:15" ht="15" customHeight="1">
      <c r="F842" s="175"/>
      <c r="G842" s="175"/>
      <c r="H842" s="186" t="s">
        <v>692</v>
      </c>
      <c r="I842" s="187" t="s">
        <v>10</v>
      </c>
      <c r="J842" s="186"/>
      <c r="K842" s="175"/>
      <c r="L842" s="186"/>
      <c r="M842" s="175"/>
      <c r="N842" s="186"/>
    </row>
    <row r="843" spans="1:15" ht="15" customHeight="1">
      <c r="A843" s="160"/>
      <c r="B843" s="160"/>
      <c r="C843" s="160"/>
      <c r="D843" s="160"/>
      <c r="E843" s="160"/>
      <c r="F843" s="176"/>
      <c r="G843" s="176"/>
      <c r="H843" s="176"/>
      <c r="I843" s="176"/>
      <c r="J843" s="176"/>
      <c r="K843" s="176"/>
      <c r="L843" s="176"/>
      <c r="M843" s="176"/>
      <c r="N843" s="176"/>
      <c r="O843" s="160"/>
    </row>
    <row r="844" spans="1:15" ht="15" customHeight="1">
      <c r="A844" s="338" t="s">
        <v>369</v>
      </c>
      <c r="B844" s="341" t="s">
        <v>680</v>
      </c>
      <c r="C844" s="342"/>
      <c r="D844" s="342"/>
      <c r="E844" s="343"/>
      <c r="F844" s="356" t="s">
        <v>371</v>
      </c>
      <c r="G844" s="350"/>
      <c r="H844" s="350"/>
      <c r="I844" s="353" t="s">
        <v>372</v>
      </c>
      <c r="J844" s="353"/>
      <c r="K844" s="353"/>
      <c r="L844" s="353"/>
      <c r="M844" s="353"/>
      <c r="N844" s="354"/>
      <c r="O844" s="359" t="s">
        <v>369</v>
      </c>
    </row>
    <row r="845" spans="1:15" ht="12.75" customHeight="1">
      <c r="A845" s="339"/>
      <c r="B845" s="344"/>
      <c r="C845" s="345"/>
      <c r="D845" s="345"/>
      <c r="E845" s="346"/>
      <c r="F845" s="357"/>
      <c r="G845" s="351"/>
      <c r="H845" s="351"/>
      <c r="I845" s="362" t="s">
        <v>373</v>
      </c>
      <c r="J845" s="363"/>
      <c r="K845" s="366" t="s">
        <v>374</v>
      </c>
      <c r="L845" s="363"/>
      <c r="M845" s="366" t="s">
        <v>375</v>
      </c>
      <c r="N845" s="368"/>
      <c r="O845" s="360"/>
    </row>
    <row r="846" spans="1:15" ht="12.75" customHeight="1">
      <c r="A846" s="339"/>
      <c r="B846" s="344"/>
      <c r="C846" s="345"/>
      <c r="D846" s="345"/>
      <c r="E846" s="346"/>
      <c r="F846" s="358"/>
      <c r="G846" s="352"/>
      <c r="H846" s="352"/>
      <c r="I846" s="364"/>
      <c r="J846" s="365"/>
      <c r="K846" s="367"/>
      <c r="L846" s="365"/>
      <c r="M846" s="367"/>
      <c r="N846" s="369"/>
      <c r="O846" s="360"/>
    </row>
    <row r="847" spans="1:15" ht="12.75" customHeight="1">
      <c r="A847" s="339"/>
      <c r="B847" s="344"/>
      <c r="C847" s="345"/>
      <c r="D847" s="345"/>
      <c r="E847" s="346"/>
      <c r="F847" s="378" t="s">
        <v>342</v>
      </c>
      <c r="G847" s="372" t="s">
        <v>376</v>
      </c>
      <c r="H847" s="374" t="s">
        <v>377</v>
      </c>
      <c r="I847" s="370" t="s">
        <v>376</v>
      </c>
      <c r="J847" s="372" t="s">
        <v>377</v>
      </c>
      <c r="K847" s="372" t="s">
        <v>376</v>
      </c>
      <c r="L847" s="372" t="s">
        <v>377</v>
      </c>
      <c r="M847" s="372" t="s">
        <v>376</v>
      </c>
      <c r="N847" s="372" t="s">
        <v>377</v>
      </c>
      <c r="O847" s="360"/>
    </row>
    <row r="848" spans="1:15" ht="12.75" customHeight="1">
      <c r="A848" s="340"/>
      <c r="B848" s="347"/>
      <c r="C848" s="348"/>
      <c r="D848" s="348"/>
      <c r="E848" s="349"/>
      <c r="F848" s="379"/>
      <c r="G848" s="373"/>
      <c r="H848" s="375"/>
      <c r="I848" s="371"/>
      <c r="J848" s="373"/>
      <c r="K848" s="373"/>
      <c r="L848" s="373"/>
      <c r="M848" s="373"/>
      <c r="N848" s="373"/>
      <c r="O848" s="361"/>
    </row>
    <row r="849" spans="1:23" ht="12.75" customHeight="1">
      <c r="A849" s="163"/>
      <c r="B849" s="179"/>
      <c r="C849" s="90"/>
      <c r="D849" s="28"/>
      <c r="E849" s="164"/>
      <c r="F849" s="177"/>
      <c r="G849" s="177"/>
      <c r="H849" s="177"/>
      <c r="I849" s="177"/>
      <c r="J849" s="177"/>
      <c r="K849" s="177"/>
      <c r="L849" s="177"/>
      <c r="M849" s="177"/>
      <c r="N849" s="177"/>
      <c r="O849" s="166"/>
    </row>
    <row r="850" spans="1:23" s="2" customFormat="1" ht="15" customHeight="1">
      <c r="A850" s="167">
        <v>1</v>
      </c>
      <c r="B850" s="220"/>
      <c r="C850" s="171" t="s">
        <v>926</v>
      </c>
      <c r="D850" s="171"/>
      <c r="E850" s="189"/>
      <c r="F850" s="169">
        <v>42374</v>
      </c>
      <c r="G850" s="169">
        <v>21497</v>
      </c>
      <c r="H850" s="169">
        <v>20877</v>
      </c>
      <c r="I850" s="169">
        <v>4220</v>
      </c>
      <c r="J850" s="169">
        <v>3248</v>
      </c>
      <c r="K850" s="169">
        <v>4410</v>
      </c>
      <c r="L850" s="169">
        <v>4031</v>
      </c>
      <c r="M850" s="169">
        <v>12867</v>
      </c>
      <c r="N850" s="169">
        <v>13598</v>
      </c>
      <c r="O850" s="170">
        <v>1</v>
      </c>
      <c r="P850" s="168"/>
      <c r="Q850" s="158"/>
      <c r="R850" s="158"/>
      <c r="S850" s="159"/>
      <c r="T850" s="28"/>
      <c r="U850" s="28"/>
      <c r="V850" s="28"/>
      <c r="W850" s="28"/>
    </row>
    <row r="851" spans="1:23" s="2" customFormat="1" ht="12.75" customHeight="1">
      <c r="A851" s="172"/>
      <c r="B851" s="179"/>
      <c r="C851" s="28"/>
      <c r="D851" s="28" t="s">
        <v>670</v>
      </c>
      <c r="E851" s="188"/>
      <c r="F851" s="169"/>
      <c r="G851" s="169"/>
      <c r="H851" s="169"/>
      <c r="I851" s="169"/>
      <c r="J851" s="169"/>
      <c r="K851" s="169"/>
      <c r="L851" s="169"/>
      <c r="M851" s="169"/>
      <c r="N851" s="169"/>
      <c r="O851" s="173"/>
      <c r="P851" s="90"/>
      <c r="Q851" s="158"/>
      <c r="R851" s="158"/>
      <c r="S851" s="159"/>
      <c r="T851" s="28"/>
      <c r="U851" s="28"/>
      <c r="V851" s="28"/>
      <c r="W851" s="28"/>
    </row>
    <row r="852" spans="1:23" s="2" customFormat="1" ht="15" customHeight="1">
      <c r="A852" s="172">
        <v>2</v>
      </c>
      <c r="B852" s="28"/>
      <c r="C852" s="28"/>
      <c r="D852" s="28" t="s">
        <v>22</v>
      </c>
      <c r="E852" s="188"/>
      <c r="F852" s="4">
        <v>51</v>
      </c>
      <c r="G852" s="4">
        <v>20</v>
      </c>
      <c r="H852" s="4">
        <v>31</v>
      </c>
      <c r="I852" s="4" t="s">
        <v>945</v>
      </c>
      <c r="J852" s="4">
        <v>5</v>
      </c>
      <c r="K852" s="4" t="s">
        <v>945</v>
      </c>
      <c r="L852" s="4">
        <v>4</v>
      </c>
      <c r="M852" s="4">
        <v>17</v>
      </c>
      <c r="N852" s="4">
        <v>22</v>
      </c>
      <c r="O852" s="173">
        <v>2</v>
      </c>
      <c r="P852" s="90"/>
      <c r="Q852" s="158"/>
      <c r="R852" s="158"/>
      <c r="S852" s="159"/>
      <c r="T852" s="28"/>
      <c r="U852" s="28"/>
      <c r="V852" s="28"/>
      <c r="W852" s="28"/>
    </row>
    <row r="853" spans="1:23" ht="12.75" customHeight="1">
      <c r="A853" s="172">
        <v>3</v>
      </c>
      <c r="B853" s="179"/>
      <c r="C853" s="28"/>
      <c r="D853" s="28" t="s">
        <v>23</v>
      </c>
      <c r="E853" s="188"/>
      <c r="F853" s="4">
        <v>30</v>
      </c>
      <c r="G853" s="4">
        <v>13</v>
      </c>
      <c r="H853" s="4">
        <v>17</v>
      </c>
      <c r="I853" s="4" t="s">
        <v>945</v>
      </c>
      <c r="J853" s="4" t="s">
        <v>945</v>
      </c>
      <c r="K853" s="4" t="s">
        <v>945</v>
      </c>
      <c r="L853" s="4" t="s">
        <v>945</v>
      </c>
      <c r="M853" s="4">
        <v>7</v>
      </c>
      <c r="N853" s="4">
        <v>12</v>
      </c>
      <c r="O853" s="173">
        <v>3</v>
      </c>
    </row>
    <row r="854" spans="1:23" ht="12.75" customHeight="1">
      <c r="A854" s="172">
        <v>4</v>
      </c>
      <c r="B854" s="179"/>
      <c r="C854" s="28"/>
      <c r="D854" s="28" t="s">
        <v>24</v>
      </c>
      <c r="E854" s="188"/>
      <c r="F854" s="4">
        <v>165</v>
      </c>
      <c r="G854" s="4">
        <v>51</v>
      </c>
      <c r="H854" s="4">
        <v>114</v>
      </c>
      <c r="I854" s="4">
        <v>11</v>
      </c>
      <c r="J854" s="4">
        <v>17</v>
      </c>
      <c r="K854" s="4">
        <v>11</v>
      </c>
      <c r="L854" s="4">
        <v>23</v>
      </c>
      <c r="M854" s="4">
        <v>29</v>
      </c>
      <c r="N854" s="4">
        <v>74</v>
      </c>
      <c r="O854" s="173">
        <v>4</v>
      </c>
    </row>
    <row r="855" spans="1:23" ht="12.75" customHeight="1">
      <c r="A855" s="172">
        <v>5</v>
      </c>
      <c r="B855" s="179"/>
      <c r="C855" s="28"/>
      <c r="D855" s="28" t="s">
        <v>25</v>
      </c>
      <c r="E855" s="188"/>
      <c r="F855" s="4">
        <v>10</v>
      </c>
      <c r="G855" s="4" t="s">
        <v>391</v>
      </c>
      <c r="H855" s="4">
        <v>10</v>
      </c>
      <c r="I855" s="4" t="s">
        <v>391</v>
      </c>
      <c r="J855" s="4" t="s">
        <v>945</v>
      </c>
      <c r="K855" s="4" t="s">
        <v>391</v>
      </c>
      <c r="L855" s="4" t="s">
        <v>945</v>
      </c>
      <c r="M855" s="4" t="s">
        <v>391</v>
      </c>
      <c r="N855" s="4" t="s">
        <v>945</v>
      </c>
      <c r="O855" s="173">
        <v>5</v>
      </c>
    </row>
    <row r="856" spans="1:23" ht="12.75" customHeight="1">
      <c r="A856" s="172">
        <v>6</v>
      </c>
      <c r="B856" s="179"/>
      <c r="C856" s="28"/>
      <c r="D856" s="28" t="s">
        <v>26</v>
      </c>
      <c r="E856" s="188"/>
      <c r="F856" s="4">
        <v>260</v>
      </c>
      <c r="G856" s="4">
        <v>140</v>
      </c>
      <c r="H856" s="4">
        <v>120</v>
      </c>
      <c r="I856" s="4">
        <v>26</v>
      </c>
      <c r="J856" s="4">
        <v>26</v>
      </c>
      <c r="K856" s="4">
        <v>40</v>
      </c>
      <c r="L856" s="4">
        <v>20</v>
      </c>
      <c r="M856" s="4">
        <v>74</v>
      </c>
      <c r="N856" s="4">
        <v>74</v>
      </c>
      <c r="O856" s="173">
        <v>6</v>
      </c>
    </row>
    <row r="857" spans="1:23" ht="12.75" customHeight="1">
      <c r="A857" s="172">
        <v>7</v>
      </c>
      <c r="B857" s="179"/>
      <c r="C857" s="28"/>
      <c r="D857" s="28" t="s">
        <v>27</v>
      </c>
      <c r="E857" s="188"/>
      <c r="F857" s="4">
        <v>287</v>
      </c>
      <c r="G857" s="4">
        <v>179</v>
      </c>
      <c r="H857" s="4">
        <v>108</v>
      </c>
      <c r="I857" s="4">
        <v>31</v>
      </c>
      <c r="J857" s="4">
        <v>32</v>
      </c>
      <c r="K857" s="4">
        <v>47</v>
      </c>
      <c r="L857" s="4">
        <v>21</v>
      </c>
      <c r="M857" s="4">
        <v>101</v>
      </c>
      <c r="N857" s="4">
        <v>55</v>
      </c>
      <c r="O857" s="173">
        <v>7</v>
      </c>
    </row>
    <row r="858" spans="1:23" ht="12.75" customHeight="1">
      <c r="A858" s="172">
        <v>8</v>
      </c>
      <c r="B858" s="179"/>
      <c r="C858" s="28"/>
      <c r="D858" s="28"/>
      <c r="E858" s="188" t="s">
        <v>471</v>
      </c>
      <c r="F858" s="4">
        <v>114</v>
      </c>
      <c r="G858" s="4">
        <v>75</v>
      </c>
      <c r="H858" s="4">
        <v>39</v>
      </c>
      <c r="I858" s="4">
        <v>12</v>
      </c>
      <c r="J858" s="4">
        <v>12</v>
      </c>
      <c r="K858" s="4">
        <v>20</v>
      </c>
      <c r="L858" s="4">
        <v>7</v>
      </c>
      <c r="M858" s="4">
        <v>43</v>
      </c>
      <c r="N858" s="4">
        <v>20</v>
      </c>
      <c r="O858" s="173">
        <v>8</v>
      </c>
    </row>
    <row r="859" spans="1:23" ht="12.75" customHeight="1">
      <c r="A859" s="172">
        <v>9</v>
      </c>
      <c r="B859" s="179"/>
      <c r="C859" s="28"/>
      <c r="D859" s="28" t="s">
        <v>28</v>
      </c>
      <c r="E859" s="188"/>
      <c r="F859" s="4">
        <v>65</v>
      </c>
      <c r="G859" s="4">
        <v>28</v>
      </c>
      <c r="H859" s="4">
        <v>37</v>
      </c>
      <c r="I859" s="4">
        <v>9</v>
      </c>
      <c r="J859" s="4">
        <v>11</v>
      </c>
      <c r="K859" s="4">
        <v>5</v>
      </c>
      <c r="L859" s="4">
        <v>5</v>
      </c>
      <c r="M859" s="4">
        <v>14</v>
      </c>
      <c r="N859" s="4">
        <v>21</v>
      </c>
      <c r="O859" s="173">
        <v>9</v>
      </c>
    </row>
    <row r="860" spans="1:23" ht="12.75" customHeight="1">
      <c r="A860" s="172">
        <v>10</v>
      </c>
      <c r="B860" s="179"/>
      <c r="C860" s="28"/>
      <c r="D860" s="28" t="s">
        <v>29</v>
      </c>
      <c r="E860" s="188"/>
      <c r="F860" s="4">
        <v>118</v>
      </c>
      <c r="G860" s="4">
        <v>70</v>
      </c>
      <c r="H860" s="4">
        <v>48</v>
      </c>
      <c r="I860" s="4">
        <v>11</v>
      </c>
      <c r="J860" s="4">
        <v>11</v>
      </c>
      <c r="K860" s="4">
        <v>15</v>
      </c>
      <c r="L860" s="4">
        <v>7</v>
      </c>
      <c r="M860" s="4">
        <v>44</v>
      </c>
      <c r="N860" s="4">
        <v>30</v>
      </c>
      <c r="O860" s="173">
        <v>10</v>
      </c>
    </row>
    <row r="861" spans="1:23" ht="12.75" customHeight="1">
      <c r="A861" s="172">
        <v>11</v>
      </c>
      <c r="B861" s="179"/>
      <c r="C861" s="28"/>
      <c r="D861" s="28" t="s">
        <v>30</v>
      </c>
      <c r="E861" s="188"/>
      <c r="F861" s="4">
        <v>925</v>
      </c>
      <c r="G861" s="4">
        <v>515</v>
      </c>
      <c r="H861" s="4">
        <v>410</v>
      </c>
      <c r="I861" s="4">
        <v>117</v>
      </c>
      <c r="J861" s="4">
        <v>104</v>
      </c>
      <c r="K861" s="4">
        <v>100</v>
      </c>
      <c r="L861" s="4">
        <v>94</v>
      </c>
      <c r="M861" s="4">
        <v>298</v>
      </c>
      <c r="N861" s="4">
        <v>212</v>
      </c>
      <c r="O861" s="173">
        <v>11</v>
      </c>
    </row>
    <row r="862" spans="1:23" ht="12.75" customHeight="1">
      <c r="A862" s="172">
        <v>12</v>
      </c>
      <c r="B862" s="179"/>
      <c r="C862" s="28"/>
      <c r="D862" s="28"/>
      <c r="E862" s="188" t="s">
        <v>549</v>
      </c>
      <c r="F862" s="4">
        <v>58</v>
      </c>
      <c r="G862" s="4">
        <v>14</v>
      </c>
      <c r="H862" s="4">
        <v>44</v>
      </c>
      <c r="I862" s="4" t="s">
        <v>391</v>
      </c>
      <c r="J862" s="4">
        <v>11</v>
      </c>
      <c r="K862" s="4">
        <v>4</v>
      </c>
      <c r="L862" s="4">
        <v>11</v>
      </c>
      <c r="M862" s="4">
        <v>10</v>
      </c>
      <c r="N862" s="4">
        <v>22</v>
      </c>
      <c r="O862" s="173">
        <v>12</v>
      </c>
    </row>
    <row r="863" spans="1:23" ht="12.75" customHeight="1">
      <c r="A863" s="172">
        <v>13</v>
      </c>
      <c r="B863" s="179"/>
      <c r="C863" s="28"/>
      <c r="D863" s="28"/>
      <c r="E863" s="188" t="s">
        <v>568</v>
      </c>
      <c r="F863" s="4">
        <v>65</v>
      </c>
      <c r="G863" s="4">
        <v>45</v>
      </c>
      <c r="H863" s="4">
        <v>20</v>
      </c>
      <c r="I863" s="4">
        <v>7</v>
      </c>
      <c r="J863" s="4">
        <v>5</v>
      </c>
      <c r="K863" s="4">
        <v>7</v>
      </c>
      <c r="L863" s="4">
        <v>3</v>
      </c>
      <c r="M863" s="4">
        <v>31</v>
      </c>
      <c r="N863" s="4">
        <v>12</v>
      </c>
      <c r="O863" s="173">
        <v>13</v>
      </c>
    </row>
    <row r="864" spans="1:23" ht="12.75" customHeight="1">
      <c r="A864" s="172">
        <v>14</v>
      </c>
      <c r="B864" s="179"/>
      <c r="C864" s="28"/>
      <c r="D864" s="28"/>
      <c r="E864" s="188" t="s">
        <v>569</v>
      </c>
      <c r="F864" s="4">
        <v>468</v>
      </c>
      <c r="G864" s="4">
        <v>268</v>
      </c>
      <c r="H864" s="4">
        <v>200</v>
      </c>
      <c r="I864" s="4">
        <v>57</v>
      </c>
      <c r="J864" s="4">
        <v>45</v>
      </c>
      <c r="K864" s="4">
        <v>61</v>
      </c>
      <c r="L864" s="4">
        <v>52</v>
      </c>
      <c r="M864" s="4">
        <v>150</v>
      </c>
      <c r="N864" s="4">
        <v>103</v>
      </c>
      <c r="O864" s="173">
        <v>14</v>
      </c>
    </row>
    <row r="865" spans="1:15" ht="12.75" customHeight="1">
      <c r="A865" s="172">
        <v>15</v>
      </c>
      <c r="B865" s="179"/>
      <c r="C865" s="28"/>
      <c r="D865" s="28" t="s">
        <v>31</v>
      </c>
      <c r="E865" s="188"/>
      <c r="F865" s="4">
        <v>29</v>
      </c>
      <c r="G865" s="4">
        <v>7</v>
      </c>
      <c r="H865" s="4">
        <v>22</v>
      </c>
      <c r="I865" s="4" t="s">
        <v>391</v>
      </c>
      <c r="J865" s="4" t="s">
        <v>945</v>
      </c>
      <c r="K865" s="4">
        <v>3</v>
      </c>
      <c r="L865" s="4" t="s">
        <v>945</v>
      </c>
      <c r="M865" s="4">
        <v>4</v>
      </c>
      <c r="N865" s="4" t="s">
        <v>945</v>
      </c>
      <c r="O865" s="173">
        <v>15</v>
      </c>
    </row>
    <row r="866" spans="1:15" ht="12.75" customHeight="1">
      <c r="A866" s="172">
        <v>16</v>
      </c>
      <c r="B866" s="179"/>
      <c r="C866" s="28"/>
      <c r="D866" s="28" t="s">
        <v>32</v>
      </c>
      <c r="E866" s="188"/>
      <c r="F866" s="4">
        <v>106</v>
      </c>
      <c r="G866" s="4">
        <v>58</v>
      </c>
      <c r="H866" s="4">
        <v>48</v>
      </c>
      <c r="I866" s="4">
        <v>5</v>
      </c>
      <c r="J866" s="4">
        <v>5</v>
      </c>
      <c r="K866" s="4">
        <v>14</v>
      </c>
      <c r="L866" s="4">
        <v>9</v>
      </c>
      <c r="M866" s="4">
        <v>39</v>
      </c>
      <c r="N866" s="4">
        <v>34</v>
      </c>
      <c r="O866" s="173">
        <v>16</v>
      </c>
    </row>
    <row r="867" spans="1:15" ht="12.75" customHeight="1">
      <c r="A867" s="172">
        <v>17</v>
      </c>
      <c r="B867" s="179"/>
      <c r="C867" s="28"/>
      <c r="D867" s="28"/>
      <c r="E867" s="188" t="s">
        <v>586</v>
      </c>
      <c r="F867" s="4">
        <v>106</v>
      </c>
      <c r="G867" s="4">
        <v>58</v>
      </c>
      <c r="H867" s="4">
        <v>48</v>
      </c>
      <c r="I867" s="4">
        <v>5</v>
      </c>
      <c r="J867" s="4">
        <v>5</v>
      </c>
      <c r="K867" s="4">
        <v>14</v>
      </c>
      <c r="L867" s="4">
        <v>9</v>
      </c>
      <c r="M867" s="4">
        <v>39</v>
      </c>
      <c r="N867" s="4">
        <v>34</v>
      </c>
      <c r="O867" s="173">
        <v>17</v>
      </c>
    </row>
    <row r="868" spans="1:15" ht="12.75" customHeight="1">
      <c r="A868" s="172">
        <v>18</v>
      </c>
      <c r="B868" s="179"/>
      <c r="C868" s="28"/>
      <c r="D868" s="28" t="s">
        <v>33</v>
      </c>
      <c r="E868" s="188"/>
      <c r="F868" s="4">
        <v>91</v>
      </c>
      <c r="G868" s="4">
        <v>54</v>
      </c>
      <c r="H868" s="4">
        <v>37</v>
      </c>
      <c r="I868" s="4">
        <v>6</v>
      </c>
      <c r="J868" s="4">
        <v>8</v>
      </c>
      <c r="K868" s="4">
        <v>11</v>
      </c>
      <c r="L868" s="4">
        <v>4</v>
      </c>
      <c r="M868" s="4">
        <v>37</v>
      </c>
      <c r="N868" s="4">
        <v>25</v>
      </c>
      <c r="O868" s="173">
        <v>18</v>
      </c>
    </row>
    <row r="869" spans="1:15" ht="12.75" customHeight="1">
      <c r="A869" s="172">
        <v>19</v>
      </c>
      <c r="B869" s="179"/>
      <c r="C869" s="28"/>
      <c r="D869" s="28" t="s">
        <v>34</v>
      </c>
      <c r="E869" s="188"/>
      <c r="F869" s="4">
        <v>32</v>
      </c>
      <c r="G869" s="4">
        <v>21</v>
      </c>
      <c r="H869" s="4">
        <v>11</v>
      </c>
      <c r="I869" s="4" t="s">
        <v>945</v>
      </c>
      <c r="J869" s="4" t="s">
        <v>945</v>
      </c>
      <c r="K869" s="4" t="s">
        <v>945</v>
      </c>
      <c r="L869" s="4" t="s">
        <v>945</v>
      </c>
      <c r="M869" s="4">
        <v>18</v>
      </c>
      <c r="N869" s="4">
        <v>5</v>
      </c>
      <c r="O869" s="173">
        <v>19</v>
      </c>
    </row>
    <row r="870" spans="1:15" ht="12.75" customHeight="1">
      <c r="A870" s="172">
        <v>20</v>
      </c>
      <c r="B870" s="179"/>
      <c r="C870" s="28"/>
      <c r="D870" s="28" t="s">
        <v>35</v>
      </c>
      <c r="E870" s="188"/>
      <c r="F870" s="4">
        <v>212</v>
      </c>
      <c r="G870" s="4">
        <v>123</v>
      </c>
      <c r="H870" s="4">
        <v>89</v>
      </c>
      <c r="I870" s="4">
        <v>19</v>
      </c>
      <c r="J870" s="4">
        <v>12</v>
      </c>
      <c r="K870" s="4">
        <v>19</v>
      </c>
      <c r="L870" s="4">
        <v>13</v>
      </c>
      <c r="M870" s="4">
        <v>85</v>
      </c>
      <c r="N870" s="4">
        <v>64</v>
      </c>
      <c r="O870" s="173">
        <v>20</v>
      </c>
    </row>
    <row r="871" spans="1:15" ht="12.75" customHeight="1">
      <c r="A871" s="172">
        <v>21</v>
      </c>
      <c r="B871" s="179"/>
      <c r="C871" s="28"/>
      <c r="D871" s="28" t="s">
        <v>36</v>
      </c>
      <c r="E871" s="188"/>
      <c r="F871" s="4">
        <v>125</v>
      </c>
      <c r="G871" s="4">
        <v>82</v>
      </c>
      <c r="H871" s="4">
        <v>43</v>
      </c>
      <c r="I871" s="4">
        <v>23</v>
      </c>
      <c r="J871" s="4">
        <v>13</v>
      </c>
      <c r="K871" s="4">
        <v>17</v>
      </c>
      <c r="L871" s="4">
        <v>3</v>
      </c>
      <c r="M871" s="4">
        <v>42</v>
      </c>
      <c r="N871" s="4">
        <v>27</v>
      </c>
      <c r="O871" s="173">
        <v>21</v>
      </c>
    </row>
    <row r="872" spans="1:15" ht="12.75" customHeight="1">
      <c r="A872" s="172">
        <v>22</v>
      </c>
      <c r="B872" s="179"/>
      <c r="C872" s="28"/>
      <c r="D872" s="28" t="s">
        <v>303</v>
      </c>
      <c r="E872" s="188"/>
      <c r="F872" s="4">
        <v>39039</v>
      </c>
      <c r="G872" s="4">
        <v>19681</v>
      </c>
      <c r="H872" s="4">
        <v>19358</v>
      </c>
      <c r="I872" s="4">
        <v>3669</v>
      </c>
      <c r="J872" s="4">
        <v>2702</v>
      </c>
      <c r="K872" s="4">
        <v>4029</v>
      </c>
      <c r="L872" s="4">
        <v>3785</v>
      </c>
      <c r="M872" s="4">
        <v>11983</v>
      </c>
      <c r="N872" s="4">
        <v>12871</v>
      </c>
      <c r="O872" s="173">
        <v>22</v>
      </c>
    </row>
    <row r="873" spans="1:15" ht="12.75" customHeight="1">
      <c r="A873" s="172">
        <v>23</v>
      </c>
      <c r="B873" s="179"/>
      <c r="C873" s="28"/>
      <c r="D873" s="28"/>
      <c r="E873" s="188" t="s">
        <v>629</v>
      </c>
      <c r="F873" s="4">
        <v>226</v>
      </c>
      <c r="G873" s="4">
        <v>128</v>
      </c>
      <c r="H873" s="4">
        <v>98</v>
      </c>
      <c r="I873" s="4">
        <v>31</v>
      </c>
      <c r="J873" s="4">
        <v>22</v>
      </c>
      <c r="K873" s="4">
        <v>40</v>
      </c>
      <c r="L873" s="4">
        <v>25</v>
      </c>
      <c r="M873" s="4">
        <v>57</v>
      </c>
      <c r="N873" s="4">
        <v>51</v>
      </c>
      <c r="O873" s="173">
        <v>23</v>
      </c>
    </row>
    <row r="874" spans="1:15" ht="12.75" customHeight="1">
      <c r="A874" s="172">
        <v>24</v>
      </c>
      <c r="B874" s="179"/>
      <c r="C874" s="28"/>
      <c r="D874" s="28"/>
      <c r="E874" s="188" t="s">
        <v>632</v>
      </c>
      <c r="F874" s="4">
        <v>2347</v>
      </c>
      <c r="G874" s="4">
        <v>1330</v>
      </c>
      <c r="H874" s="4">
        <v>1017</v>
      </c>
      <c r="I874" s="4">
        <v>299</v>
      </c>
      <c r="J874" s="4">
        <v>159</v>
      </c>
      <c r="K874" s="4">
        <v>241</v>
      </c>
      <c r="L874" s="4">
        <v>204</v>
      </c>
      <c r="M874" s="4">
        <v>790</v>
      </c>
      <c r="N874" s="4">
        <v>654</v>
      </c>
      <c r="O874" s="173">
        <v>24</v>
      </c>
    </row>
    <row r="875" spans="1:15" ht="13.5" customHeight="1">
      <c r="A875" s="172">
        <v>25</v>
      </c>
      <c r="B875" s="179"/>
      <c r="C875" s="28"/>
      <c r="D875" s="28"/>
      <c r="E875" s="188" t="s">
        <v>7</v>
      </c>
      <c r="F875" s="4">
        <v>2069</v>
      </c>
      <c r="G875" s="4">
        <v>990</v>
      </c>
      <c r="H875" s="4">
        <v>1079</v>
      </c>
      <c r="I875" s="4">
        <v>140</v>
      </c>
      <c r="J875" s="4">
        <v>183</v>
      </c>
      <c r="K875" s="4">
        <v>222</v>
      </c>
      <c r="L875" s="4">
        <v>233</v>
      </c>
      <c r="M875" s="4">
        <v>628</v>
      </c>
      <c r="N875" s="4">
        <v>663</v>
      </c>
      <c r="O875" s="173">
        <v>25</v>
      </c>
    </row>
    <row r="876" spans="1:15" ht="12.75" customHeight="1">
      <c r="A876" s="172">
        <v>26</v>
      </c>
      <c r="B876" s="179"/>
      <c r="C876" s="28"/>
      <c r="D876" s="28"/>
      <c r="E876" s="188" t="s">
        <v>8</v>
      </c>
      <c r="F876" s="4">
        <v>66</v>
      </c>
      <c r="G876" s="4">
        <v>38</v>
      </c>
      <c r="H876" s="4">
        <v>28</v>
      </c>
      <c r="I876" s="4">
        <v>8</v>
      </c>
      <c r="J876" s="4" t="s">
        <v>945</v>
      </c>
      <c r="K876" s="4">
        <v>6</v>
      </c>
      <c r="L876" s="4" t="s">
        <v>945</v>
      </c>
      <c r="M876" s="4">
        <v>24</v>
      </c>
      <c r="N876" s="4">
        <v>22</v>
      </c>
      <c r="O876" s="173">
        <v>26</v>
      </c>
    </row>
    <row r="877" spans="1:15" ht="12.75" customHeight="1">
      <c r="A877" s="172">
        <v>27</v>
      </c>
      <c r="B877" s="179"/>
      <c r="C877" s="28"/>
      <c r="D877" s="28"/>
      <c r="E877" s="188" t="s">
        <v>10</v>
      </c>
      <c r="F877" s="4">
        <v>31316</v>
      </c>
      <c r="G877" s="4">
        <v>15625</v>
      </c>
      <c r="H877" s="4">
        <v>15691</v>
      </c>
      <c r="I877" s="4">
        <v>2932</v>
      </c>
      <c r="J877" s="4">
        <v>2055</v>
      </c>
      <c r="K877" s="4">
        <v>3233</v>
      </c>
      <c r="L877" s="4">
        <v>3052</v>
      </c>
      <c r="M877" s="4">
        <v>9460</v>
      </c>
      <c r="N877" s="4">
        <v>10584</v>
      </c>
      <c r="O877" s="173">
        <v>27</v>
      </c>
    </row>
    <row r="878" spans="1:15" ht="12.75" customHeight="1">
      <c r="A878" s="172">
        <v>28</v>
      </c>
      <c r="B878" s="179"/>
      <c r="C878" s="28"/>
      <c r="D878" s="28"/>
      <c r="E878" s="188" t="s">
        <v>11</v>
      </c>
      <c r="F878" s="4">
        <v>554</v>
      </c>
      <c r="G878" s="4">
        <v>280</v>
      </c>
      <c r="H878" s="4">
        <v>274</v>
      </c>
      <c r="I878" s="4">
        <v>33</v>
      </c>
      <c r="J878" s="4">
        <v>55</v>
      </c>
      <c r="K878" s="4">
        <v>55</v>
      </c>
      <c r="L878" s="4">
        <v>58</v>
      </c>
      <c r="M878" s="4">
        <v>192</v>
      </c>
      <c r="N878" s="4">
        <v>161</v>
      </c>
      <c r="O878" s="173">
        <v>28</v>
      </c>
    </row>
    <row r="879" spans="1:15" ht="12.75" customHeight="1">
      <c r="A879" s="172">
        <v>29</v>
      </c>
      <c r="B879" s="179"/>
      <c r="C879" s="28"/>
      <c r="D879" s="28"/>
      <c r="E879" s="188" t="s">
        <v>12</v>
      </c>
      <c r="F879" s="4">
        <v>61</v>
      </c>
      <c r="G879" s="4">
        <v>27</v>
      </c>
      <c r="H879" s="4">
        <v>34</v>
      </c>
      <c r="I879" s="4">
        <v>5</v>
      </c>
      <c r="J879" s="4">
        <v>3</v>
      </c>
      <c r="K879" s="4">
        <v>6</v>
      </c>
      <c r="L879" s="4">
        <v>11</v>
      </c>
      <c r="M879" s="4">
        <v>16</v>
      </c>
      <c r="N879" s="4">
        <v>20</v>
      </c>
      <c r="O879" s="173">
        <v>29</v>
      </c>
    </row>
    <row r="880" spans="1:15" ht="12.75" customHeight="1">
      <c r="A880" s="172">
        <v>30</v>
      </c>
      <c r="B880" s="179"/>
      <c r="C880" s="28"/>
      <c r="D880" s="28"/>
      <c r="E880" s="188" t="s">
        <v>13</v>
      </c>
      <c r="F880" s="4">
        <v>1365</v>
      </c>
      <c r="G880" s="4">
        <v>684</v>
      </c>
      <c r="H880" s="4">
        <v>681</v>
      </c>
      <c r="I880" s="4">
        <v>124</v>
      </c>
      <c r="J880" s="4">
        <v>117</v>
      </c>
      <c r="K880" s="4">
        <v>125</v>
      </c>
      <c r="L880" s="4">
        <v>131</v>
      </c>
      <c r="M880" s="4">
        <v>435</v>
      </c>
      <c r="N880" s="4">
        <v>433</v>
      </c>
      <c r="O880" s="173">
        <v>30</v>
      </c>
    </row>
    <row r="881" spans="1:23" ht="12.75" customHeight="1">
      <c r="A881" s="172">
        <v>31</v>
      </c>
      <c r="B881" s="179"/>
      <c r="C881" s="28"/>
      <c r="D881" s="28"/>
      <c r="E881" s="188" t="s">
        <v>14</v>
      </c>
      <c r="F881" s="4">
        <v>546</v>
      </c>
      <c r="G881" s="4">
        <v>316</v>
      </c>
      <c r="H881" s="4">
        <v>230</v>
      </c>
      <c r="I881" s="4">
        <v>45</v>
      </c>
      <c r="J881" s="4">
        <v>47</v>
      </c>
      <c r="K881" s="4">
        <v>63</v>
      </c>
      <c r="L881" s="4">
        <v>36</v>
      </c>
      <c r="M881" s="4">
        <v>208</v>
      </c>
      <c r="N881" s="4">
        <v>147</v>
      </c>
      <c r="O881" s="173">
        <v>31</v>
      </c>
    </row>
    <row r="882" spans="1:23" ht="12.75" customHeight="1">
      <c r="A882" s="172">
        <v>32</v>
      </c>
      <c r="B882" s="179"/>
      <c r="C882" s="28"/>
      <c r="D882" s="28"/>
      <c r="E882" s="188" t="s">
        <v>16</v>
      </c>
      <c r="F882" s="4">
        <v>119</v>
      </c>
      <c r="G882" s="4">
        <v>48</v>
      </c>
      <c r="H882" s="4">
        <v>71</v>
      </c>
      <c r="I882" s="4">
        <v>12</v>
      </c>
      <c r="J882" s="4">
        <v>19</v>
      </c>
      <c r="K882" s="4">
        <v>5</v>
      </c>
      <c r="L882" s="4">
        <v>9</v>
      </c>
      <c r="M882" s="4">
        <v>31</v>
      </c>
      <c r="N882" s="4">
        <v>43</v>
      </c>
      <c r="O882" s="173">
        <v>32</v>
      </c>
    </row>
    <row r="883" spans="1:23" ht="12.75" customHeight="1">
      <c r="A883" s="172">
        <v>33</v>
      </c>
      <c r="B883" s="179"/>
      <c r="C883" s="28"/>
      <c r="D883" s="28"/>
      <c r="E883" s="188" t="s">
        <v>17</v>
      </c>
      <c r="F883" s="4">
        <v>99</v>
      </c>
      <c r="G883" s="4">
        <v>46</v>
      </c>
      <c r="H883" s="4">
        <v>53</v>
      </c>
      <c r="I883" s="4">
        <v>7</v>
      </c>
      <c r="J883" s="4">
        <v>7</v>
      </c>
      <c r="K883" s="4">
        <v>5</v>
      </c>
      <c r="L883" s="4">
        <v>6</v>
      </c>
      <c r="M883" s="4">
        <v>34</v>
      </c>
      <c r="N883" s="4">
        <v>40</v>
      </c>
      <c r="O883" s="173">
        <v>33</v>
      </c>
    </row>
    <row r="884" spans="1:23" ht="12.75" customHeight="1">
      <c r="A884" s="172">
        <v>34</v>
      </c>
      <c r="B884" s="179"/>
      <c r="C884" s="28"/>
      <c r="D884" s="28" t="s">
        <v>678</v>
      </c>
      <c r="E884" s="188"/>
      <c r="F884" s="4">
        <v>814</v>
      </c>
      <c r="G884" s="4">
        <v>449</v>
      </c>
      <c r="H884" s="4">
        <v>365</v>
      </c>
      <c r="I884" s="4">
        <v>282</v>
      </c>
      <c r="J884" s="4">
        <v>293</v>
      </c>
      <c r="K884" s="4">
        <v>95</v>
      </c>
      <c r="L884" s="4">
        <v>34</v>
      </c>
      <c r="M884" s="4">
        <v>72</v>
      </c>
      <c r="N884" s="4">
        <v>38</v>
      </c>
      <c r="O884" s="173">
        <v>34</v>
      </c>
    </row>
    <row r="885" spans="1:23">
      <c r="A885" s="154" t="s">
        <v>416</v>
      </c>
      <c r="E885" s="3"/>
      <c r="F885" s="4"/>
      <c r="G885" s="4"/>
      <c r="H885" s="4"/>
      <c r="I885" s="4"/>
      <c r="J885" s="4"/>
      <c r="K885" s="4"/>
      <c r="L885" s="4"/>
      <c r="M885" s="4"/>
      <c r="N885" s="4"/>
      <c r="O885" s="154"/>
    </row>
    <row r="886" spans="1:23">
      <c r="A886" s="154" t="s">
        <v>672</v>
      </c>
      <c r="E886" s="3"/>
      <c r="F886" s="4"/>
      <c r="G886" s="4"/>
      <c r="H886" s="4"/>
      <c r="I886" s="4"/>
      <c r="J886" s="4"/>
      <c r="K886" s="4"/>
      <c r="L886" s="4"/>
      <c r="M886" s="4"/>
      <c r="N886" s="4"/>
      <c r="O886" s="154"/>
    </row>
    <row r="887" spans="1:23" ht="12.75" customHeight="1">
      <c r="H887" s="156" t="s">
        <v>927</v>
      </c>
      <c r="I887" s="157" t="s">
        <v>667</v>
      </c>
      <c r="J887" s="156"/>
      <c r="L887" s="156"/>
      <c r="N887" s="156"/>
    </row>
    <row r="888" spans="1:23" ht="15" customHeight="1">
      <c r="F888" s="175"/>
      <c r="G888" s="175"/>
      <c r="H888" s="186" t="s">
        <v>694</v>
      </c>
      <c r="I888" s="187" t="s">
        <v>11</v>
      </c>
      <c r="J888" s="186"/>
      <c r="K888" s="175"/>
      <c r="L888" s="186"/>
      <c r="M888" s="175"/>
      <c r="N888" s="186"/>
    </row>
    <row r="889" spans="1:23" ht="12.75" customHeight="1">
      <c r="A889" s="160"/>
      <c r="B889" s="160"/>
      <c r="C889" s="160"/>
      <c r="D889" s="160"/>
      <c r="E889" s="160"/>
      <c r="F889" s="176"/>
      <c r="G889" s="176"/>
      <c r="H889" s="176"/>
      <c r="I889" s="176"/>
      <c r="J889" s="176"/>
      <c r="K889" s="176"/>
      <c r="L889" s="176"/>
      <c r="M889" s="176"/>
      <c r="N889" s="176"/>
      <c r="O889" s="160"/>
    </row>
    <row r="890" spans="1:23" ht="12.75" customHeight="1">
      <c r="A890" s="338" t="s">
        <v>369</v>
      </c>
      <c r="B890" s="341" t="s">
        <v>680</v>
      </c>
      <c r="C890" s="342"/>
      <c r="D890" s="342"/>
      <c r="E890" s="343"/>
      <c r="F890" s="356" t="s">
        <v>371</v>
      </c>
      <c r="G890" s="350"/>
      <c r="H890" s="350"/>
      <c r="I890" s="353" t="s">
        <v>372</v>
      </c>
      <c r="J890" s="353"/>
      <c r="K890" s="353"/>
      <c r="L890" s="353"/>
      <c r="M890" s="353"/>
      <c r="N890" s="354"/>
      <c r="O890" s="359" t="s">
        <v>369</v>
      </c>
    </row>
    <row r="891" spans="1:23" ht="12.75" customHeight="1">
      <c r="A891" s="339"/>
      <c r="B891" s="344"/>
      <c r="C891" s="345"/>
      <c r="D891" s="345"/>
      <c r="E891" s="346"/>
      <c r="F891" s="357"/>
      <c r="G891" s="351"/>
      <c r="H891" s="351"/>
      <c r="I891" s="362" t="s">
        <v>373</v>
      </c>
      <c r="J891" s="363"/>
      <c r="K891" s="366" t="s">
        <v>374</v>
      </c>
      <c r="L891" s="363"/>
      <c r="M891" s="366" t="s">
        <v>375</v>
      </c>
      <c r="N891" s="368"/>
      <c r="O891" s="360"/>
    </row>
    <row r="892" spans="1:23" ht="12.75" customHeight="1">
      <c r="A892" s="339"/>
      <c r="B892" s="344"/>
      <c r="C892" s="345"/>
      <c r="D892" s="345"/>
      <c r="E892" s="346"/>
      <c r="F892" s="358"/>
      <c r="G892" s="352"/>
      <c r="H892" s="352"/>
      <c r="I892" s="364"/>
      <c r="J892" s="365"/>
      <c r="K892" s="367"/>
      <c r="L892" s="365"/>
      <c r="M892" s="367"/>
      <c r="N892" s="369"/>
      <c r="O892" s="360"/>
    </row>
    <row r="893" spans="1:23" ht="12.75" customHeight="1">
      <c r="A893" s="339"/>
      <c r="B893" s="344"/>
      <c r="C893" s="345"/>
      <c r="D893" s="345"/>
      <c r="E893" s="346"/>
      <c r="F893" s="378" t="s">
        <v>342</v>
      </c>
      <c r="G893" s="372" t="s">
        <v>376</v>
      </c>
      <c r="H893" s="374" t="s">
        <v>377</v>
      </c>
      <c r="I893" s="370" t="s">
        <v>376</v>
      </c>
      <c r="J893" s="372" t="s">
        <v>377</v>
      </c>
      <c r="K893" s="372" t="s">
        <v>376</v>
      </c>
      <c r="L893" s="372" t="s">
        <v>377</v>
      </c>
      <c r="M893" s="372" t="s">
        <v>376</v>
      </c>
      <c r="N893" s="372" t="s">
        <v>377</v>
      </c>
      <c r="O893" s="360"/>
    </row>
    <row r="894" spans="1:23" ht="12.75" customHeight="1">
      <c r="A894" s="340"/>
      <c r="B894" s="347"/>
      <c r="C894" s="348"/>
      <c r="D894" s="348"/>
      <c r="E894" s="349"/>
      <c r="F894" s="379"/>
      <c r="G894" s="373"/>
      <c r="H894" s="375"/>
      <c r="I894" s="371"/>
      <c r="J894" s="373"/>
      <c r="K894" s="373"/>
      <c r="L894" s="373"/>
      <c r="M894" s="373"/>
      <c r="N894" s="373"/>
      <c r="O894" s="361"/>
    </row>
    <row r="895" spans="1:23" ht="12.75" customHeight="1">
      <c r="A895" s="163"/>
      <c r="B895" s="179"/>
      <c r="C895" s="90"/>
      <c r="D895" s="28"/>
      <c r="E895" s="164"/>
      <c r="F895" s="177"/>
      <c r="G895" s="177"/>
      <c r="H895" s="177"/>
      <c r="I895" s="177"/>
      <c r="J895" s="177"/>
      <c r="K895" s="177"/>
      <c r="L895" s="177"/>
      <c r="M895" s="177"/>
      <c r="N895" s="177"/>
      <c r="O895" s="166"/>
    </row>
    <row r="896" spans="1:23" s="2" customFormat="1" ht="15" customHeight="1">
      <c r="A896" s="167">
        <v>1</v>
      </c>
      <c r="B896" s="220"/>
      <c r="C896" s="171" t="s">
        <v>902</v>
      </c>
      <c r="D896" s="171"/>
      <c r="E896" s="189"/>
      <c r="F896" s="169">
        <v>48152</v>
      </c>
      <c r="G896" s="169">
        <v>25958</v>
      </c>
      <c r="H896" s="169">
        <v>22194</v>
      </c>
      <c r="I896" s="169">
        <v>4868</v>
      </c>
      <c r="J896" s="169">
        <v>3355</v>
      </c>
      <c r="K896" s="169">
        <v>5488</v>
      </c>
      <c r="L896" s="169">
        <v>4576</v>
      </c>
      <c r="M896" s="169">
        <v>15602</v>
      </c>
      <c r="N896" s="169">
        <v>14263</v>
      </c>
      <c r="O896" s="170">
        <v>1</v>
      </c>
      <c r="P896" s="168"/>
      <c r="Q896" s="158"/>
      <c r="R896" s="158"/>
      <c r="S896" s="159"/>
      <c r="T896" s="28"/>
      <c r="U896" s="28"/>
      <c r="V896" s="28"/>
      <c r="W896" s="28"/>
    </row>
    <row r="897" spans="1:23" s="2" customFormat="1" ht="12.75" customHeight="1">
      <c r="A897" s="172"/>
      <c r="B897" s="179"/>
      <c r="C897" s="28"/>
      <c r="D897" s="28" t="s">
        <v>670</v>
      </c>
      <c r="E897" s="188"/>
      <c r="F897" s="169"/>
      <c r="G897" s="169"/>
      <c r="H897" s="169"/>
      <c r="I897" s="169"/>
      <c r="J897" s="169"/>
      <c r="K897" s="169"/>
      <c r="L897" s="169"/>
      <c r="M897" s="169"/>
      <c r="N897" s="169"/>
      <c r="O897" s="173"/>
      <c r="P897" s="90"/>
      <c r="Q897" s="158"/>
      <c r="R897" s="158"/>
      <c r="S897" s="159"/>
      <c r="T897" s="28"/>
      <c r="U897" s="28"/>
      <c r="V897" s="28"/>
      <c r="W897" s="28"/>
    </row>
    <row r="898" spans="1:23" s="2" customFormat="1" ht="15" customHeight="1">
      <c r="A898" s="172">
        <v>2</v>
      </c>
      <c r="B898" s="28"/>
      <c r="C898" s="28"/>
      <c r="D898" s="28" t="s">
        <v>22</v>
      </c>
      <c r="E898" s="188"/>
      <c r="F898" s="4">
        <v>13</v>
      </c>
      <c r="G898" s="4" t="s">
        <v>945</v>
      </c>
      <c r="H898" s="4" t="s">
        <v>945</v>
      </c>
      <c r="I898" s="4">
        <v>3</v>
      </c>
      <c r="J898" s="4" t="s">
        <v>945</v>
      </c>
      <c r="K898" s="4" t="s">
        <v>945</v>
      </c>
      <c r="L898" s="4" t="s">
        <v>945</v>
      </c>
      <c r="M898" s="4">
        <v>6</v>
      </c>
      <c r="N898" s="4" t="s">
        <v>945</v>
      </c>
      <c r="O898" s="173">
        <v>2</v>
      </c>
      <c r="P898" s="90"/>
      <c r="Q898" s="158"/>
      <c r="R898" s="158"/>
      <c r="S898" s="159"/>
      <c r="T898" s="28"/>
      <c r="U898" s="28"/>
      <c r="V898" s="28"/>
      <c r="W898" s="28"/>
    </row>
    <row r="899" spans="1:23" ht="12.75" customHeight="1">
      <c r="A899" s="172">
        <v>3</v>
      </c>
      <c r="B899" s="179"/>
      <c r="C899" s="28"/>
      <c r="D899" s="28" t="s">
        <v>23</v>
      </c>
      <c r="E899" s="188"/>
      <c r="F899" s="4">
        <v>12</v>
      </c>
      <c r="G899" s="4" t="s">
        <v>945</v>
      </c>
      <c r="H899" s="4" t="s">
        <v>945</v>
      </c>
      <c r="I899" s="4">
        <v>4</v>
      </c>
      <c r="J899" s="4" t="s">
        <v>945</v>
      </c>
      <c r="K899" s="4" t="s">
        <v>945</v>
      </c>
      <c r="L899" s="4" t="s">
        <v>945</v>
      </c>
      <c r="M899" s="4">
        <v>5</v>
      </c>
      <c r="N899" s="4" t="s">
        <v>945</v>
      </c>
      <c r="O899" s="173">
        <v>3</v>
      </c>
    </row>
    <row r="900" spans="1:23" ht="12.75" customHeight="1">
      <c r="A900" s="172">
        <v>4</v>
      </c>
      <c r="B900" s="179"/>
      <c r="C900" s="28"/>
      <c r="D900" s="28" t="s">
        <v>24</v>
      </c>
      <c r="E900" s="188"/>
      <c r="F900" s="4">
        <v>85</v>
      </c>
      <c r="G900" s="4">
        <v>63</v>
      </c>
      <c r="H900" s="4">
        <v>22</v>
      </c>
      <c r="I900" s="4">
        <v>13</v>
      </c>
      <c r="J900" s="4">
        <v>7</v>
      </c>
      <c r="K900" s="4">
        <v>17</v>
      </c>
      <c r="L900" s="4">
        <v>5</v>
      </c>
      <c r="M900" s="4">
        <v>33</v>
      </c>
      <c r="N900" s="4">
        <v>10</v>
      </c>
      <c r="O900" s="173">
        <v>4</v>
      </c>
    </row>
    <row r="901" spans="1:23" ht="12.75" customHeight="1">
      <c r="A901" s="172">
        <v>5</v>
      </c>
      <c r="B901" s="179"/>
      <c r="C901" s="28"/>
      <c r="D901" s="28" t="s">
        <v>25</v>
      </c>
      <c r="E901" s="188"/>
      <c r="F901" s="4">
        <v>5</v>
      </c>
      <c r="G901" s="4" t="s">
        <v>945</v>
      </c>
      <c r="H901" s="4" t="s">
        <v>945</v>
      </c>
      <c r="I901" s="4" t="s">
        <v>945</v>
      </c>
      <c r="J901" s="4" t="s">
        <v>945</v>
      </c>
      <c r="K901" s="4" t="s">
        <v>945</v>
      </c>
      <c r="L901" s="4" t="s">
        <v>945</v>
      </c>
      <c r="M901" s="4" t="s">
        <v>945</v>
      </c>
      <c r="N901" s="4" t="s">
        <v>945</v>
      </c>
      <c r="O901" s="173">
        <v>5</v>
      </c>
    </row>
    <row r="902" spans="1:23" ht="12.75" customHeight="1">
      <c r="A902" s="172">
        <v>6</v>
      </c>
      <c r="B902" s="179"/>
      <c r="C902" s="28"/>
      <c r="D902" s="28" t="s">
        <v>26</v>
      </c>
      <c r="E902" s="188"/>
      <c r="F902" s="4">
        <v>169</v>
      </c>
      <c r="G902" s="4">
        <v>132</v>
      </c>
      <c r="H902" s="4">
        <v>37</v>
      </c>
      <c r="I902" s="4">
        <v>16</v>
      </c>
      <c r="J902" s="4">
        <v>4</v>
      </c>
      <c r="K902" s="4">
        <v>24</v>
      </c>
      <c r="L902" s="4">
        <v>17</v>
      </c>
      <c r="M902" s="4">
        <v>92</v>
      </c>
      <c r="N902" s="4">
        <v>16</v>
      </c>
      <c r="O902" s="173">
        <v>6</v>
      </c>
    </row>
    <row r="903" spans="1:23" ht="12.75" customHeight="1">
      <c r="A903" s="172">
        <v>7</v>
      </c>
      <c r="B903" s="179"/>
      <c r="C903" s="28"/>
      <c r="D903" s="28" t="s">
        <v>27</v>
      </c>
      <c r="E903" s="188"/>
      <c r="F903" s="4">
        <v>230</v>
      </c>
      <c r="G903" s="4">
        <v>167</v>
      </c>
      <c r="H903" s="4">
        <v>63</v>
      </c>
      <c r="I903" s="4">
        <v>26</v>
      </c>
      <c r="J903" s="4">
        <v>8</v>
      </c>
      <c r="K903" s="4">
        <v>41</v>
      </c>
      <c r="L903" s="4">
        <v>12</v>
      </c>
      <c r="M903" s="4">
        <v>100</v>
      </c>
      <c r="N903" s="4">
        <v>43</v>
      </c>
      <c r="O903" s="173">
        <v>7</v>
      </c>
    </row>
    <row r="904" spans="1:23" ht="12.75" customHeight="1">
      <c r="A904" s="172">
        <v>8</v>
      </c>
      <c r="B904" s="179"/>
      <c r="C904" s="28"/>
      <c r="D904" s="28"/>
      <c r="E904" s="188" t="s">
        <v>472</v>
      </c>
      <c r="F904" s="4">
        <v>51</v>
      </c>
      <c r="G904" s="4">
        <v>37</v>
      </c>
      <c r="H904" s="4">
        <v>14</v>
      </c>
      <c r="I904" s="4">
        <v>3</v>
      </c>
      <c r="J904" s="4" t="s">
        <v>945</v>
      </c>
      <c r="K904" s="4">
        <v>7</v>
      </c>
      <c r="L904" s="4" t="s">
        <v>945</v>
      </c>
      <c r="M904" s="4">
        <v>27</v>
      </c>
      <c r="N904" s="4">
        <v>8</v>
      </c>
      <c r="O904" s="173">
        <v>8</v>
      </c>
    </row>
    <row r="905" spans="1:23" ht="12.75" customHeight="1">
      <c r="A905" s="172">
        <v>9</v>
      </c>
      <c r="B905" s="179"/>
      <c r="C905" s="28"/>
      <c r="D905" s="28"/>
      <c r="E905" s="188" t="s">
        <v>476</v>
      </c>
      <c r="F905" s="4">
        <v>50</v>
      </c>
      <c r="G905" s="4">
        <v>37</v>
      </c>
      <c r="H905" s="4">
        <v>13</v>
      </c>
      <c r="I905" s="4">
        <v>11</v>
      </c>
      <c r="J905" s="4" t="s">
        <v>945</v>
      </c>
      <c r="K905" s="4">
        <v>5</v>
      </c>
      <c r="L905" s="4" t="s">
        <v>945</v>
      </c>
      <c r="M905" s="4">
        <v>21</v>
      </c>
      <c r="N905" s="4" t="s">
        <v>945</v>
      </c>
      <c r="O905" s="173">
        <v>9</v>
      </c>
    </row>
    <row r="906" spans="1:23" ht="12.75" customHeight="1">
      <c r="A906" s="172">
        <v>10</v>
      </c>
      <c r="B906" s="179"/>
      <c r="C906" s="28"/>
      <c r="D906" s="28" t="s">
        <v>28</v>
      </c>
      <c r="E906" s="188"/>
      <c r="F906" s="4">
        <v>25</v>
      </c>
      <c r="G906" s="4">
        <v>13</v>
      </c>
      <c r="H906" s="4">
        <v>12</v>
      </c>
      <c r="I906" s="4" t="s">
        <v>391</v>
      </c>
      <c r="J906" s="4">
        <v>3</v>
      </c>
      <c r="K906" s="4" t="s">
        <v>945</v>
      </c>
      <c r="L906" s="4" t="s">
        <v>945</v>
      </c>
      <c r="M906" s="4" t="s">
        <v>945</v>
      </c>
      <c r="N906" s="4" t="s">
        <v>945</v>
      </c>
      <c r="O906" s="173">
        <v>10</v>
      </c>
    </row>
    <row r="907" spans="1:23" ht="12.75" customHeight="1">
      <c r="A907" s="172">
        <v>11</v>
      </c>
      <c r="B907" s="179"/>
      <c r="C907" s="28"/>
      <c r="D907" s="28" t="s">
        <v>29</v>
      </c>
      <c r="E907" s="188"/>
      <c r="F907" s="4">
        <v>98</v>
      </c>
      <c r="G907" s="4">
        <v>72</v>
      </c>
      <c r="H907" s="4">
        <v>26</v>
      </c>
      <c r="I907" s="4">
        <v>13</v>
      </c>
      <c r="J907" s="4">
        <v>7</v>
      </c>
      <c r="K907" s="4">
        <v>13</v>
      </c>
      <c r="L907" s="4">
        <v>8</v>
      </c>
      <c r="M907" s="4">
        <v>46</v>
      </c>
      <c r="N907" s="4">
        <v>11</v>
      </c>
      <c r="O907" s="173">
        <v>11</v>
      </c>
    </row>
    <row r="908" spans="1:23" ht="12.75" customHeight="1">
      <c r="A908" s="172">
        <v>12</v>
      </c>
      <c r="B908" s="179"/>
      <c r="C908" s="28"/>
      <c r="D908" s="28" t="s">
        <v>30</v>
      </c>
      <c r="E908" s="188"/>
      <c r="F908" s="4">
        <v>186</v>
      </c>
      <c r="G908" s="4">
        <v>138</v>
      </c>
      <c r="H908" s="4">
        <v>48</v>
      </c>
      <c r="I908" s="4">
        <v>27</v>
      </c>
      <c r="J908" s="4">
        <v>9</v>
      </c>
      <c r="K908" s="4">
        <v>28</v>
      </c>
      <c r="L908" s="4">
        <v>15</v>
      </c>
      <c r="M908" s="4">
        <v>83</v>
      </c>
      <c r="N908" s="4">
        <v>24</v>
      </c>
      <c r="O908" s="173">
        <v>12</v>
      </c>
    </row>
    <row r="909" spans="1:23" ht="12.75" customHeight="1">
      <c r="A909" s="172">
        <v>13</v>
      </c>
      <c r="B909" s="179"/>
      <c r="C909" s="28"/>
      <c r="D909" s="28" t="s">
        <v>31</v>
      </c>
      <c r="E909" s="188"/>
      <c r="F909" s="4">
        <v>5</v>
      </c>
      <c r="G909" s="4">
        <v>5</v>
      </c>
      <c r="H909" s="4" t="s">
        <v>391</v>
      </c>
      <c r="I909" s="4" t="s">
        <v>945</v>
      </c>
      <c r="J909" s="4" t="s">
        <v>391</v>
      </c>
      <c r="K909" s="4" t="s">
        <v>945</v>
      </c>
      <c r="L909" s="4" t="s">
        <v>391</v>
      </c>
      <c r="M909" s="4" t="s">
        <v>945</v>
      </c>
      <c r="N909" s="4" t="s">
        <v>391</v>
      </c>
      <c r="O909" s="173">
        <v>13</v>
      </c>
    </row>
    <row r="910" spans="1:23" ht="12.75" customHeight="1">
      <c r="A910" s="172">
        <v>14</v>
      </c>
      <c r="B910" s="179"/>
      <c r="C910" s="28"/>
      <c r="D910" s="28" t="s">
        <v>32</v>
      </c>
      <c r="E910" s="188"/>
      <c r="F910" s="4">
        <v>72</v>
      </c>
      <c r="G910" s="4">
        <v>37</v>
      </c>
      <c r="H910" s="4">
        <v>35</v>
      </c>
      <c r="I910" s="4">
        <v>7</v>
      </c>
      <c r="J910" s="4">
        <v>6</v>
      </c>
      <c r="K910" s="4">
        <v>9</v>
      </c>
      <c r="L910" s="4">
        <v>13</v>
      </c>
      <c r="M910" s="4">
        <v>21</v>
      </c>
      <c r="N910" s="4">
        <v>16</v>
      </c>
      <c r="O910" s="173">
        <v>14</v>
      </c>
    </row>
    <row r="911" spans="1:23" ht="12.75" customHeight="1">
      <c r="A911" s="172">
        <v>15</v>
      </c>
      <c r="B911" s="179"/>
      <c r="C911" s="28"/>
      <c r="D911" s="28"/>
      <c r="E911" s="188" t="s">
        <v>586</v>
      </c>
      <c r="F911" s="4">
        <v>72</v>
      </c>
      <c r="G911" s="4">
        <v>37</v>
      </c>
      <c r="H911" s="4">
        <v>35</v>
      </c>
      <c r="I911" s="4">
        <v>7</v>
      </c>
      <c r="J911" s="4">
        <v>6</v>
      </c>
      <c r="K911" s="4">
        <v>9</v>
      </c>
      <c r="L911" s="4">
        <v>13</v>
      </c>
      <c r="M911" s="4">
        <v>21</v>
      </c>
      <c r="N911" s="4">
        <v>16</v>
      </c>
      <c r="O911" s="173">
        <v>15</v>
      </c>
    </row>
    <row r="912" spans="1:23" ht="12.75" customHeight="1">
      <c r="A912" s="172">
        <v>16</v>
      </c>
      <c r="B912" s="179"/>
      <c r="C912" s="28"/>
      <c r="D912" s="28" t="s">
        <v>33</v>
      </c>
      <c r="E912" s="188"/>
      <c r="F912" s="4">
        <v>53</v>
      </c>
      <c r="G912" s="4">
        <v>37</v>
      </c>
      <c r="H912" s="4">
        <v>16</v>
      </c>
      <c r="I912" s="4">
        <v>3</v>
      </c>
      <c r="J912" s="4">
        <v>3</v>
      </c>
      <c r="K912" s="4">
        <v>7</v>
      </c>
      <c r="L912" s="4">
        <v>5</v>
      </c>
      <c r="M912" s="4">
        <v>27</v>
      </c>
      <c r="N912" s="4">
        <v>8</v>
      </c>
      <c r="O912" s="173">
        <v>16</v>
      </c>
    </row>
    <row r="913" spans="1:15" ht="12.75" customHeight="1">
      <c r="A913" s="172">
        <v>17</v>
      </c>
      <c r="B913" s="179"/>
      <c r="C913" s="28"/>
      <c r="D913" s="28" t="s">
        <v>34</v>
      </c>
      <c r="E913" s="188"/>
      <c r="F913" s="4">
        <v>48</v>
      </c>
      <c r="G913" s="4">
        <v>35</v>
      </c>
      <c r="H913" s="4">
        <v>13</v>
      </c>
      <c r="I913" s="4">
        <v>7</v>
      </c>
      <c r="J913" s="4">
        <v>3</v>
      </c>
      <c r="K913" s="4">
        <v>4</v>
      </c>
      <c r="L913" s="4">
        <v>5</v>
      </c>
      <c r="M913" s="4">
        <v>24</v>
      </c>
      <c r="N913" s="4">
        <v>5</v>
      </c>
      <c r="O913" s="173">
        <v>17</v>
      </c>
    </row>
    <row r="914" spans="1:15" ht="12.75" customHeight="1">
      <c r="A914" s="172">
        <v>18</v>
      </c>
      <c r="B914" s="179"/>
      <c r="C914" s="28"/>
      <c r="D914" s="28" t="s">
        <v>35</v>
      </c>
      <c r="E914" s="188"/>
      <c r="F914" s="4">
        <v>259</v>
      </c>
      <c r="G914" s="4">
        <v>189</v>
      </c>
      <c r="H914" s="4">
        <v>70</v>
      </c>
      <c r="I914" s="4">
        <v>38</v>
      </c>
      <c r="J914" s="4">
        <v>26</v>
      </c>
      <c r="K914" s="4">
        <v>34</v>
      </c>
      <c r="L914" s="4">
        <v>10</v>
      </c>
      <c r="M914" s="4">
        <v>117</v>
      </c>
      <c r="N914" s="4">
        <v>34</v>
      </c>
      <c r="O914" s="173">
        <v>18</v>
      </c>
    </row>
    <row r="915" spans="1:15" ht="12.75" customHeight="1">
      <c r="A915" s="172">
        <v>19</v>
      </c>
      <c r="B915" s="179"/>
      <c r="C915" s="28"/>
      <c r="D915" s="28"/>
      <c r="E915" s="188" t="s">
        <v>608</v>
      </c>
      <c r="F915" s="4">
        <v>66</v>
      </c>
      <c r="G915" s="4">
        <v>55</v>
      </c>
      <c r="H915" s="4">
        <v>11</v>
      </c>
      <c r="I915" s="4">
        <v>16</v>
      </c>
      <c r="J915" s="4">
        <v>3</v>
      </c>
      <c r="K915" s="4">
        <v>9</v>
      </c>
      <c r="L915" s="4" t="s">
        <v>391</v>
      </c>
      <c r="M915" s="4">
        <v>30</v>
      </c>
      <c r="N915" s="4">
        <v>8</v>
      </c>
      <c r="O915" s="173">
        <v>19</v>
      </c>
    </row>
    <row r="916" spans="1:15" ht="12.75" customHeight="1">
      <c r="A916" s="172">
        <v>20</v>
      </c>
      <c r="B916" s="179"/>
      <c r="C916" s="28"/>
      <c r="D916" s="28" t="s">
        <v>36</v>
      </c>
      <c r="E916" s="188"/>
      <c r="F916" s="4">
        <v>143</v>
      </c>
      <c r="G916" s="4">
        <v>113</v>
      </c>
      <c r="H916" s="4">
        <v>30</v>
      </c>
      <c r="I916" s="4">
        <v>13</v>
      </c>
      <c r="J916" s="4">
        <v>8</v>
      </c>
      <c r="K916" s="4">
        <v>21</v>
      </c>
      <c r="L916" s="4">
        <v>7</v>
      </c>
      <c r="M916" s="4">
        <v>79</v>
      </c>
      <c r="N916" s="4">
        <v>15</v>
      </c>
      <c r="O916" s="173">
        <v>20</v>
      </c>
    </row>
    <row r="917" spans="1:15" ht="12.75" customHeight="1">
      <c r="A917" s="172">
        <v>21</v>
      </c>
      <c r="B917" s="179"/>
      <c r="C917" s="28"/>
      <c r="D917" s="28" t="s">
        <v>303</v>
      </c>
      <c r="E917" s="188"/>
      <c r="F917" s="4">
        <v>46524</v>
      </c>
      <c r="G917" s="4">
        <v>24734</v>
      </c>
      <c r="H917" s="4">
        <v>21790</v>
      </c>
      <c r="I917" s="4">
        <v>4662</v>
      </c>
      <c r="J917" s="4">
        <v>3260</v>
      </c>
      <c r="K917" s="4">
        <v>5238</v>
      </c>
      <c r="L917" s="4">
        <v>4467</v>
      </c>
      <c r="M917" s="4">
        <v>14834</v>
      </c>
      <c r="N917" s="4">
        <v>14063</v>
      </c>
      <c r="O917" s="173">
        <v>21</v>
      </c>
    </row>
    <row r="918" spans="1:15" ht="12.75" customHeight="1">
      <c r="A918" s="172">
        <v>22</v>
      </c>
      <c r="B918" s="179"/>
      <c r="C918" s="28"/>
      <c r="D918" s="28"/>
      <c r="E918" s="188" t="s">
        <v>629</v>
      </c>
      <c r="F918" s="4">
        <v>2562</v>
      </c>
      <c r="G918" s="4">
        <v>1637</v>
      </c>
      <c r="H918" s="4">
        <v>925</v>
      </c>
      <c r="I918" s="4">
        <v>268</v>
      </c>
      <c r="J918" s="4">
        <v>164</v>
      </c>
      <c r="K918" s="4">
        <v>413</v>
      </c>
      <c r="L918" s="4">
        <v>265</v>
      </c>
      <c r="M918" s="4">
        <v>956</v>
      </c>
      <c r="N918" s="4">
        <v>496</v>
      </c>
      <c r="O918" s="173">
        <v>22</v>
      </c>
    </row>
    <row r="919" spans="1:15" ht="12.75" customHeight="1">
      <c r="A919" s="172">
        <v>23</v>
      </c>
      <c r="B919" s="179"/>
      <c r="C919" s="28"/>
      <c r="D919" s="28"/>
      <c r="E919" s="188" t="s">
        <v>631</v>
      </c>
      <c r="F919" s="4">
        <v>72</v>
      </c>
      <c r="G919" s="4">
        <v>44</v>
      </c>
      <c r="H919" s="4">
        <v>28</v>
      </c>
      <c r="I919" s="4">
        <v>10</v>
      </c>
      <c r="J919" s="4">
        <v>9</v>
      </c>
      <c r="K919" s="4">
        <v>10</v>
      </c>
      <c r="L919" s="4">
        <v>11</v>
      </c>
      <c r="M919" s="4">
        <v>24</v>
      </c>
      <c r="N919" s="4">
        <v>8</v>
      </c>
      <c r="O919" s="173">
        <v>23</v>
      </c>
    </row>
    <row r="920" spans="1:15" ht="12.75" customHeight="1">
      <c r="A920" s="172">
        <v>24</v>
      </c>
      <c r="B920" s="179"/>
      <c r="C920" s="28"/>
      <c r="D920" s="28"/>
      <c r="E920" s="188" t="s">
        <v>632</v>
      </c>
      <c r="F920" s="4">
        <v>202</v>
      </c>
      <c r="G920" s="4">
        <v>140</v>
      </c>
      <c r="H920" s="4">
        <v>62</v>
      </c>
      <c r="I920" s="4">
        <v>29</v>
      </c>
      <c r="J920" s="4">
        <v>11</v>
      </c>
      <c r="K920" s="4">
        <v>26</v>
      </c>
      <c r="L920" s="4">
        <v>7</v>
      </c>
      <c r="M920" s="4">
        <v>85</v>
      </c>
      <c r="N920" s="4">
        <v>44</v>
      </c>
      <c r="O920" s="173">
        <v>24</v>
      </c>
    </row>
    <row r="921" spans="1:15" ht="12.75" customHeight="1">
      <c r="A921" s="172">
        <v>25</v>
      </c>
      <c r="B921" s="179"/>
      <c r="C921" s="28"/>
      <c r="D921" s="28"/>
      <c r="E921" s="188" t="s">
        <v>634</v>
      </c>
      <c r="F921" s="4">
        <v>166</v>
      </c>
      <c r="G921" s="4">
        <v>117</v>
      </c>
      <c r="H921" s="4">
        <v>49</v>
      </c>
      <c r="I921" s="4">
        <v>13</v>
      </c>
      <c r="J921" s="4">
        <v>8</v>
      </c>
      <c r="K921" s="4">
        <v>25</v>
      </c>
      <c r="L921" s="4">
        <v>12</v>
      </c>
      <c r="M921" s="4">
        <v>79</v>
      </c>
      <c r="N921" s="4">
        <v>29</v>
      </c>
      <c r="O921" s="173">
        <v>25</v>
      </c>
    </row>
    <row r="922" spans="1:15" ht="12.75" customHeight="1">
      <c r="A922" s="172">
        <v>26</v>
      </c>
      <c r="B922" s="179"/>
      <c r="C922" s="28"/>
      <c r="D922" s="28"/>
      <c r="E922" s="188" t="s">
        <v>5</v>
      </c>
      <c r="F922" s="4">
        <v>138</v>
      </c>
      <c r="G922" s="4">
        <v>101</v>
      </c>
      <c r="H922" s="4">
        <v>37</v>
      </c>
      <c r="I922" s="4">
        <v>23</v>
      </c>
      <c r="J922" s="4">
        <v>8</v>
      </c>
      <c r="K922" s="4">
        <v>22</v>
      </c>
      <c r="L922" s="4">
        <v>11</v>
      </c>
      <c r="M922" s="4">
        <v>56</v>
      </c>
      <c r="N922" s="4">
        <v>18</v>
      </c>
      <c r="O922" s="173">
        <v>26</v>
      </c>
    </row>
    <row r="923" spans="1:15" ht="12.75" customHeight="1">
      <c r="A923" s="172">
        <v>27</v>
      </c>
      <c r="B923" s="179"/>
      <c r="C923" s="28"/>
      <c r="D923" s="28"/>
      <c r="E923" s="188" t="s">
        <v>6</v>
      </c>
      <c r="F923" s="4">
        <v>74</v>
      </c>
      <c r="G923" s="4">
        <v>62</v>
      </c>
      <c r="H923" s="4">
        <v>12</v>
      </c>
      <c r="I923" s="4">
        <v>14</v>
      </c>
      <c r="J923" s="4" t="s">
        <v>945</v>
      </c>
      <c r="K923" s="4">
        <v>9</v>
      </c>
      <c r="L923" s="4" t="s">
        <v>945</v>
      </c>
      <c r="M923" s="4">
        <v>39</v>
      </c>
      <c r="N923" s="4">
        <v>5</v>
      </c>
      <c r="O923" s="173">
        <v>27</v>
      </c>
    </row>
    <row r="924" spans="1:15" ht="13.5" customHeight="1">
      <c r="A924" s="172">
        <v>28</v>
      </c>
      <c r="B924" s="179"/>
      <c r="C924" s="28"/>
      <c r="D924" s="28"/>
      <c r="E924" s="188" t="s">
        <v>7</v>
      </c>
      <c r="F924" s="4">
        <v>2169</v>
      </c>
      <c r="G924" s="4">
        <v>1176</v>
      </c>
      <c r="H924" s="4">
        <v>993</v>
      </c>
      <c r="I924" s="4">
        <v>200</v>
      </c>
      <c r="J924" s="4">
        <v>158</v>
      </c>
      <c r="K924" s="4">
        <v>240</v>
      </c>
      <c r="L924" s="4">
        <v>209</v>
      </c>
      <c r="M924" s="4">
        <v>736</v>
      </c>
      <c r="N924" s="4">
        <v>626</v>
      </c>
      <c r="O924" s="173">
        <v>28</v>
      </c>
    </row>
    <row r="925" spans="1:15" ht="12.75" customHeight="1">
      <c r="A925" s="172">
        <v>29</v>
      </c>
      <c r="B925" s="179"/>
      <c r="C925" s="28"/>
      <c r="D925" s="28"/>
      <c r="E925" s="188" t="s">
        <v>8</v>
      </c>
      <c r="F925" s="4">
        <v>1547</v>
      </c>
      <c r="G925" s="4">
        <v>900</v>
      </c>
      <c r="H925" s="4">
        <v>647</v>
      </c>
      <c r="I925" s="4">
        <v>168</v>
      </c>
      <c r="J925" s="4">
        <v>112</v>
      </c>
      <c r="K925" s="4">
        <v>185</v>
      </c>
      <c r="L925" s="4">
        <v>151</v>
      </c>
      <c r="M925" s="4">
        <v>547</v>
      </c>
      <c r="N925" s="4">
        <v>384</v>
      </c>
      <c r="O925" s="173">
        <v>29</v>
      </c>
    </row>
    <row r="926" spans="1:15" ht="12.75" customHeight="1">
      <c r="A926" s="172">
        <v>30</v>
      </c>
      <c r="B926" s="179"/>
      <c r="C926" s="28"/>
      <c r="D926" s="28"/>
      <c r="E926" s="188" t="s">
        <v>9</v>
      </c>
      <c r="F926" s="4">
        <v>143</v>
      </c>
      <c r="G926" s="4">
        <v>109</v>
      </c>
      <c r="H926" s="4">
        <v>34</v>
      </c>
      <c r="I926" s="4">
        <v>17</v>
      </c>
      <c r="J926" s="4">
        <v>5</v>
      </c>
      <c r="K926" s="4">
        <v>23</v>
      </c>
      <c r="L926" s="4">
        <v>8</v>
      </c>
      <c r="M926" s="4">
        <v>69</v>
      </c>
      <c r="N926" s="4">
        <v>21</v>
      </c>
      <c r="O926" s="173">
        <v>30</v>
      </c>
    </row>
    <row r="927" spans="1:15" ht="12.75" customHeight="1">
      <c r="A927" s="172">
        <v>31</v>
      </c>
      <c r="B927" s="179"/>
      <c r="C927" s="28"/>
      <c r="D927" s="28"/>
      <c r="E927" s="188" t="s">
        <v>10</v>
      </c>
      <c r="F927" s="4">
        <v>690</v>
      </c>
      <c r="G927" s="4">
        <v>438</v>
      </c>
      <c r="H927" s="4">
        <v>252</v>
      </c>
      <c r="I927" s="4">
        <v>63</v>
      </c>
      <c r="J927" s="4">
        <v>43</v>
      </c>
      <c r="K927" s="4">
        <v>100</v>
      </c>
      <c r="L927" s="4">
        <v>54</v>
      </c>
      <c r="M927" s="4">
        <v>275</v>
      </c>
      <c r="N927" s="4">
        <v>155</v>
      </c>
      <c r="O927" s="173">
        <v>31</v>
      </c>
    </row>
    <row r="928" spans="1:15" ht="12.75" customHeight="1">
      <c r="A928" s="172">
        <v>32</v>
      </c>
      <c r="B928" s="179"/>
      <c r="C928" s="28"/>
      <c r="D928" s="28"/>
      <c r="E928" s="188" t="s">
        <v>11</v>
      </c>
      <c r="F928" s="4">
        <v>36217</v>
      </c>
      <c r="G928" s="4">
        <v>18373</v>
      </c>
      <c r="H928" s="4">
        <v>17844</v>
      </c>
      <c r="I928" s="4">
        <v>3604</v>
      </c>
      <c r="J928" s="4">
        <v>2610</v>
      </c>
      <c r="K928" s="4">
        <v>3853</v>
      </c>
      <c r="L928" s="4">
        <v>3555</v>
      </c>
      <c r="M928" s="4">
        <v>10916</v>
      </c>
      <c r="N928" s="4">
        <v>11679</v>
      </c>
      <c r="O928" s="173">
        <v>32</v>
      </c>
    </row>
    <row r="929" spans="1:15" ht="12.75" customHeight="1">
      <c r="A929" s="172">
        <v>33</v>
      </c>
      <c r="B929" s="179"/>
      <c r="C929" s="28"/>
      <c r="D929" s="28"/>
      <c r="E929" s="188" t="s">
        <v>12</v>
      </c>
      <c r="F929" s="4">
        <v>423</v>
      </c>
      <c r="G929" s="4">
        <v>280</v>
      </c>
      <c r="H929" s="4">
        <v>143</v>
      </c>
      <c r="I929" s="4">
        <v>40</v>
      </c>
      <c r="J929" s="4">
        <v>21</v>
      </c>
      <c r="K929" s="4">
        <v>52</v>
      </c>
      <c r="L929" s="4">
        <v>26</v>
      </c>
      <c r="M929" s="4">
        <v>188</v>
      </c>
      <c r="N929" s="4">
        <v>96</v>
      </c>
      <c r="O929" s="173">
        <v>33</v>
      </c>
    </row>
    <row r="930" spans="1:15" ht="12.75" customHeight="1">
      <c r="A930" s="172">
        <v>34</v>
      </c>
      <c r="B930" s="179"/>
      <c r="C930" s="28"/>
      <c r="D930" s="28"/>
      <c r="E930" s="188" t="s">
        <v>13</v>
      </c>
      <c r="F930" s="4">
        <v>75</v>
      </c>
      <c r="G930" s="4">
        <v>58</v>
      </c>
      <c r="H930" s="4">
        <v>17</v>
      </c>
      <c r="I930" s="4">
        <v>14</v>
      </c>
      <c r="J930" s="4" t="s">
        <v>945</v>
      </c>
      <c r="K930" s="4">
        <v>11</v>
      </c>
      <c r="L930" s="4" t="s">
        <v>945</v>
      </c>
      <c r="M930" s="4">
        <v>33</v>
      </c>
      <c r="N930" s="4">
        <v>11</v>
      </c>
      <c r="O930" s="173">
        <v>34</v>
      </c>
    </row>
    <row r="931" spans="1:15" ht="12.75" customHeight="1">
      <c r="A931" s="172">
        <v>35</v>
      </c>
      <c r="B931" s="179"/>
      <c r="C931" s="28"/>
      <c r="D931" s="28"/>
      <c r="E931" s="188" t="s">
        <v>14</v>
      </c>
      <c r="F931" s="4">
        <v>1467</v>
      </c>
      <c r="G931" s="4">
        <v>848</v>
      </c>
      <c r="H931" s="4">
        <v>619</v>
      </c>
      <c r="I931" s="4">
        <v>120</v>
      </c>
      <c r="J931" s="4">
        <v>80</v>
      </c>
      <c r="K931" s="4">
        <v>186</v>
      </c>
      <c r="L931" s="4">
        <v>124</v>
      </c>
      <c r="M931" s="4">
        <v>542</v>
      </c>
      <c r="N931" s="4">
        <v>415</v>
      </c>
      <c r="O931" s="173">
        <v>35</v>
      </c>
    </row>
    <row r="932" spans="1:15" ht="12.75" customHeight="1">
      <c r="A932" s="172">
        <v>36</v>
      </c>
      <c r="B932" s="179"/>
      <c r="C932" s="28"/>
      <c r="D932" s="28"/>
      <c r="E932" s="188" t="s">
        <v>15</v>
      </c>
      <c r="F932" s="4">
        <v>246</v>
      </c>
      <c r="G932" s="4">
        <v>180</v>
      </c>
      <c r="H932" s="4">
        <v>66</v>
      </c>
      <c r="I932" s="4">
        <v>23</v>
      </c>
      <c r="J932" s="4">
        <v>7</v>
      </c>
      <c r="K932" s="4">
        <v>32</v>
      </c>
      <c r="L932" s="4">
        <v>17</v>
      </c>
      <c r="M932" s="4">
        <v>125</v>
      </c>
      <c r="N932" s="4">
        <v>42</v>
      </c>
      <c r="O932" s="173">
        <v>36</v>
      </c>
    </row>
    <row r="933" spans="1:15" ht="12.75" customHeight="1">
      <c r="A933" s="172">
        <v>37</v>
      </c>
      <c r="B933" s="179"/>
      <c r="C933" s="28"/>
      <c r="D933" s="28"/>
      <c r="E933" s="188" t="s">
        <v>17</v>
      </c>
      <c r="F933" s="4">
        <v>120</v>
      </c>
      <c r="G933" s="4">
        <v>95</v>
      </c>
      <c r="H933" s="4">
        <v>25</v>
      </c>
      <c r="I933" s="4">
        <v>12</v>
      </c>
      <c r="J933" s="4">
        <v>4</v>
      </c>
      <c r="K933" s="4">
        <v>18</v>
      </c>
      <c r="L933" s="4">
        <v>6</v>
      </c>
      <c r="M933" s="4">
        <v>65</v>
      </c>
      <c r="N933" s="4">
        <v>15</v>
      </c>
      <c r="O933" s="173">
        <v>37</v>
      </c>
    </row>
    <row r="934" spans="1:15" ht="12.75" customHeight="1">
      <c r="A934" s="172">
        <v>38</v>
      </c>
      <c r="B934" s="179"/>
      <c r="C934" s="28"/>
      <c r="D934" s="28"/>
      <c r="E934" s="188" t="s">
        <v>20</v>
      </c>
      <c r="F934" s="4">
        <v>50</v>
      </c>
      <c r="G934" s="4">
        <v>42</v>
      </c>
      <c r="H934" s="4">
        <v>8</v>
      </c>
      <c r="I934" s="4">
        <v>11</v>
      </c>
      <c r="J934" s="4" t="s">
        <v>945</v>
      </c>
      <c r="K934" s="4">
        <v>3</v>
      </c>
      <c r="L934" s="4" t="s">
        <v>945</v>
      </c>
      <c r="M934" s="4">
        <v>28</v>
      </c>
      <c r="N934" s="4">
        <v>5</v>
      </c>
      <c r="O934" s="173">
        <v>38</v>
      </c>
    </row>
    <row r="935" spans="1:15" ht="12.75" customHeight="1">
      <c r="A935" s="172">
        <v>39</v>
      </c>
      <c r="B935" s="179"/>
      <c r="C935" s="28"/>
      <c r="D935" s="28" t="s">
        <v>678</v>
      </c>
      <c r="E935" s="188"/>
      <c r="F935" s="4">
        <v>204</v>
      </c>
      <c r="G935" s="4">
        <v>183</v>
      </c>
      <c r="H935" s="4">
        <v>21</v>
      </c>
      <c r="I935" s="4">
        <v>28</v>
      </c>
      <c r="J935" s="4">
        <v>11</v>
      </c>
      <c r="K935" s="4">
        <v>40</v>
      </c>
      <c r="L935" s="4">
        <v>5</v>
      </c>
      <c r="M935" s="4">
        <v>115</v>
      </c>
      <c r="N935" s="4">
        <v>5</v>
      </c>
      <c r="O935" s="173">
        <v>39</v>
      </c>
    </row>
    <row r="936" spans="1:15">
      <c r="A936" s="154" t="s">
        <v>416</v>
      </c>
      <c r="E936" s="3"/>
      <c r="F936" s="4"/>
      <c r="G936" s="4"/>
      <c r="H936" s="4"/>
      <c r="I936" s="4"/>
      <c r="J936" s="4"/>
      <c r="K936" s="4"/>
      <c r="L936" s="4"/>
      <c r="M936" s="4"/>
      <c r="N936" s="4"/>
      <c r="O936" s="154"/>
    </row>
    <row r="937" spans="1:15">
      <c r="A937" s="154" t="s">
        <v>672</v>
      </c>
      <c r="E937" s="3"/>
      <c r="F937" s="4"/>
      <c r="G937" s="4"/>
      <c r="H937" s="4"/>
      <c r="I937" s="4"/>
      <c r="J937" s="4"/>
      <c r="K937" s="4"/>
      <c r="L937" s="4"/>
      <c r="M937" s="4"/>
      <c r="N937" s="4"/>
      <c r="O937" s="154"/>
    </row>
    <row r="938" spans="1:15" ht="12.75" customHeight="1">
      <c r="H938" s="156" t="s">
        <v>927</v>
      </c>
      <c r="I938" s="157" t="s">
        <v>667</v>
      </c>
      <c r="J938" s="156"/>
      <c r="L938" s="156"/>
      <c r="N938" s="156"/>
    </row>
    <row r="939" spans="1:15" ht="15" customHeight="1">
      <c r="F939" s="175"/>
      <c r="G939" s="175"/>
      <c r="H939" s="186" t="s">
        <v>695</v>
      </c>
      <c r="I939" s="187" t="s">
        <v>12</v>
      </c>
      <c r="J939" s="186"/>
      <c r="K939" s="175"/>
      <c r="L939" s="186"/>
      <c r="M939" s="175"/>
      <c r="N939" s="186"/>
    </row>
    <row r="940" spans="1:15" ht="15" customHeight="1">
      <c r="A940" s="160"/>
      <c r="B940" s="160"/>
      <c r="C940" s="160"/>
      <c r="D940" s="160"/>
      <c r="E940" s="160"/>
      <c r="F940" s="176"/>
      <c r="G940" s="176"/>
      <c r="H940" s="176"/>
      <c r="I940" s="176"/>
      <c r="J940" s="176"/>
      <c r="K940" s="176"/>
      <c r="L940" s="176"/>
      <c r="M940" s="176"/>
      <c r="N940" s="176"/>
      <c r="O940" s="160"/>
    </row>
    <row r="941" spans="1:15" ht="15" customHeight="1">
      <c r="A941" s="338" t="s">
        <v>369</v>
      </c>
      <c r="B941" s="341" t="s">
        <v>680</v>
      </c>
      <c r="C941" s="342"/>
      <c r="D941" s="342"/>
      <c r="E941" s="343"/>
      <c r="F941" s="356" t="s">
        <v>371</v>
      </c>
      <c r="G941" s="350"/>
      <c r="H941" s="350"/>
      <c r="I941" s="353" t="s">
        <v>372</v>
      </c>
      <c r="J941" s="353"/>
      <c r="K941" s="353"/>
      <c r="L941" s="353"/>
      <c r="M941" s="353"/>
      <c r="N941" s="354"/>
      <c r="O941" s="359" t="s">
        <v>369</v>
      </c>
    </row>
    <row r="942" spans="1:15" ht="12.75" customHeight="1">
      <c r="A942" s="339"/>
      <c r="B942" s="344"/>
      <c r="C942" s="345"/>
      <c r="D942" s="345"/>
      <c r="E942" s="346"/>
      <c r="F942" s="357"/>
      <c r="G942" s="351"/>
      <c r="H942" s="351"/>
      <c r="I942" s="362" t="s">
        <v>373</v>
      </c>
      <c r="J942" s="363"/>
      <c r="K942" s="366" t="s">
        <v>374</v>
      </c>
      <c r="L942" s="363"/>
      <c r="M942" s="366" t="s">
        <v>375</v>
      </c>
      <c r="N942" s="368"/>
      <c r="O942" s="360"/>
    </row>
    <row r="943" spans="1:15" ht="12.75" customHeight="1">
      <c r="A943" s="339"/>
      <c r="B943" s="344"/>
      <c r="C943" s="345"/>
      <c r="D943" s="345"/>
      <c r="E943" s="346"/>
      <c r="F943" s="358"/>
      <c r="G943" s="352"/>
      <c r="H943" s="352"/>
      <c r="I943" s="364"/>
      <c r="J943" s="365"/>
      <c r="K943" s="367"/>
      <c r="L943" s="365"/>
      <c r="M943" s="367"/>
      <c r="N943" s="369"/>
      <c r="O943" s="360"/>
    </row>
    <row r="944" spans="1:15" ht="12.75" customHeight="1">
      <c r="A944" s="339"/>
      <c r="B944" s="344"/>
      <c r="C944" s="345"/>
      <c r="D944" s="345"/>
      <c r="E944" s="346"/>
      <c r="F944" s="378" t="s">
        <v>342</v>
      </c>
      <c r="G944" s="372" t="s">
        <v>376</v>
      </c>
      <c r="H944" s="374" t="s">
        <v>377</v>
      </c>
      <c r="I944" s="370" t="s">
        <v>376</v>
      </c>
      <c r="J944" s="372" t="s">
        <v>377</v>
      </c>
      <c r="K944" s="372" t="s">
        <v>376</v>
      </c>
      <c r="L944" s="372" t="s">
        <v>377</v>
      </c>
      <c r="M944" s="372" t="s">
        <v>376</v>
      </c>
      <c r="N944" s="372" t="s">
        <v>377</v>
      </c>
      <c r="O944" s="360"/>
    </row>
    <row r="945" spans="1:23" ht="12.75" customHeight="1">
      <c r="A945" s="340"/>
      <c r="B945" s="347"/>
      <c r="C945" s="348"/>
      <c r="D945" s="348"/>
      <c r="E945" s="349"/>
      <c r="F945" s="379"/>
      <c r="G945" s="373"/>
      <c r="H945" s="375"/>
      <c r="I945" s="371"/>
      <c r="J945" s="373"/>
      <c r="K945" s="373"/>
      <c r="L945" s="373"/>
      <c r="M945" s="373"/>
      <c r="N945" s="373"/>
      <c r="O945" s="361"/>
    </row>
    <row r="946" spans="1:23" ht="12.75" customHeight="1">
      <c r="A946" s="163"/>
      <c r="B946" s="179"/>
      <c r="D946" s="28"/>
      <c r="E946" s="164"/>
      <c r="F946" s="177"/>
      <c r="G946" s="177"/>
      <c r="H946" s="177"/>
      <c r="I946" s="177"/>
      <c r="J946" s="177"/>
      <c r="K946" s="177"/>
      <c r="L946" s="177"/>
      <c r="M946" s="177"/>
      <c r="N946" s="177"/>
      <c r="O946" s="166"/>
    </row>
    <row r="947" spans="1:23" s="2" customFormat="1" ht="15" customHeight="1">
      <c r="A947" s="167">
        <v>1</v>
      </c>
      <c r="B947" s="220"/>
      <c r="C947" s="171" t="s">
        <v>903</v>
      </c>
      <c r="D947" s="171"/>
      <c r="E947" s="189"/>
      <c r="F947" s="169">
        <v>22550</v>
      </c>
      <c r="G947" s="169">
        <v>12692</v>
      </c>
      <c r="H947" s="169">
        <v>9858</v>
      </c>
      <c r="I947" s="169">
        <v>2047</v>
      </c>
      <c r="J947" s="169">
        <v>1310</v>
      </c>
      <c r="K947" s="169">
        <v>2786</v>
      </c>
      <c r="L947" s="169">
        <v>2002</v>
      </c>
      <c r="M947" s="169">
        <v>7859</v>
      </c>
      <c r="N947" s="169">
        <v>6546</v>
      </c>
      <c r="O947" s="170">
        <v>1</v>
      </c>
      <c r="P947" s="168"/>
      <c r="Q947" s="158"/>
      <c r="R947" s="158"/>
      <c r="S947" s="159"/>
      <c r="T947" s="28"/>
      <c r="U947" s="28"/>
      <c r="V947" s="28"/>
      <c r="W947" s="28"/>
    </row>
    <row r="948" spans="1:23" s="2" customFormat="1" ht="12.75" customHeight="1">
      <c r="A948" s="172"/>
      <c r="B948" s="179"/>
      <c r="C948" s="28"/>
      <c r="D948" s="28" t="s">
        <v>670</v>
      </c>
      <c r="E948" s="188"/>
      <c r="F948" s="169"/>
      <c r="G948" s="169"/>
      <c r="H948" s="169"/>
      <c r="I948" s="169"/>
      <c r="J948" s="169"/>
      <c r="K948" s="169"/>
      <c r="L948" s="169"/>
      <c r="M948" s="169"/>
      <c r="N948" s="169"/>
      <c r="O948" s="173"/>
      <c r="P948" s="90"/>
      <c r="Q948" s="158"/>
      <c r="R948" s="158"/>
      <c r="S948" s="159"/>
      <c r="T948" s="28"/>
      <c r="U948" s="28"/>
      <c r="V948" s="28"/>
      <c r="W948" s="28"/>
    </row>
    <row r="949" spans="1:23" s="2" customFormat="1" ht="15" customHeight="1">
      <c r="A949" s="172">
        <v>2</v>
      </c>
      <c r="B949" s="28"/>
      <c r="C949" s="28"/>
      <c r="D949" s="28" t="s">
        <v>22</v>
      </c>
      <c r="E949" s="188"/>
      <c r="F949" s="4">
        <v>11</v>
      </c>
      <c r="G949" s="4">
        <v>5</v>
      </c>
      <c r="H949" s="4">
        <v>6</v>
      </c>
      <c r="I949" s="4" t="s">
        <v>945</v>
      </c>
      <c r="J949" s="4" t="s">
        <v>945</v>
      </c>
      <c r="K949" s="4" t="s">
        <v>945</v>
      </c>
      <c r="L949" s="4" t="s">
        <v>945</v>
      </c>
      <c r="M949" s="4" t="s">
        <v>945</v>
      </c>
      <c r="N949" s="4" t="s">
        <v>945</v>
      </c>
      <c r="O949" s="173">
        <v>2</v>
      </c>
      <c r="P949" s="90"/>
      <c r="Q949" s="158"/>
      <c r="R949" s="158"/>
      <c r="S949" s="159"/>
      <c r="T949" s="28"/>
      <c r="U949" s="28"/>
      <c r="V949" s="28"/>
      <c r="W949" s="28"/>
    </row>
    <row r="950" spans="1:23" ht="12.75" customHeight="1">
      <c r="A950" s="172">
        <v>3</v>
      </c>
      <c r="B950" s="179"/>
      <c r="C950" s="28"/>
      <c r="D950" s="28" t="s">
        <v>23</v>
      </c>
      <c r="E950" s="188"/>
      <c r="F950" s="4">
        <v>6</v>
      </c>
      <c r="G950" s="4" t="s">
        <v>945</v>
      </c>
      <c r="H950" s="4" t="s">
        <v>945</v>
      </c>
      <c r="I950" s="4" t="s">
        <v>945</v>
      </c>
      <c r="J950" s="4" t="s">
        <v>945</v>
      </c>
      <c r="K950" s="4" t="s">
        <v>945</v>
      </c>
      <c r="L950" s="4" t="s">
        <v>945</v>
      </c>
      <c r="M950" s="4" t="s">
        <v>945</v>
      </c>
      <c r="N950" s="4" t="s">
        <v>945</v>
      </c>
      <c r="O950" s="173">
        <v>3</v>
      </c>
    </row>
    <row r="951" spans="1:23" ht="12.75" customHeight="1">
      <c r="A951" s="172">
        <v>4</v>
      </c>
      <c r="B951" s="179"/>
      <c r="C951" s="28"/>
      <c r="D951" s="28" t="s">
        <v>24</v>
      </c>
      <c r="E951" s="188"/>
      <c r="F951" s="4">
        <v>40</v>
      </c>
      <c r="G951" s="4">
        <v>29</v>
      </c>
      <c r="H951" s="4">
        <v>11</v>
      </c>
      <c r="I951" s="4">
        <v>4</v>
      </c>
      <c r="J951" s="4" t="s">
        <v>945</v>
      </c>
      <c r="K951" s="4">
        <v>5</v>
      </c>
      <c r="L951" s="4" t="s">
        <v>945</v>
      </c>
      <c r="M951" s="4">
        <v>20</v>
      </c>
      <c r="N951" s="4">
        <v>7</v>
      </c>
      <c r="O951" s="173">
        <v>4</v>
      </c>
    </row>
    <row r="952" spans="1:23" ht="12.75" customHeight="1">
      <c r="A952" s="172">
        <v>5</v>
      </c>
      <c r="B952" s="179"/>
      <c r="C952" s="28"/>
      <c r="D952" s="28" t="s">
        <v>25</v>
      </c>
      <c r="E952" s="188"/>
      <c r="F952" s="4">
        <v>4</v>
      </c>
      <c r="G952" s="4" t="s">
        <v>945</v>
      </c>
      <c r="H952" s="4" t="s">
        <v>945</v>
      </c>
      <c r="I952" s="4" t="s">
        <v>945</v>
      </c>
      <c r="J952" s="4" t="s">
        <v>945</v>
      </c>
      <c r="K952" s="4" t="s">
        <v>945</v>
      </c>
      <c r="L952" s="4" t="s">
        <v>945</v>
      </c>
      <c r="M952" s="4" t="s">
        <v>945</v>
      </c>
      <c r="N952" s="4" t="s">
        <v>945</v>
      </c>
      <c r="O952" s="173">
        <v>5</v>
      </c>
    </row>
    <row r="953" spans="1:23" ht="12.75" customHeight="1">
      <c r="A953" s="172">
        <v>6</v>
      </c>
      <c r="B953" s="179"/>
      <c r="C953" s="28"/>
      <c r="D953" s="28" t="s">
        <v>26</v>
      </c>
      <c r="E953" s="188"/>
      <c r="F953" s="4">
        <v>83</v>
      </c>
      <c r="G953" s="4">
        <v>65</v>
      </c>
      <c r="H953" s="4">
        <v>18</v>
      </c>
      <c r="I953" s="4">
        <v>11</v>
      </c>
      <c r="J953" s="4">
        <v>3</v>
      </c>
      <c r="K953" s="4">
        <v>17</v>
      </c>
      <c r="L953" s="4">
        <v>4</v>
      </c>
      <c r="M953" s="4">
        <v>37</v>
      </c>
      <c r="N953" s="4">
        <v>11</v>
      </c>
      <c r="O953" s="173">
        <v>6</v>
      </c>
    </row>
    <row r="954" spans="1:23" ht="12.75" customHeight="1">
      <c r="A954" s="172">
        <v>7</v>
      </c>
      <c r="B954" s="179"/>
      <c r="C954" s="28"/>
      <c r="D954" s="28" t="s">
        <v>27</v>
      </c>
      <c r="E954" s="188"/>
      <c r="F954" s="4">
        <v>57</v>
      </c>
      <c r="G954" s="4">
        <v>42</v>
      </c>
      <c r="H954" s="4">
        <v>15</v>
      </c>
      <c r="I954" s="4">
        <v>14</v>
      </c>
      <c r="J954" s="4" t="s">
        <v>945</v>
      </c>
      <c r="K954" s="4">
        <v>4</v>
      </c>
      <c r="L954" s="4" t="s">
        <v>945</v>
      </c>
      <c r="M954" s="4">
        <v>24</v>
      </c>
      <c r="N954" s="4">
        <v>8</v>
      </c>
      <c r="O954" s="173">
        <v>7</v>
      </c>
    </row>
    <row r="955" spans="1:23" ht="12.75" customHeight="1">
      <c r="A955" s="172">
        <v>8</v>
      </c>
      <c r="B955" s="179"/>
      <c r="C955" s="28"/>
      <c r="D955" s="28" t="s">
        <v>28</v>
      </c>
      <c r="E955" s="188"/>
      <c r="F955" s="4">
        <v>16</v>
      </c>
      <c r="G955" s="4">
        <v>13</v>
      </c>
      <c r="H955" s="4">
        <v>3</v>
      </c>
      <c r="I955" s="4" t="s">
        <v>945</v>
      </c>
      <c r="J955" s="4" t="s">
        <v>391</v>
      </c>
      <c r="K955" s="4" t="s">
        <v>945</v>
      </c>
      <c r="L955" s="4" t="s">
        <v>391</v>
      </c>
      <c r="M955" s="4">
        <v>8</v>
      </c>
      <c r="N955" s="4">
        <v>3</v>
      </c>
      <c r="O955" s="173">
        <v>8</v>
      </c>
    </row>
    <row r="956" spans="1:23" ht="12.75" customHeight="1">
      <c r="A956" s="172">
        <v>9</v>
      </c>
      <c r="B956" s="179"/>
      <c r="C956" s="28"/>
      <c r="D956" s="28" t="s">
        <v>29</v>
      </c>
      <c r="E956" s="188"/>
      <c r="F956" s="4">
        <v>33</v>
      </c>
      <c r="G956" s="4">
        <v>26</v>
      </c>
      <c r="H956" s="4">
        <v>7</v>
      </c>
      <c r="I956" s="4">
        <v>5</v>
      </c>
      <c r="J956" s="4" t="s">
        <v>945</v>
      </c>
      <c r="K956" s="4">
        <v>7</v>
      </c>
      <c r="L956" s="4" t="s">
        <v>945</v>
      </c>
      <c r="M956" s="4">
        <v>14</v>
      </c>
      <c r="N956" s="4" t="s">
        <v>945</v>
      </c>
      <c r="O956" s="173">
        <v>9</v>
      </c>
    </row>
    <row r="957" spans="1:23" ht="12.75" customHeight="1">
      <c r="A957" s="172">
        <v>10</v>
      </c>
      <c r="B957" s="179"/>
      <c r="C957" s="28"/>
      <c r="D957" s="28" t="s">
        <v>30</v>
      </c>
      <c r="E957" s="188"/>
      <c r="F957" s="4">
        <v>75</v>
      </c>
      <c r="G957" s="4">
        <v>53</v>
      </c>
      <c r="H957" s="4">
        <v>22</v>
      </c>
      <c r="I957" s="4">
        <v>4</v>
      </c>
      <c r="J957" s="4" t="s">
        <v>391</v>
      </c>
      <c r="K957" s="4">
        <v>13</v>
      </c>
      <c r="L957" s="4">
        <v>5</v>
      </c>
      <c r="M957" s="4">
        <v>36</v>
      </c>
      <c r="N957" s="4">
        <v>17</v>
      </c>
      <c r="O957" s="173">
        <v>10</v>
      </c>
    </row>
    <row r="958" spans="1:23" ht="12.75" customHeight="1">
      <c r="A958" s="172">
        <v>11</v>
      </c>
      <c r="B958" s="179"/>
      <c r="C958" s="28"/>
      <c r="D958" s="28" t="s">
        <v>31</v>
      </c>
      <c r="E958" s="188"/>
      <c r="F958" s="4">
        <v>4</v>
      </c>
      <c r="G958" s="4" t="s">
        <v>945</v>
      </c>
      <c r="H958" s="4" t="s">
        <v>945</v>
      </c>
      <c r="I958" s="4" t="s">
        <v>945</v>
      </c>
      <c r="J958" s="4" t="s">
        <v>945</v>
      </c>
      <c r="K958" s="4" t="s">
        <v>945</v>
      </c>
      <c r="L958" s="4" t="s">
        <v>945</v>
      </c>
      <c r="M958" s="4" t="s">
        <v>945</v>
      </c>
      <c r="N958" s="4" t="s">
        <v>945</v>
      </c>
      <c r="O958" s="173">
        <v>11</v>
      </c>
    </row>
    <row r="959" spans="1:23" ht="12.75" customHeight="1">
      <c r="A959" s="172">
        <v>12</v>
      </c>
      <c r="B959" s="179"/>
      <c r="C959" s="28"/>
      <c r="D959" s="28" t="s">
        <v>32</v>
      </c>
      <c r="E959" s="188"/>
      <c r="F959" s="4">
        <v>16</v>
      </c>
      <c r="G959" s="4">
        <v>13</v>
      </c>
      <c r="H959" s="4">
        <v>3</v>
      </c>
      <c r="I959" s="4" t="s">
        <v>945</v>
      </c>
      <c r="J959" s="4" t="s">
        <v>391</v>
      </c>
      <c r="K959" s="4" t="s">
        <v>945</v>
      </c>
      <c r="L959" s="4" t="s">
        <v>945</v>
      </c>
      <c r="M959" s="4">
        <v>8</v>
      </c>
      <c r="N959" s="4" t="s">
        <v>945</v>
      </c>
      <c r="O959" s="173">
        <v>12</v>
      </c>
    </row>
    <row r="960" spans="1:23" ht="12.75" customHeight="1">
      <c r="A960" s="172">
        <v>13</v>
      </c>
      <c r="B960" s="179"/>
      <c r="C960" s="28"/>
      <c r="D960" s="28" t="s">
        <v>33</v>
      </c>
      <c r="E960" s="188"/>
      <c r="F960" s="4">
        <v>36</v>
      </c>
      <c r="G960" s="4">
        <v>29</v>
      </c>
      <c r="H960" s="4">
        <v>7</v>
      </c>
      <c r="I960" s="4">
        <v>6</v>
      </c>
      <c r="J960" s="4" t="s">
        <v>945</v>
      </c>
      <c r="K960" s="4">
        <v>4</v>
      </c>
      <c r="L960" s="4" t="s">
        <v>945</v>
      </c>
      <c r="M960" s="4">
        <v>19</v>
      </c>
      <c r="N960" s="4">
        <v>3</v>
      </c>
      <c r="O960" s="173">
        <v>13</v>
      </c>
    </row>
    <row r="961" spans="1:15" ht="12.75" customHeight="1">
      <c r="A961" s="172">
        <v>14</v>
      </c>
      <c r="B961" s="179"/>
      <c r="C961" s="28"/>
      <c r="D961" s="28" t="s">
        <v>34</v>
      </c>
      <c r="E961" s="188"/>
      <c r="F961" s="4">
        <v>11</v>
      </c>
      <c r="G961" s="4">
        <v>7</v>
      </c>
      <c r="H961" s="4">
        <v>4</v>
      </c>
      <c r="I961" s="4" t="s">
        <v>391</v>
      </c>
      <c r="J961" s="4" t="s">
        <v>945</v>
      </c>
      <c r="K961" s="4" t="s">
        <v>391</v>
      </c>
      <c r="L961" s="4" t="s">
        <v>945</v>
      </c>
      <c r="M961" s="4">
        <v>7</v>
      </c>
      <c r="N961" s="4" t="s">
        <v>945</v>
      </c>
      <c r="O961" s="173">
        <v>14</v>
      </c>
    </row>
    <row r="962" spans="1:15" ht="12.75" customHeight="1">
      <c r="A962" s="172">
        <v>15</v>
      </c>
      <c r="B962" s="179"/>
      <c r="C962" s="28"/>
      <c r="D962" s="28" t="s">
        <v>35</v>
      </c>
      <c r="E962" s="188"/>
      <c r="F962" s="4">
        <v>119</v>
      </c>
      <c r="G962" s="4">
        <v>80</v>
      </c>
      <c r="H962" s="4">
        <v>39</v>
      </c>
      <c r="I962" s="4">
        <v>10</v>
      </c>
      <c r="J962" s="4">
        <v>5</v>
      </c>
      <c r="K962" s="4">
        <v>25</v>
      </c>
      <c r="L962" s="4">
        <v>14</v>
      </c>
      <c r="M962" s="4">
        <v>45</v>
      </c>
      <c r="N962" s="4">
        <v>20</v>
      </c>
      <c r="O962" s="173">
        <v>15</v>
      </c>
    </row>
    <row r="963" spans="1:15" ht="12.75" customHeight="1">
      <c r="A963" s="172">
        <v>16</v>
      </c>
      <c r="B963" s="179"/>
      <c r="C963" s="28"/>
      <c r="D963" s="28" t="s">
        <v>36</v>
      </c>
      <c r="E963" s="188"/>
      <c r="F963" s="4">
        <v>753</v>
      </c>
      <c r="G963" s="4">
        <v>464</v>
      </c>
      <c r="H963" s="4">
        <v>289</v>
      </c>
      <c r="I963" s="4">
        <v>41</v>
      </c>
      <c r="J963" s="4">
        <v>31</v>
      </c>
      <c r="K963" s="4">
        <v>100</v>
      </c>
      <c r="L963" s="4">
        <v>68</v>
      </c>
      <c r="M963" s="4">
        <v>323</v>
      </c>
      <c r="N963" s="4">
        <v>190</v>
      </c>
      <c r="O963" s="173">
        <v>16</v>
      </c>
    </row>
    <row r="964" spans="1:15" ht="12.75" customHeight="1">
      <c r="A964" s="172">
        <v>17</v>
      </c>
      <c r="B964" s="179"/>
      <c r="C964" s="28"/>
      <c r="D964" s="28"/>
      <c r="E964" s="188" t="s">
        <v>621</v>
      </c>
      <c r="F964" s="4">
        <v>430</v>
      </c>
      <c r="G964" s="4">
        <v>239</v>
      </c>
      <c r="H964" s="4">
        <v>191</v>
      </c>
      <c r="I964" s="4">
        <v>25</v>
      </c>
      <c r="J964" s="4">
        <v>20</v>
      </c>
      <c r="K964" s="4">
        <v>44</v>
      </c>
      <c r="L964" s="4">
        <v>37</v>
      </c>
      <c r="M964" s="4">
        <v>170</v>
      </c>
      <c r="N964" s="4">
        <v>134</v>
      </c>
      <c r="O964" s="173">
        <v>17</v>
      </c>
    </row>
    <row r="965" spans="1:15" ht="12.75" customHeight="1">
      <c r="A965" s="172">
        <v>18</v>
      </c>
      <c r="B965" s="179"/>
      <c r="C965" s="28"/>
      <c r="D965" s="28"/>
      <c r="E965" s="188" t="s">
        <v>624</v>
      </c>
      <c r="F965" s="4">
        <v>232</v>
      </c>
      <c r="G965" s="4">
        <v>167</v>
      </c>
      <c r="H965" s="4">
        <v>65</v>
      </c>
      <c r="I965" s="4">
        <v>9</v>
      </c>
      <c r="J965" s="4">
        <v>6</v>
      </c>
      <c r="K965" s="4">
        <v>50</v>
      </c>
      <c r="L965" s="4">
        <v>18</v>
      </c>
      <c r="M965" s="4">
        <v>108</v>
      </c>
      <c r="N965" s="4">
        <v>41</v>
      </c>
      <c r="O965" s="173">
        <v>18</v>
      </c>
    </row>
    <row r="966" spans="1:15" ht="12.75" customHeight="1">
      <c r="A966" s="172">
        <v>19</v>
      </c>
      <c r="B966" s="179"/>
      <c r="C966" s="28"/>
      <c r="D966" s="28" t="s">
        <v>303</v>
      </c>
      <c r="E966" s="188"/>
      <c r="F966" s="4">
        <v>21205</v>
      </c>
      <c r="G966" s="4">
        <v>11784</v>
      </c>
      <c r="H966" s="4">
        <v>9421</v>
      </c>
      <c r="I966" s="4">
        <v>1929</v>
      </c>
      <c r="J966" s="4">
        <v>1256</v>
      </c>
      <c r="K966" s="4">
        <v>2580</v>
      </c>
      <c r="L966" s="4">
        <v>1895</v>
      </c>
      <c r="M966" s="4">
        <v>7275</v>
      </c>
      <c r="N966" s="4">
        <v>6270</v>
      </c>
      <c r="O966" s="173">
        <v>19</v>
      </c>
    </row>
    <row r="967" spans="1:15" ht="12.75" customHeight="1">
      <c r="A967" s="172">
        <v>20</v>
      </c>
      <c r="B967" s="179"/>
      <c r="C967" s="28"/>
      <c r="D967" s="28"/>
      <c r="E967" s="188" t="s">
        <v>629</v>
      </c>
      <c r="F967" s="4">
        <v>2539</v>
      </c>
      <c r="G967" s="4">
        <v>1598</v>
      </c>
      <c r="H967" s="4">
        <v>941</v>
      </c>
      <c r="I967" s="4">
        <v>314</v>
      </c>
      <c r="J967" s="4">
        <v>173</v>
      </c>
      <c r="K967" s="4">
        <v>412</v>
      </c>
      <c r="L967" s="4">
        <v>252</v>
      </c>
      <c r="M967" s="4">
        <v>872</v>
      </c>
      <c r="N967" s="4">
        <v>516</v>
      </c>
      <c r="O967" s="173">
        <v>20</v>
      </c>
    </row>
    <row r="968" spans="1:15" ht="12.75" customHeight="1">
      <c r="A968" s="172">
        <v>21</v>
      </c>
      <c r="B968" s="179"/>
      <c r="C968" s="28"/>
      <c r="D968" s="28"/>
      <c r="E968" s="188" t="s">
        <v>631</v>
      </c>
      <c r="F968" s="4">
        <v>62</v>
      </c>
      <c r="G968" s="4">
        <v>34</v>
      </c>
      <c r="H968" s="4">
        <v>28</v>
      </c>
      <c r="I968" s="4">
        <v>7</v>
      </c>
      <c r="J968" s="4">
        <v>7</v>
      </c>
      <c r="K968" s="4">
        <v>7</v>
      </c>
      <c r="L968" s="4">
        <v>6</v>
      </c>
      <c r="M968" s="4">
        <v>20</v>
      </c>
      <c r="N968" s="4">
        <v>15</v>
      </c>
      <c r="O968" s="173">
        <v>21</v>
      </c>
    </row>
    <row r="969" spans="1:15" ht="12.75" customHeight="1">
      <c r="A969" s="172">
        <v>22</v>
      </c>
      <c r="B969" s="179"/>
      <c r="C969" s="28"/>
      <c r="D969" s="28"/>
      <c r="E969" s="188" t="s">
        <v>634</v>
      </c>
      <c r="F969" s="4">
        <v>285</v>
      </c>
      <c r="G969" s="4">
        <v>174</v>
      </c>
      <c r="H969" s="4">
        <v>111</v>
      </c>
      <c r="I969" s="4">
        <v>28</v>
      </c>
      <c r="J969" s="4">
        <v>23</v>
      </c>
      <c r="K969" s="4">
        <v>41</v>
      </c>
      <c r="L969" s="4">
        <v>24</v>
      </c>
      <c r="M969" s="4">
        <v>105</v>
      </c>
      <c r="N969" s="4">
        <v>64</v>
      </c>
      <c r="O969" s="173">
        <v>22</v>
      </c>
    </row>
    <row r="970" spans="1:15" ht="12.75" customHeight="1">
      <c r="A970" s="172">
        <v>23</v>
      </c>
      <c r="B970" s="179"/>
      <c r="C970" s="28"/>
      <c r="D970" s="28"/>
      <c r="E970" s="188" t="s">
        <v>5</v>
      </c>
      <c r="F970" s="4">
        <v>52</v>
      </c>
      <c r="G970" s="4">
        <v>36</v>
      </c>
      <c r="H970" s="4">
        <v>16</v>
      </c>
      <c r="I970" s="4">
        <v>7</v>
      </c>
      <c r="J970" s="4" t="s">
        <v>945</v>
      </c>
      <c r="K970" s="4">
        <v>9</v>
      </c>
      <c r="L970" s="4" t="s">
        <v>945</v>
      </c>
      <c r="M970" s="4">
        <v>20</v>
      </c>
      <c r="N970" s="4">
        <v>13</v>
      </c>
      <c r="O970" s="173">
        <v>23</v>
      </c>
    </row>
    <row r="971" spans="1:15" ht="12.75" customHeight="1">
      <c r="A971" s="172">
        <v>24</v>
      </c>
      <c r="B971" s="179"/>
      <c r="C971" s="28"/>
      <c r="D971" s="28"/>
      <c r="E971" s="188" t="s">
        <v>6</v>
      </c>
      <c r="F971" s="4">
        <v>107</v>
      </c>
      <c r="G971" s="4">
        <v>46</v>
      </c>
      <c r="H971" s="4">
        <v>61</v>
      </c>
      <c r="I971" s="4">
        <v>3</v>
      </c>
      <c r="J971" s="4" t="s">
        <v>945</v>
      </c>
      <c r="K971" s="4">
        <v>8</v>
      </c>
      <c r="L971" s="4" t="s">
        <v>945</v>
      </c>
      <c r="M971" s="4">
        <v>35</v>
      </c>
      <c r="N971" s="4">
        <v>52</v>
      </c>
      <c r="O971" s="173">
        <v>24</v>
      </c>
    </row>
    <row r="972" spans="1:15" ht="12.75" customHeight="1">
      <c r="A972" s="172">
        <v>25</v>
      </c>
      <c r="B972" s="179"/>
      <c r="C972" s="28"/>
      <c r="D972" s="28"/>
      <c r="E972" s="188" t="s">
        <v>8</v>
      </c>
      <c r="F972" s="4">
        <v>541</v>
      </c>
      <c r="G972" s="4">
        <v>321</v>
      </c>
      <c r="H972" s="4">
        <v>220</v>
      </c>
      <c r="I972" s="4">
        <v>51</v>
      </c>
      <c r="J972" s="4">
        <v>37</v>
      </c>
      <c r="K972" s="4">
        <v>77</v>
      </c>
      <c r="L972" s="4">
        <v>43</v>
      </c>
      <c r="M972" s="4">
        <v>193</v>
      </c>
      <c r="N972" s="4">
        <v>140</v>
      </c>
      <c r="O972" s="173">
        <v>25</v>
      </c>
    </row>
    <row r="973" spans="1:15" ht="12.75" customHeight="1">
      <c r="A973" s="172">
        <v>26</v>
      </c>
      <c r="B973" s="179"/>
      <c r="C973" s="28"/>
      <c r="D973" s="28"/>
      <c r="E973" s="188" t="s">
        <v>9</v>
      </c>
      <c r="F973" s="4">
        <v>2498</v>
      </c>
      <c r="G973" s="4">
        <v>1579</v>
      </c>
      <c r="H973" s="4">
        <v>919</v>
      </c>
      <c r="I973" s="4">
        <v>221</v>
      </c>
      <c r="J973" s="4">
        <v>131</v>
      </c>
      <c r="K973" s="4">
        <v>358</v>
      </c>
      <c r="L973" s="4">
        <v>196</v>
      </c>
      <c r="M973" s="4">
        <v>1000</v>
      </c>
      <c r="N973" s="4">
        <v>592</v>
      </c>
      <c r="O973" s="173">
        <v>26</v>
      </c>
    </row>
    <row r="974" spans="1:15" ht="12.75" customHeight="1">
      <c r="A974" s="172">
        <v>27</v>
      </c>
      <c r="B974" s="179"/>
      <c r="C974" s="28"/>
      <c r="D974" s="28"/>
      <c r="E974" s="188" t="s">
        <v>11</v>
      </c>
      <c r="F974" s="4">
        <v>458</v>
      </c>
      <c r="G974" s="4">
        <v>258</v>
      </c>
      <c r="H974" s="4">
        <v>200</v>
      </c>
      <c r="I974" s="4">
        <v>31</v>
      </c>
      <c r="J974" s="4">
        <v>24</v>
      </c>
      <c r="K974" s="4">
        <v>54</v>
      </c>
      <c r="L974" s="4">
        <v>46</v>
      </c>
      <c r="M974" s="4">
        <v>173</v>
      </c>
      <c r="N974" s="4">
        <v>130</v>
      </c>
      <c r="O974" s="173">
        <v>27</v>
      </c>
    </row>
    <row r="975" spans="1:15" ht="12.75" customHeight="1">
      <c r="A975" s="172">
        <v>28</v>
      </c>
      <c r="B975" s="179"/>
      <c r="C975" s="28"/>
      <c r="D975" s="28"/>
      <c r="E975" s="188" t="s">
        <v>12</v>
      </c>
      <c r="F975" s="4">
        <v>13729</v>
      </c>
      <c r="G975" s="4">
        <v>7175</v>
      </c>
      <c r="H975" s="4">
        <v>6554</v>
      </c>
      <c r="I975" s="4">
        <v>1208</v>
      </c>
      <c r="J975" s="4">
        <v>813</v>
      </c>
      <c r="K975" s="4">
        <v>1469</v>
      </c>
      <c r="L975" s="4">
        <v>1239</v>
      </c>
      <c r="M975" s="4">
        <v>4498</v>
      </c>
      <c r="N975" s="4">
        <v>4502</v>
      </c>
      <c r="O975" s="173">
        <v>28</v>
      </c>
    </row>
    <row r="976" spans="1:15" ht="12.75" customHeight="1">
      <c r="A976" s="172">
        <v>29</v>
      </c>
      <c r="B976" s="179"/>
      <c r="C976" s="28"/>
      <c r="D976" s="28"/>
      <c r="E976" s="188" t="s">
        <v>14</v>
      </c>
      <c r="F976" s="4">
        <v>145</v>
      </c>
      <c r="G976" s="4">
        <v>92</v>
      </c>
      <c r="H976" s="4">
        <v>53</v>
      </c>
      <c r="I976" s="4">
        <v>9</v>
      </c>
      <c r="J976" s="4">
        <v>6</v>
      </c>
      <c r="K976" s="4">
        <v>26</v>
      </c>
      <c r="L976" s="4">
        <v>9</v>
      </c>
      <c r="M976" s="4">
        <v>57</v>
      </c>
      <c r="N976" s="4">
        <v>38</v>
      </c>
      <c r="O976" s="173">
        <v>29</v>
      </c>
    </row>
    <row r="977" spans="1:23" ht="12.75" customHeight="1">
      <c r="A977" s="172">
        <v>30</v>
      </c>
      <c r="B977" s="179"/>
      <c r="C977" s="28"/>
      <c r="D977" s="28"/>
      <c r="E977" s="188" t="s">
        <v>15</v>
      </c>
      <c r="F977" s="4">
        <v>606</v>
      </c>
      <c r="G977" s="4">
        <v>350</v>
      </c>
      <c r="H977" s="4">
        <v>256</v>
      </c>
      <c r="I977" s="4">
        <v>35</v>
      </c>
      <c r="J977" s="4">
        <v>30</v>
      </c>
      <c r="K977" s="4">
        <v>84</v>
      </c>
      <c r="L977" s="4">
        <v>55</v>
      </c>
      <c r="M977" s="4">
        <v>231</v>
      </c>
      <c r="N977" s="4">
        <v>171</v>
      </c>
      <c r="O977" s="173">
        <v>30</v>
      </c>
    </row>
    <row r="978" spans="1:23" ht="12.75" customHeight="1">
      <c r="A978" s="172">
        <v>31</v>
      </c>
      <c r="B978" s="179"/>
      <c r="C978" s="28"/>
      <c r="D978" s="28" t="s">
        <v>678</v>
      </c>
      <c r="E978" s="188"/>
      <c r="F978" s="4">
        <v>75</v>
      </c>
      <c r="G978" s="4">
        <v>65</v>
      </c>
      <c r="H978" s="4">
        <v>10</v>
      </c>
      <c r="I978" s="4">
        <v>13</v>
      </c>
      <c r="J978" s="4">
        <v>4</v>
      </c>
      <c r="K978" s="4">
        <v>16</v>
      </c>
      <c r="L978" s="4">
        <v>3</v>
      </c>
      <c r="M978" s="4">
        <v>36</v>
      </c>
      <c r="N978" s="4">
        <v>3</v>
      </c>
      <c r="O978" s="173">
        <v>31</v>
      </c>
    </row>
    <row r="979" spans="1:23">
      <c r="A979" s="154" t="s">
        <v>416</v>
      </c>
      <c r="E979" s="3"/>
      <c r="F979" s="4"/>
      <c r="G979" s="4"/>
      <c r="H979" s="4"/>
      <c r="I979" s="4"/>
      <c r="J979" s="4"/>
      <c r="K979" s="4"/>
      <c r="L979" s="4"/>
      <c r="M979" s="4"/>
      <c r="N979" s="4"/>
      <c r="O979" s="154"/>
    </row>
    <row r="980" spans="1:23">
      <c r="A980" s="154" t="s">
        <v>672</v>
      </c>
      <c r="E980" s="3"/>
      <c r="F980" s="4"/>
      <c r="G980" s="4"/>
      <c r="H980" s="4"/>
      <c r="I980" s="4"/>
      <c r="J980" s="4"/>
      <c r="K980" s="4"/>
      <c r="L980" s="4"/>
      <c r="M980" s="4"/>
      <c r="N980" s="4"/>
      <c r="O980" s="154"/>
    </row>
    <row r="981" spans="1:23" ht="12.75" customHeight="1">
      <c r="H981" s="156" t="s">
        <v>927</v>
      </c>
      <c r="I981" s="157" t="s">
        <v>667</v>
      </c>
      <c r="J981" s="156"/>
      <c r="L981" s="156"/>
      <c r="N981" s="156"/>
    </row>
    <row r="982" spans="1:23" ht="15" customHeight="1">
      <c r="F982" s="175"/>
      <c r="G982" s="175"/>
      <c r="H982" s="186" t="s">
        <v>696</v>
      </c>
      <c r="I982" s="187" t="s">
        <v>13</v>
      </c>
      <c r="J982" s="186"/>
      <c r="K982" s="175"/>
      <c r="L982" s="186"/>
      <c r="M982" s="175"/>
      <c r="N982" s="186"/>
    </row>
    <row r="983" spans="1:23" ht="15" customHeight="1">
      <c r="A983" s="160"/>
      <c r="B983" s="160"/>
      <c r="C983" s="160"/>
      <c r="D983" s="160"/>
      <c r="E983" s="160"/>
      <c r="F983" s="176"/>
      <c r="G983" s="176"/>
      <c r="H983" s="176"/>
      <c r="I983" s="176"/>
      <c r="J983" s="176"/>
      <c r="K983" s="176"/>
      <c r="L983" s="176"/>
      <c r="M983" s="176"/>
      <c r="N983" s="176"/>
      <c r="O983" s="160"/>
    </row>
    <row r="984" spans="1:23" ht="15" customHeight="1">
      <c r="A984" s="338" t="s">
        <v>369</v>
      </c>
      <c r="B984" s="341" t="s">
        <v>680</v>
      </c>
      <c r="C984" s="342"/>
      <c r="D984" s="342"/>
      <c r="E984" s="343"/>
      <c r="F984" s="356" t="s">
        <v>371</v>
      </c>
      <c r="G984" s="350"/>
      <c r="H984" s="350"/>
      <c r="I984" s="353" t="s">
        <v>372</v>
      </c>
      <c r="J984" s="353"/>
      <c r="K984" s="353"/>
      <c r="L984" s="353"/>
      <c r="M984" s="353"/>
      <c r="N984" s="354"/>
      <c r="O984" s="359" t="s">
        <v>369</v>
      </c>
    </row>
    <row r="985" spans="1:23" ht="15" customHeight="1">
      <c r="A985" s="339"/>
      <c r="B985" s="344"/>
      <c r="C985" s="345"/>
      <c r="D985" s="345"/>
      <c r="E985" s="346"/>
      <c r="F985" s="357"/>
      <c r="G985" s="351"/>
      <c r="H985" s="351"/>
      <c r="I985" s="362" t="s">
        <v>373</v>
      </c>
      <c r="J985" s="363"/>
      <c r="K985" s="366" t="s">
        <v>374</v>
      </c>
      <c r="L985" s="363"/>
      <c r="M985" s="366" t="s">
        <v>375</v>
      </c>
      <c r="N985" s="368"/>
      <c r="O985" s="360"/>
    </row>
    <row r="986" spans="1:23" ht="12.75" customHeight="1">
      <c r="A986" s="339"/>
      <c r="B986" s="344"/>
      <c r="C986" s="345"/>
      <c r="D986" s="345"/>
      <c r="E986" s="346"/>
      <c r="F986" s="358"/>
      <c r="G986" s="352"/>
      <c r="H986" s="352"/>
      <c r="I986" s="364"/>
      <c r="J986" s="365"/>
      <c r="K986" s="367"/>
      <c r="L986" s="365"/>
      <c r="M986" s="367"/>
      <c r="N986" s="369"/>
      <c r="O986" s="360"/>
    </row>
    <row r="987" spans="1:23" ht="12.75" customHeight="1">
      <c r="A987" s="339"/>
      <c r="B987" s="344"/>
      <c r="C987" s="345"/>
      <c r="D987" s="345"/>
      <c r="E987" s="346"/>
      <c r="F987" s="378" t="s">
        <v>342</v>
      </c>
      <c r="G987" s="372" t="s">
        <v>376</v>
      </c>
      <c r="H987" s="374" t="s">
        <v>377</v>
      </c>
      <c r="I987" s="370" t="s">
        <v>376</v>
      </c>
      <c r="J987" s="372" t="s">
        <v>377</v>
      </c>
      <c r="K987" s="372" t="s">
        <v>376</v>
      </c>
      <c r="L987" s="372" t="s">
        <v>377</v>
      </c>
      <c r="M987" s="372" t="s">
        <v>376</v>
      </c>
      <c r="N987" s="372" t="s">
        <v>377</v>
      </c>
      <c r="O987" s="360"/>
    </row>
    <row r="988" spans="1:23" ht="12.75" customHeight="1">
      <c r="A988" s="340"/>
      <c r="B988" s="347"/>
      <c r="C988" s="348"/>
      <c r="D988" s="348"/>
      <c r="E988" s="349"/>
      <c r="F988" s="379"/>
      <c r="G988" s="373"/>
      <c r="H988" s="375"/>
      <c r="I988" s="371"/>
      <c r="J988" s="373"/>
      <c r="K988" s="373"/>
      <c r="L988" s="373"/>
      <c r="M988" s="373"/>
      <c r="N988" s="373"/>
      <c r="O988" s="361"/>
    </row>
    <row r="989" spans="1:23" ht="12.75" customHeight="1">
      <c r="A989" s="163"/>
      <c r="B989" s="179"/>
      <c r="D989" s="28"/>
      <c r="E989" s="164"/>
      <c r="F989" s="177"/>
      <c r="G989" s="177"/>
      <c r="H989" s="177"/>
      <c r="I989" s="177"/>
      <c r="J989" s="177"/>
      <c r="K989" s="177"/>
      <c r="L989" s="177"/>
      <c r="M989" s="177"/>
      <c r="N989" s="177"/>
      <c r="O989" s="166"/>
    </row>
    <row r="990" spans="1:23" s="2" customFormat="1" ht="15" customHeight="1">
      <c r="A990" s="167">
        <v>1</v>
      </c>
      <c r="B990" s="220"/>
      <c r="C990" s="171" t="s">
        <v>904</v>
      </c>
      <c r="D990" s="171"/>
      <c r="E990" s="189"/>
      <c r="F990" s="169">
        <v>18405</v>
      </c>
      <c r="G990" s="169">
        <v>9915</v>
      </c>
      <c r="H990" s="169">
        <v>8490</v>
      </c>
      <c r="I990" s="169">
        <v>1647</v>
      </c>
      <c r="J990" s="169">
        <v>1093</v>
      </c>
      <c r="K990" s="169">
        <v>2169</v>
      </c>
      <c r="L990" s="169">
        <v>1677</v>
      </c>
      <c r="M990" s="169">
        <v>6099</v>
      </c>
      <c r="N990" s="169">
        <v>5720</v>
      </c>
      <c r="O990" s="170">
        <v>1</v>
      </c>
      <c r="P990" s="168"/>
      <c r="Q990" s="158"/>
      <c r="R990" s="158"/>
      <c r="S990" s="159"/>
      <c r="T990" s="28"/>
      <c r="U990" s="28"/>
      <c r="V990" s="28"/>
      <c r="W990" s="28"/>
    </row>
    <row r="991" spans="1:23" s="2" customFormat="1" ht="12.75" customHeight="1">
      <c r="A991" s="172"/>
      <c r="B991" s="179"/>
      <c r="C991" s="28"/>
      <c r="D991" s="28" t="s">
        <v>670</v>
      </c>
      <c r="E991" s="188"/>
      <c r="F991" s="169"/>
      <c r="G991" s="169"/>
      <c r="H991" s="169"/>
      <c r="I991" s="169"/>
      <c r="J991" s="169"/>
      <c r="K991" s="169"/>
      <c r="L991" s="169"/>
      <c r="M991" s="169"/>
      <c r="N991" s="169"/>
      <c r="O991" s="173"/>
      <c r="P991" s="90"/>
      <c r="Q991" s="158"/>
      <c r="R991" s="158"/>
      <c r="S991" s="159"/>
      <c r="T991" s="28"/>
      <c r="U991" s="28"/>
      <c r="V991" s="28"/>
      <c r="W991" s="28"/>
    </row>
    <row r="992" spans="1:23" s="2" customFormat="1" ht="15" customHeight="1">
      <c r="A992" s="172">
        <v>2</v>
      </c>
      <c r="B992" s="28"/>
      <c r="C992" s="28"/>
      <c r="D992" s="28" t="s">
        <v>22</v>
      </c>
      <c r="E992" s="188"/>
      <c r="F992" s="4" t="s">
        <v>945</v>
      </c>
      <c r="G992" s="4" t="s">
        <v>945</v>
      </c>
      <c r="H992" s="4" t="s">
        <v>945</v>
      </c>
      <c r="I992" s="4" t="s">
        <v>945</v>
      </c>
      <c r="J992" s="4" t="s">
        <v>945</v>
      </c>
      <c r="K992" s="4" t="s">
        <v>945</v>
      </c>
      <c r="L992" s="4" t="s">
        <v>945</v>
      </c>
      <c r="M992" s="4" t="s">
        <v>945</v>
      </c>
      <c r="N992" s="4" t="s">
        <v>945</v>
      </c>
      <c r="O992" s="173">
        <v>2</v>
      </c>
      <c r="P992" s="90"/>
      <c r="Q992" s="158"/>
      <c r="R992" s="158"/>
      <c r="S992" s="159"/>
      <c r="T992" s="28"/>
      <c r="U992" s="28"/>
      <c r="V992" s="28"/>
      <c r="W992" s="28"/>
    </row>
    <row r="993" spans="1:15" ht="12.75" customHeight="1">
      <c r="A993" s="172">
        <v>3</v>
      </c>
      <c r="B993" s="179"/>
      <c r="C993" s="28"/>
      <c r="D993" s="28" t="s">
        <v>23</v>
      </c>
      <c r="E993" s="188"/>
      <c r="F993" s="4" t="s">
        <v>945</v>
      </c>
      <c r="G993" s="4" t="s">
        <v>945</v>
      </c>
      <c r="H993" s="4" t="s">
        <v>945</v>
      </c>
      <c r="I993" s="4" t="s">
        <v>945</v>
      </c>
      <c r="J993" s="4" t="s">
        <v>945</v>
      </c>
      <c r="K993" s="4" t="s">
        <v>945</v>
      </c>
      <c r="L993" s="4" t="s">
        <v>945</v>
      </c>
      <c r="M993" s="4" t="s">
        <v>945</v>
      </c>
      <c r="N993" s="4" t="s">
        <v>945</v>
      </c>
      <c r="O993" s="173">
        <v>3</v>
      </c>
    </row>
    <row r="994" spans="1:15" ht="12.75" customHeight="1">
      <c r="A994" s="172">
        <v>4</v>
      </c>
      <c r="B994" s="179"/>
      <c r="C994" s="28"/>
      <c r="D994" s="28" t="s">
        <v>24</v>
      </c>
      <c r="E994" s="188"/>
      <c r="F994" s="4">
        <v>17</v>
      </c>
      <c r="G994" s="4">
        <v>11</v>
      </c>
      <c r="H994" s="4">
        <v>6</v>
      </c>
      <c r="I994" s="4" t="s">
        <v>945</v>
      </c>
      <c r="J994" s="4" t="s">
        <v>391</v>
      </c>
      <c r="K994" s="4" t="s">
        <v>945</v>
      </c>
      <c r="L994" s="4" t="s">
        <v>945</v>
      </c>
      <c r="M994" s="4">
        <v>7</v>
      </c>
      <c r="N994" s="4" t="s">
        <v>945</v>
      </c>
      <c r="O994" s="173">
        <v>4</v>
      </c>
    </row>
    <row r="995" spans="1:15" ht="12.75" customHeight="1">
      <c r="A995" s="172">
        <v>5</v>
      </c>
      <c r="B995" s="179"/>
      <c r="C995" s="28"/>
      <c r="D995" s="28" t="s">
        <v>25</v>
      </c>
      <c r="E995" s="188"/>
      <c r="F995" s="4" t="s">
        <v>945</v>
      </c>
      <c r="G995" s="4" t="s">
        <v>945</v>
      </c>
      <c r="H995" s="4" t="s">
        <v>945</v>
      </c>
      <c r="I995" s="4" t="s">
        <v>945</v>
      </c>
      <c r="J995" s="4" t="s">
        <v>945</v>
      </c>
      <c r="K995" s="4" t="s">
        <v>945</v>
      </c>
      <c r="L995" s="4" t="s">
        <v>945</v>
      </c>
      <c r="M995" s="4" t="s">
        <v>945</v>
      </c>
      <c r="N995" s="4" t="s">
        <v>945</v>
      </c>
      <c r="O995" s="173">
        <v>5</v>
      </c>
    </row>
    <row r="996" spans="1:15" ht="12.75" customHeight="1">
      <c r="A996" s="172">
        <v>6</v>
      </c>
      <c r="B996" s="179"/>
      <c r="C996" s="28"/>
      <c r="D996" s="28" t="s">
        <v>26</v>
      </c>
      <c r="E996" s="188"/>
      <c r="F996" s="4">
        <v>33</v>
      </c>
      <c r="G996" s="4">
        <v>24</v>
      </c>
      <c r="H996" s="4">
        <v>9</v>
      </c>
      <c r="I996" s="4">
        <v>7</v>
      </c>
      <c r="J996" s="4" t="s">
        <v>945</v>
      </c>
      <c r="K996" s="4">
        <v>3</v>
      </c>
      <c r="L996" s="4" t="s">
        <v>945</v>
      </c>
      <c r="M996" s="4">
        <v>14</v>
      </c>
      <c r="N996" s="4">
        <v>5</v>
      </c>
      <c r="O996" s="173">
        <v>6</v>
      </c>
    </row>
    <row r="997" spans="1:15" ht="12.75" customHeight="1">
      <c r="A997" s="172">
        <v>7</v>
      </c>
      <c r="B997" s="179"/>
      <c r="C997" s="28"/>
      <c r="D997" s="28" t="s">
        <v>27</v>
      </c>
      <c r="E997" s="188"/>
      <c r="F997" s="4">
        <v>36</v>
      </c>
      <c r="G997" s="4">
        <v>23</v>
      </c>
      <c r="H997" s="4">
        <v>13</v>
      </c>
      <c r="I997" s="4" t="s">
        <v>391</v>
      </c>
      <c r="J997" s="4" t="s">
        <v>945</v>
      </c>
      <c r="K997" s="4">
        <v>6</v>
      </c>
      <c r="L997" s="4" t="s">
        <v>945</v>
      </c>
      <c r="M997" s="4">
        <v>17</v>
      </c>
      <c r="N997" s="4">
        <v>7</v>
      </c>
      <c r="O997" s="173">
        <v>7</v>
      </c>
    </row>
    <row r="998" spans="1:15" ht="12.75" customHeight="1">
      <c r="A998" s="172">
        <v>8</v>
      </c>
      <c r="B998" s="179"/>
      <c r="C998" s="28"/>
      <c r="D998" s="28" t="s">
        <v>28</v>
      </c>
      <c r="E998" s="188"/>
      <c r="F998" s="4">
        <v>11</v>
      </c>
      <c r="G998" s="4">
        <v>8</v>
      </c>
      <c r="H998" s="4">
        <v>3</v>
      </c>
      <c r="I998" s="4" t="s">
        <v>391</v>
      </c>
      <c r="J998" s="4" t="s">
        <v>945</v>
      </c>
      <c r="K998" s="4" t="s">
        <v>945</v>
      </c>
      <c r="L998" s="4" t="s">
        <v>391</v>
      </c>
      <c r="M998" s="4" t="s">
        <v>945</v>
      </c>
      <c r="N998" s="4" t="s">
        <v>945</v>
      </c>
      <c r="O998" s="173">
        <v>8</v>
      </c>
    </row>
    <row r="999" spans="1:15" ht="12.75" customHeight="1">
      <c r="A999" s="172">
        <v>9</v>
      </c>
      <c r="B999" s="179"/>
      <c r="C999" s="28"/>
      <c r="D999" s="28" t="s">
        <v>29</v>
      </c>
      <c r="E999" s="188"/>
      <c r="F999" s="4">
        <v>45</v>
      </c>
      <c r="G999" s="4">
        <v>37</v>
      </c>
      <c r="H999" s="4">
        <v>8</v>
      </c>
      <c r="I999" s="4" t="s">
        <v>945</v>
      </c>
      <c r="J999" s="4" t="s">
        <v>945</v>
      </c>
      <c r="K999" s="4" t="s">
        <v>945</v>
      </c>
      <c r="L999" s="4" t="s">
        <v>945</v>
      </c>
      <c r="M999" s="4">
        <v>28</v>
      </c>
      <c r="N999" s="4">
        <v>4</v>
      </c>
      <c r="O999" s="173">
        <v>9</v>
      </c>
    </row>
    <row r="1000" spans="1:15" ht="12.75" customHeight="1">
      <c r="A1000" s="172">
        <v>10</v>
      </c>
      <c r="B1000" s="179"/>
      <c r="C1000" s="28"/>
      <c r="D1000" s="28" t="s">
        <v>30</v>
      </c>
      <c r="E1000" s="188"/>
      <c r="F1000" s="4">
        <v>1034</v>
      </c>
      <c r="G1000" s="4">
        <v>601</v>
      </c>
      <c r="H1000" s="4">
        <v>433</v>
      </c>
      <c r="I1000" s="4">
        <v>92</v>
      </c>
      <c r="J1000" s="4">
        <v>77</v>
      </c>
      <c r="K1000" s="4">
        <v>155</v>
      </c>
      <c r="L1000" s="4">
        <v>123</v>
      </c>
      <c r="M1000" s="4">
        <v>354</v>
      </c>
      <c r="N1000" s="4">
        <v>233</v>
      </c>
      <c r="O1000" s="173">
        <v>10</v>
      </c>
    </row>
    <row r="1001" spans="1:15" ht="12.75" customHeight="1">
      <c r="A1001" s="172">
        <v>11</v>
      </c>
      <c r="B1001" s="179"/>
      <c r="C1001" s="28"/>
      <c r="D1001" s="28"/>
      <c r="E1001" s="188" t="s">
        <v>544</v>
      </c>
      <c r="F1001" s="4">
        <v>181</v>
      </c>
      <c r="G1001" s="4">
        <v>100</v>
      </c>
      <c r="H1001" s="4">
        <v>81</v>
      </c>
      <c r="I1001" s="4">
        <v>16</v>
      </c>
      <c r="J1001" s="4">
        <v>15</v>
      </c>
      <c r="K1001" s="4">
        <v>32</v>
      </c>
      <c r="L1001" s="4">
        <v>25</v>
      </c>
      <c r="M1001" s="4">
        <v>52</v>
      </c>
      <c r="N1001" s="4">
        <v>41</v>
      </c>
      <c r="O1001" s="173">
        <v>11</v>
      </c>
    </row>
    <row r="1002" spans="1:15" ht="12.75" customHeight="1">
      <c r="A1002" s="172">
        <v>12</v>
      </c>
      <c r="B1002" s="179"/>
      <c r="C1002" s="28"/>
      <c r="D1002" s="28"/>
      <c r="E1002" s="188" t="s">
        <v>549</v>
      </c>
      <c r="F1002" s="4">
        <v>461</v>
      </c>
      <c r="G1002" s="4">
        <v>249</v>
      </c>
      <c r="H1002" s="4">
        <v>212</v>
      </c>
      <c r="I1002" s="4">
        <v>25</v>
      </c>
      <c r="J1002" s="4">
        <v>37</v>
      </c>
      <c r="K1002" s="4">
        <v>72</v>
      </c>
      <c r="L1002" s="4">
        <v>56</v>
      </c>
      <c r="M1002" s="4">
        <v>152</v>
      </c>
      <c r="N1002" s="4">
        <v>119</v>
      </c>
      <c r="O1002" s="173">
        <v>12</v>
      </c>
    </row>
    <row r="1003" spans="1:15" ht="12.75" customHeight="1">
      <c r="A1003" s="172">
        <v>13</v>
      </c>
      <c r="B1003" s="179"/>
      <c r="C1003" s="28"/>
      <c r="D1003" s="28"/>
      <c r="E1003" s="188" t="s">
        <v>569</v>
      </c>
      <c r="F1003" s="4">
        <v>157</v>
      </c>
      <c r="G1003" s="4">
        <v>93</v>
      </c>
      <c r="H1003" s="4">
        <v>64</v>
      </c>
      <c r="I1003" s="4">
        <v>18</v>
      </c>
      <c r="J1003" s="4">
        <v>11</v>
      </c>
      <c r="K1003" s="4">
        <v>19</v>
      </c>
      <c r="L1003" s="4">
        <v>21</v>
      </c>
      <c r="M1003" s="4">
        <v>56</v>
      </c>
      <c r="N1003" s="4">
        <v>32</v>
      </c>
      <c r="O1003" s="173">
        <v>13</v>
      </c>
    </row>
    <row r="1004" spans="1:15" ht="12.75" customHeight="1">
      <c r="A1004" s="172">
        <v>14</v>
      </c>
      <c r="B1004" s="179"/>
      <c r="C1004" s="28"/>
      <c r="D1004" s="28"/>
      <c r="E1004" s="188" t="s">
        <v>570</v>
      </c>
      <c r="F1004" s="4">
        <v>51</v>
      </c>
      <c r="G1004" s="4">
        <v>33</v>
      </c>
      <c r="H1004" s="4">
        <v>18</v>
      </c>
      <c r="I1004" s="4">
        <v>10</v>
      </c>
      <c r="J1004" s="4" t="s">
        <v>945</v>
      </c>
      <c r="K1004" s="4">
        <v>5</v>
      </c>
      <c r="L1004" s="4" t="s">
        <v>945</v>
      </c>
      <c r="M1004" s="4">
        <v>18</v>
      </c>
      <c r="N1004" s="4">
        <v>12</v>
      </c>
      <c r="O1004" s="173">
        <v>14</v>
      </c>
    </row>
    <row r="1005" spans="1:15" ht="12.75" customHeight="1">
      <c r="A1005" s="172">
        <v>15</v>
      </c>
      <c r="B1005" s="179"/>
      <c r="C1005" s="28"/>
      <c r="D1005" s="28" t="s">
        <v>31</v>
      </c>
      <c r="E1005" s="188"/>
      <c r="F1005" s="4" t="s">
        <v>945</v>
      </c>
      <c r="G1005" s="4" t="s">
        <v>945</v>
      </c>
      <c r="H1005" s="4" t="s">
        <v>945</v>
      </c>
      <c r="I1005" s="4" t="s">
        <v>945</v>
      </c>
      <c r="J1005" s="4" t="s">
        <v>945</v>
      </c>
      <c r="K1005" s="4" t="s">
        <v>945</v>
      </c>
      <c r="L1005" s="4" t="s">
        <v>945</v>
      </c>
      <c r="M1005" s="4" t="s">
        <v>945</v>
      </c>
      <c r="N1005" s="4" t="s">
        <v>945</v>
      </c>
      <c r="O1005" s="173">
        <v>15</v>
      </c>
    </row>
    <row r="1006" spans="1:15" ht="12.75" customHeight="1">
      <c r="A1006" s="172">
        <v>16</v>
      </c>
      <c r="B1006" s="179"/>
      <c r="C1006" s="28"/>
      <c r="D1006" s="28" t="s">
        <v>32</v>
      </c>
      <c r="E1006" s="188"/>
      <c r="F1006" s="4">
        <v>13</v>
      </c>
      <c r="G1006" s="4" t="s">
        <v>945</v>
      </c>
      <c r="H1006" s="4" t="s">
        <v>945</v>
      </c>
      <c r="I1006" s="4" t="s">
        <v>945</v>
      </c>
      <c r="J1006" s="4" t="s">
        <v>945</v>
      </c>
      <c r="K1006" s="4" t="s">
        <v>945</v>
      </c>
      <c r="L1006" s="4" t="s">
        <v>945</v>
      </c>
      <c r="M1006" s="4" t="s">
        <v>945</v>
      </c>
      <c r="N1006" s="4" t="s">
        <v>945</v>
      </c>
      <c r="O1006" s="173">
        <v>16</v>
      </c>
    </row>
    <row r="1007" spans="1:15" ht="12.75" customHeight="1">
      <c r="A1007" s="172">
        <v>17</v>
      </c>
      <c r="B1007" s="179"/>
      <c r="C1007" s="28"/>
      <c r="D1007" s="28" t="s">
        <v>33</v>
      </c>
      <c r="E1007" s="188"/>
      <c r="F1007" s="4">
        <v>9</v>
      </c>
      <c r="G1007" s="4" t="s">
        <v>945</v>
      </c>
      <c r="H1007" s="4" t="s">
        <v>945</v>
      </c>
      <c r="I1007" s="4" t="s">
        <v>945</v>
      </c>
      <c r="J1007" s="4" t="s">
        <v>945</v>
      </c>
      <c r="K1007" s="4" t="s">
        <v>945</v>
      </c>
      <c r="L1007" s="4" t="s">
        <v>945</v>
      </c>
      <c r="M1007" s="4" t="s">
        <v>945</v>
      </c>
      <c r="N1007" s="4" t="s">
        <v>945</v>
      </c>
      <c r="O1007" s="173">
        <v>17</v>
      </c>
    </row>
    <row r="1008" spans="1:15" ht="12.75" customHeight="1">
      <c r="A1008" s="172">
        <v>18</v>
      </c>
      <c r="B1008" s="179"/>
      <c r="C1008" s="28"/>
      <c r="D1008" s="28" t="s">
        <v>34</v>
      </c>
      <c r="E1008" s="188"/>
      <c r="F1008" s="4">
        <v>34</v>
      </c>
      <c r="G1008" s="4" t="s">
        <v>945</v>
      </c>
      <c r="H1008" s="4" t="s">
        <v>945</v>
      </c>
      <c r="I1008" s="4">
        <v>5</v>
      </c>
      <c r="J1008" s="4" t="s">
        <v>945</v>
      </c>
      <c r="K1008" s="4" t="s">
        <v>945</v>
      </c>
      <c r="L1008" s="4" t="s">
        <v>945</v>
      </c>
      <c r="M1008" s="4">
        <v>23</v>
      </c>
      <c r="N1008" s="4" t="s">
        <v>945</v>
      </c>
      <c r="O1008" s="173">
        <v>18</v>
      </c>
    </row>
    <row r="1009" spans="1:16" ht="12.75" customHeight="1">
      <c r="A1009" s="172">
        <v>19</v>
      </c>
      <c r="B1009" s="179"/>
      <c r="C1009" s="28"/>
      <c r="D1009" s="28" t="s">
        <v>35</v>
      </c>
      <c r="E1009" s="188"/>
      <c r="F1009" s="4">
        <v>42</v>
      </c>
      <c r="G1009" s="4">
        <v>29</v>
      </c>
      <c r="H1009" s="4">
        <v>13</v>
      </c>
      <c r="I1009" s="4">
        <v>5</v>
      </c>
      <c r="J1009" s="4" t="s">
        <v>945</v>
      </c>
      <c r="K1009" s="4">
        <v>4</v>
      </c>
      <c r="L1009" s="4" t="s">
        <v>945</v>
      </c>
      <c r="M1009" s="4">
        <v>20</v>
      </c>
      <c r="N1009" s="4">
        <v>6</v>
      </c>
      <c r="O1009" s="173">
        <v>19</v>
      </c>
    </row>
    <row r="1010" spans="1:16" ht="12.75" customHeight="1">
      <c r="A1010" s="172">
        <v>20</v>
      </c>
      <c r="B1010" s="179"/>
      <c r="C1010" s="28"/>
      <c r="D1010" s="28" t="s">
        <v>36</v>
      </c>
      <c r="E1010" s="188"/>
      <c r="F1010" s="4">
        <v>34</v>
      </c>
      <c r="G1010" s="4">
        <v>28</v>
      </c>
      <c r="H1010" s="4">
        <v>6</v>
      </c>
      <c r="I1010" s="4">
        <v>4</v>
      </c>
      <c r="J1010" s="4" t="s">
        <v>391</v>
      </c>
      <c r="K1010" s="4">
        <v>7</v>
      </c>
      <c r="L1010" s="4" t="s">
        <v>945</v>
      </c>
      <c r="M1010" s="4">
        <v>17</v>
      </c>
      <c r="N1010" s="4" t="s">
        <v>945</v>
      </c>
      <c r="O1010" s="173">
        <v>20</v>
      </c>
    </row>
    <row r="1011" spans="1:16" ht="12.75" customHeight="1">
      <c r="A1011" s="172">
        <v>21</v>
      </c>
      <c r="B1011" s="179"/>
      <c r="C1011" s="28"/>
      <c r="D1011" s="28" t="s">
        <v>303</v>
      </c>
      <c r="E1011" s="188"/>
      <c r="F1011" s="4">
        <v>17024</v>
      </c>
      <c r="G1011" s="4">
        <v>9041</v>
      </c>
      <c r="H1011" s="4">
        <v>7983</v>
      </c>
      <c r="I1011" s="4">
        <v>1518</v>
      </c>
      <c r="J1011" s="4">
        <v>1007</v>
      </c>
      <c r="K1011" s="4">
        <v>1960</v>
      </c>
      <c r="L1011" s="4">
        <v>1529</v>
      </c>
      <c r="M1011" s="4">
        <v>5563</v>
      </c>
      <c r="N1011" s="4">
        <v>5447</v>
      </c>
      <c r="O1011" s="173">
        <v>21</v>
      </c>
    </row>
    <row r="1012" spans="1:16" ht="12.75" customHeight="1">
      <c r="A1012" s="172">
        <v>22</v>
      </c>
      <c r="B1012" s="179"/>
      <c r="C1012" s="28"/>
      <c r="D1012" s="28"/>
      <c r="E1012" s="188" t="s">
        <v>632</v>
      </c>
      <c r="F1012" s="4">
        <v>918</v>
      </c>
      <c r="G1012" s="4">
        <v>578</v>
      </c>
      <c r="H1012" s="4">
        <v>340</v>
      </c>
      <c r="I1012" s="4">
        <v>77</v>
      </c>
      <c r="J1012" s="4">
        <v>54</v>
      </c>
      <c r="K1012" s="4">
        <v>130</v>
      </c>
      <c r="L1012" s="4">
        <v>63</v>
      </c>
      <c r="M1012" s="4">
        <v>371</v>
      </c>
      <c r="N1012" s="4">
        <v>223</v>
      </c>
      <c r="O1012" s="173">
        <v>22</v>
      </c>
    </row>
    <row r="1013" spans="1:16" ht="12.75" customHeight="1">
      <c r="A1013" s="172">
        <v>23</v>
      </c>
      <c r="B1013" s="179"/>
      <c r="C1013" s="28"/>
      <c r="D1013" s="28"/>
      <c r="E1013" s="188" t="s">
        <v>7</v>
      </c>
      <c r="F1013" s="4">
        <v>111</v>
      </c>
      <c r="G1013" s="4">
        <v>63</v>
      </c>
      <c r="H1013" s="4">
        <v>48</v>
      </c>
      <c r="I1013" s="4">
        <v>11</v>
      </c>
      <c r="J1013" s="4">
        <v>8</v>
      </c>
      <c r="K1013" s="4">
        <v>3</v>
      </c>
      <c r="L1013" s="4">
        <v>5</v>
      </c>
      <c r="M1013" s="4">
        <v>49</v>
      </c>
      <c r="N1013" s="4">
        <v>35</v>
      </c>
      <c r="O1013" s="173">
        <v>23</v>
      </c>
    </row>
    <row r="1014" spans="1:16" ht="12.75" customHeight="1">
      <c r="A1014" s="172">
        <v>24</v>
      </c>
      <c r="B1014" s="179"/>
      <c r="C1014" s="28"/>
      <c r="D1014" s="28"/>
      <c r="E1014" s="188" t="s">
        <v>10</v>
      </c>
      <c r="F1014" s="4">
        <v>1154</v>
      </c>
      <c r="G1014" s="4">
        <v>713</v>
      </c>
      <c r="H1014" s="4">
        <v>441</v>
      </c>
      <c r="I1014" s="4">
        <v>122</v>
      </c>
      <c r="J1014" s="4">
        <v>61</v>
      </c>
      <c r="K1014" s="4">
        <v>159</v>
      </c>
      <c r="L1014" s="4">
        <v>89</v>
      </c>
      <c r="M1014" s="4">
        <v>432</v>
      </c>
      <c r="N1014" s="4">
        <v>291</v>
      </c>
      <c r="O1014" s="173">
        <v>24</v>
      </c>
    </row>
    <row r="1015" spans="1:16" ht="12.75" customHeight="1">
      <c r="A1015" s="172">
        <v>25</v>
      </c>
      <c r="B1015" s="179"/>
      <c r="C1015" s="28"/>
      <c r="D1015" s="28"/>
      <c r="E1015" s="188" t="s">
        <v>13</v>
      </c>
      <c r="F1015" s="4">
        <v>13646</v>
      </c>
      <c r="G1015" s="4">
        <v>7034</v>
      </c>
      <c r="H1015" s="4">
        <v>6612</v>
      </c>
      <c r="I1015" s="4">
        <v>1207</v>
      </c>
      <c r="J1015" s="4">
        <v>802</v>
      </c>
      <c r="K1015" s="4">
        <v>1527</v>
      </c>
      <c r="L1015" s="4">
        <v>1264</v>
      </c>
      <c r="M1015" s="4">
        <v>4300</v>
      </c>
      <c r="N1015" s="4">
        <v>4546</v>
      </c>
      <c r="O1015" s="173">
        <v>25</v>
      </c>
    </row>
    <row r="1016" spans="1:16" ht="12.75" customHeight="1">
      <c r="A1016" s="172">
        <v>26</v>
      </c>
      <c r="B1016" s="179"/>
      <c r="C1016" s="28"/>
      <c r="D1016" s="28"/>
      <c r="E1016" s="188" t="s">
        <v>14</v>
      </c>
      <c r="F1016" s="4">
        <v>345</v>
      </c>
      <c r="G1016" s="4">
        <v>198</v>
      </c>
      <c r="H1016" s="4">
        <v>147</v>
      </c>
      <c r="I1016" s="4">
        <v>21</v>
      </c>
      <c r="J1016" s="4">
        <v>12</v>
      </c>
      <c r="K1016" s="4">
        <v>38</v>
      </c>
      <c r="L1016" s="4">
        <v>30</v>
      </c>
      <c r="M1016" s="4">
        <v>139</v>
      </c>
      <c r="N1016" s="4">
        <v>105</v>
      </c>
      <c r="O1016" s="173">
        <v>26</v>
      </c>
    </row>
    <row r="1017" spans="1:16" ht="12.75" customHeight="1">
      <c r="A1017" s="172">
        <v>27</v>
      </c>
      <c r="B1017" s="179"/>
      <c r="C1017" s="28"/>
      <c r="D1017" s="28"/>
      <c r="E1017" s="188" t="s">
        <v>16</v>
      </c>
      <c r="F1017" s="4">
        <v>587</v>
      </c>
      <c r="G1017" s="4">
        <v>284</v>
      </c>
      <c r="H1017" s="4">
        <v>303</v>
      </c>
      <c r="I1017" s="4">
        <v>48</v>
      </c>
      <c r="J1017" s="4">
        <v>53</v>
      </c>
      <c r="K1017" s="4">
        <v>60</v>
      </c>
      <c r="L1017" s="4">
        <v>57</v>
      </c>
      <c r="M1017" s="4">
        <v>176</v>
      </c>
      <c r="N1017" s="4">
        <v>193</v>
      </c>
      <c r="O1017" s="173">
        <v>27</v>
      </c>
    </row>
    <row r="1018" spans="1:16" ht="12.75" customHeight="1">
      <c r="A1018" s="172">
        <v>28</v>
      </c>
      <c r="B1018" s="179"/>
      <c r="C1018" s="28"/>
      <c r="D1018" s="28"/>
      <c r="E1018" s="188" t="s">
        <v>17</v>
      </c>
      <c r="F1018" s="4">
        <v>77</v>
      </c>
      <c r="G1018" s="4">
        <v>35</v>
      </c>
      <c r="H1018" s="4">
        <v>42</v>
      </c>
      <c r="I1018" s="4">
        <v>4</v>
      </c>
      <c r="J1018" s="4">
        <v>10</v>
      </c>
      <c r="K1018" s="4">
        <v>10</v>
      </c>
      <c r="L1018" s="4">
        <v>9</v>
      </c>
      <c r="M1018" s="4">
        <v>21</v>
      </c>
      <c r="N1018" s="4">
        <v>23</v>
      </c>
      <c r="O1018" s="173">
        <v>28</v>
      </c>
    </row>
    <row r="1019" spans="1:16" ht="12.75" customHeight="1">
      <c r="A1019" s="172">
        <v>29</v>
      </c>
      <c r="B1019" s="179"/>
      <c r="C1019" s="28"/>
      <c r="D1019" s="28" t="s">
        <v>678</v>
      </c>
      <c r="E1019" s="188"/>
      <c r="F1019" s="4">
        <v>56</v>
      </c>
      <c r="G1019" s="4">
        <v>53</v>
      </c>
      <c r="H1019" s="4">
        <v>3</v>
      </c>
      <c r="I1019" s="4">
        <v>9</v>
      </c>
      <c r="J1019" s="4" t="s">
        <v>945</v>
      </c>
      <c r="K1019" s="4">
        <v>15</v>
      </c>
      <c r="L1019" s="4" t="s">
        <v>945</v>
      </c>
      <c r="M1019" s="4">
        <v>29</v>
      </c>
      <c r="N1019" s="4" t="s">
        <v>945</v>
      </c>
      <c r="O1019" s="173">
        <v>29</v>
      </c>
    </row>
    <row r="1020" spans="1:16">
      <c r="A1020" s="154" t="s">
        <v>416</v>
      </c>
      <c r="E1020" s="3"/>
      <c r="F1020" s="4"/>
      <c r="G1020" s="4"/>
      <c r="H1020" s="4"/>
      <c r="I1020" s="4"/>
      <c r="J1020" s="4"/>
      <c r="K1020" s="4"/>
      <c r="L1020" s="4"/>
      <c r="M1020" s="4"/>
      <c r="N1020" s="4"/>
      <c r="O1020" s="154"/>
    </row>
    <row r="1021" spans="1:16">
      <c r="A1021" s="154" t="s">
        <v>672</v>
      </c>
      <c r="E1021" s="3"/>
      <c r="F1021" s="4"/>
      <c r="G1021" s="4"/>
      <c r="H1021" s="4"/>
      <c r="I1021" s="4"/>
      <c r="J1021" s="4"/>
      <c r="K1021" s="4"/>
      <c r="L1021" s="4"/>
      <c r="M1021" s="4"/>
      <c r="N1021" s="4"/>
      <c r="O1021" s="154"/>
    </row>
    <row r="1022" spans="1:16" ht="12.75" customHeight="1">
      <c r="H1022" s="156" t="s">
        <v>927</v>
      </c>
      <c r="I1022" s="157" t="s">
        <v>667</v>
      </c>
      <c r="J1022" s="156"/>
      <c r="L1022" s="156"/>
      <c r="N1022" s="156"/>
    </row>
    <row r="1023" spans="1:16" ht="12.75" customHeight="1">
      <c r="F1023" s="175"/>
      <c r="G1023" s="175"/>
      <c r="H1023" s="186" t="s">
        <v>697</v>
      </c>
      <c r="I1023" s="187" t="s">
        <v>14</v>
      </c>
      <c r="J1023" s="186"/>
      <c r="K1023" s="175"/>
      <c r="L1023" s="186"/>
      <c r="M1023" s="175"/>
      <c r="N1023" s="186"/>
    </row>
    <row r="1024" spans="1:16" s="216" customFormat="1" ht="12.75" customHeight="1">
      <c r="A1024" s="160"/>
      <c r="B1024" s="160"/>
      <c r="C1024" s="160"/>
      <c r="D1024" s="160"/>
      <c r="E1024" s="160"/>
      <c r="F1024" s="176"/>
      <c r="G1024" s="176"/>
      <c r="H1024" s="176"/>
      <c r="I1024" s="176"/>
      <c r="J1024" s="176"/>
      <c r="K1024" s="176"/>
      <c r="L1024" s="176"/>
      <c r="M1024" s="176"/>
      <c r="N1024" s="176"/>
      <c r="O1024" s="160"/>
      <c r="P1024" s="90"/>
    </row>
    <row r="1025" spans="1:23" ht="15" customHeight="1">
      <c r="A1025" s="338" t="s">
        <v>369</v>
      </c>
      <c r="B1025" s="341" t="s">
        <v>680</v>
      </c>
      <c r="C1025" s="342"/>
      <c r="D1025" s="342"/>
      <c r="E1025" s="343"/>
      <c r="F1025" s="356" t="s">
        <v>371</v>
      </c>
      <c r="G1025" s="350"/>
      <c r="H1025" s="350"/>
      <c r="I1025" s="353" t="s">
        <v>372</v>
      </c>
      <c r="J1025" s="353"/>
      <c r="K1025" s="353"/>
      <c r="L1025" s="353"/>
      <c r="M1025" s="353"/>
      <c r="N1025" s="354"/>
      <c r="O1025" s="359" t="s">
        <v>369</v>
      </c>
    </row>
    <row r="1026" spans="1:23" ht="15" customHeight="1">
      <c r="A1026" s="339"/>
      <c r="B1026" s="344"/>
      <c r="C1026" s="345"/>
      <c r="D1026" s="345"/>
      <c r="E1026" s="346"/>
      <c r="F1026" s="357"/>
      <c r="G1026" s="351"/>
      <c r="H1026" s="351"/>
      <c r="I1026" s="362" t="s">
        <v>373</v>
      </c>
      <c r="J1026" s="363"/>
      <c r="K1026" s="366" t="s">
        <v>374</v>
      </c>
      <c r="L1026" s="363"/>
      <c r="M1026" s="366" t="s">
        <v>375</v>
      </c>
      <c r="N1026" s="368"/>
      <c r="O1026" s="360"/>
    </row>
    <row r="1027" spans="1:23" ht="15" customHeight="1">
      <c r="A1027" s="339"/>
      <c r="B1027" s="344"/>
      <c r="C1027" s="345"/>
      <c r="D1027" s="345"/>
      <c r="E1027" s="346"/>
      <c r="F1027" s="358"/>
      <c r="G1027" s="352"/>
      <c r="H1027" s="352"/>
      <c r="I1027" s="364"/>
      <c r="J1027" s="365"/>
      <c r="K1027" s="367"/>
      <c r="L1027" s="365"/>
      <c r="M1027" s="367"/>
      <c r="N1027" s="369"/>
      <c r="O1027" s="360"/>
    </row>
    <row r="1028" spans="1:23" ht="15" customHeight="1">
      <c r="A1028" s="339"/>
      <c r="B1028" s="344"/>
      <c r="C1028" s="345"/>
      <c r="D1028" s="345"/>
      <c r="E1028" s="346"/>
      <c r="F1028" s="378" t="s">
        <v>342</v>
      </c>
      <c r="G1028" s="372" t="s">
        <v>376</v>
      </c>
      <c r="H1028" s="374" t="s">
        <v>377</v>
      </c>
      <c r="I1028" s="370" t="s">
        <v>376</v>
      </c>
      <c r="J1028" s="372" t="s">
        <v>377</v>
      </c>
      <c r="K1028" s="372" t="s">
        <v>376</v>
      </c>
      <c r="L1028" s="372" t="s">
        <v>377</v>
      </c>
      <c r="M1028" s="372" t="s">
        <v>376</v>
      </c>
      <c r="N1028" s="372" t="s">
        <v>377</v>
      </c>
      <c r="O1028" s="360"/>
    </row>
    <row r="1029" spans="1:23" ht="12.75" customHeight="1">
      <c r="A1029" s="340"/>
      <c r="B1029" s="347"/>
      <c r="C1029" s="348"/>
      <c r="D1029" s="348"/>
      <c r="E1029" s="349"/>
      <c r="F1029" s="379"/>
      <c r="G1029" s="373"/>
      <c r="H1029" s="375"/>
      <c r="I1029" s="371"/>
      <c r="J1029" s="373"/>
      <c r="K1029" s="373"/>
      <c r="L1029" s="373"/>
      <c r="M1029" s="373"/>
      <c r="N1029" s="373"/>
      <c r="O1029" s="361"/>
    </row>
    <row r="1030" spans="1:23" ht="12.75" customHeight="1">
      <c r="A1030" s="163"/>
      <c r="B1030" s="179"/>
      <c r="D1030" s="28"/>
      <c r="E1030" s="164"/>
      <c r="F1030" s="177"/>
      <c r="G1030" s="177"/>
      <c r="H1030" s="177"/>
      <c r="I1030" s="177"/>
      <c r="J1030" s="177"/>
      <c r="K1030" s="177"/>
      <c r="L1030" s="177"/>
      <c r="M1030" s="177"/>
      <c r="N1030" s="177"/>
      <c r="O1030" s="166"/>
    </row>
    <row r="1031" spans="1:23" s="2" customFormat="1" ht="15" customHeight="1">
      <c r="A1031" s="167">
        <v>1</v>
      </c>
      <c r="B1031" s="220"/>
      <c r="C1031" s="171" t="s">
        <v>905</v>
      </c>
      <c r="D1031" s="171"/>
      <c r="E1031" s="189"/>
      <c r="F1031" s="169">
        <v>40534</v>
      </c>
      <c r="G1031" s="169">
        <v>23757</v>
      </c>
      <c r="H1031" s="169">
        <v>16777</v>
      </c>
      <c r="I1031" s="169">
        <v>4519</v>
      </c>
      <c r="J1031" s="169">
        <v>2399</v>
      </c>
      <c r="K1031" s="169">
        <v>5689</v>
      </c>
      <c r="L1031" s="169">
        <v>3724</v>
      </c>
      <c r="M1031" s="169">
        <v>13549</v>
      </c>
      <c r="N1031" s="169">
        <v>10654</v>
      </c>
      <c r="O1031" s="170">
        <v>1</v>
      </c>
      <c r="P1031" s="168"/>
      <c r="Q1031" s="158"/>
      <c r="R1031" s="158"/>
      <c r="S1031" s="159"/>
      <c r="T1031" s="28"/>
      <c r="U1031" s="28"/>
      <c r="V1031" s="28"/>
      <c r="W1031" s="28"/>
    </row>
    <row r="1032" spans="1:23" s="2" customFormat="1" ht="12.75" customHeight="1">
      <c r="A1032" s="172"/>
      <c r="B1032" s="179"/>
      <c r="C1032" s="28"/>
      <c r="D1032" s="28" t="s">
        <v>670</v>
      </c>
      <c r="E1032" s="188"/>
      <c r="F1032" s="169"/>
      <c r="G1032" s="169"/>
      <c r="H1032" s="169"/>
      <c r="I1032" s="169"/>
      <c r="J1032" s="169"/>
      <c r="K1032" s="169"/>
      <c r="L1032" s="169"/>
      <c r="M1032" s="169"/>
      <c r="N1032" s="169"/>
      <c r="O1032" s="173"/>
      <c r="P1032" s="90"/>
      <c r="Q1032" s="158"/>
      <c r="R1032" s="158"/>
      <c r="S1032" s="159"/>
      <c r="T1032" s="28"/>
      <c r="U1032" s="28"/>
      <c r="V1032" s="28"/>
      <c r="W1032" s="28"/>
    </row>
    <row r="1033" spans="1:23" s="2" customFormat="1" ht="15" customHeight="1">
      <c r="A1033" s="172">
        <v>2</v>
      </c>
      <c r="B1033" s="28"/>
      <c r="C1033" s="28"/>
      <c r="D1033" s="28" t="s">
        <v>22</v>
      </c>
      <c r="E1033" s="188"/>
      <c r="F1033" s="4">
        <v>63</v>
      </c>
      <c r="G1033" s="4">
        <v>58</v>
      </c>
      <c r="H1033" s="4">
        <v>5</v>
      </c>
      <c r="I1033" s="4">
        <v>18</v>
      </c>
      <c r="J1033" s="4" t="s">
        <v>945</v>
      </c>
      <c r="K1033" s="4">
        <v>8</v>
      </c>
      <c r="L1033" s="4" t="s">
        <v>945</v>
      </c>
      <c r="M1033" s="4">
        <v>32</v>
      </c>
      <c r="N1033" s="4" t="s">
        <v>945</v>
      </c>
      <c r="O1033" s="173">
        <v>2</v>
      </c>
      <c r="P1033" s="90"/>
      <c r="Q1033" s="158"/>
      <c r="R1033" s="158"/>
      <c r="S1033" s="159"/>
      <c r="T1033" s="28"/>
      <c r="U1033" s="28"/>
      <c r="V1033" s="28"/>
      <c r="W1033" s="28"/>
    </row>
    <row r="1034" spans="1:23" ht="12.75" customHeight="1">
      <c r="A1034" s="172">
        <v>3</v>
      </c>
      <c r="B1034" s="179"/>
      <c r="C1034" s="28"/>
      <c r="D1034" s="28" t="s">
        <v>23</v>
      </c>
      <c r="E1034" s="188"/>
      <c r="F1034" s="4">
        <v>30</v>
      </c>
      <c r="G1034" s="4">
        <v>26</v>
      </c>
      <c r="H1034" s="4">
        <v>4</v>
      </c>
      <c r="I1034" s="4">
        <v>9</v>
      </c>
      <c r="J1034" s="4" t="s">
        <v>945</v>
      </c>
      <c r="K1034" s="4">
        <v>9</v>
      </c>
      <c r="L1034" s="4" t="s">
        <v>945</v>
      </c>
      <c r="M1034" s="4">
        <v>8</v>
      </c>
      <c r="N1034" s="4" t="s">
        <v>945</v>
      </c>
      <c r="O1034" s="173">
        <v>3</v>
      </c>
    </row>
    <row r="1035" spans="1:23" ht="12.75" customHeight="1">
      <c r="A1035" s="172">
        <v>4</v>
      </c>
      <c r="B1035" s="179"/>
      <c r="C1035" s="28"/>
      <c r="D1035" s="28" t="s">
        <v>24</v>
      </c>
      <c r="E1035" s="188"/>
      <c r="F1035" s="4">
        <v>166</v>
      </c>
      <c r="G1035" s="4">
        <v>142</v>
      </c>
      <c r="H1035" s="4">
        <v>24</v>
      </c>
      <c r="I1035" s="4">
        <v>40</v>
      </c>
      <c r="J1035" s="4">
        <v>6</v>
      </c>
      <c r="K1035" s="4">
        <v>40</v>
      </c>
      <c r="L1035" s="4">
        <v>9</v>
      </c>
      <c r="M1035" s="4">
        <v>62</v>
      </c>
      <c r="N1035" s="4">
        <v>9</v>
      </c>
      <c r="O1035" s="173">
        <v>4</v>
      </c>
    </row>
    <row r="1036" spans="1:23" ht="12.75" customHeight="1">
      <c r="A1036" s="172">
        <v>5</v>
      </c>
      <c r="B1036" s="179"/>
      <c r="C1036" s="28"/>
      <c r="D1036" s="28" t="s">
        <v>25</v>
      </c>
      <c r="E1036" s="188"/>
      <c r="F1036" s="4">
        <v>15</v>
      </c>
      <c r="G1036" s="4" t="s">
        <v>945</v>
      </c>
      <c r="H1036" s="4" t="s">
        <v>945</v>
      </c>
      <c r="I1036" s="4" t="s">
        <v>945</v>
      </c>
      <c r="J1036" s="4" t="s">
        <v>945</v>
      </c>
      <c r="K1036" s="4" t="s">
        <v>945</v>
      </c>
      <c r="L1036" s="4" t="s">
        <v>945</v>
      </c>
      <c r="M1036" s="4" t="s">
        <v>945</v>
      </c>
      <c r="N1036" s="4" t="s">
        <v>945</v>
      </c>
      <c r="O1036" s="173">
        <v>5</v>
      </c>
    </row>
    <row r="1037" spans="1:23" ht="12.75" customHeight="1">
      <c r="A1037" s="172">
        <v>6</v>
      </c>
      <c r="B1037" s="179"/>
      <c r="C1037" s="28"/>
      <c r="D1037" s="28" t="s">
        <v>26</v>
      </c>
      <c r="E1037" s="188"/>
      <c r="F1037" s="4">
        <v>339</v>
      </c>
      <c r="G1037" s="4">
        <v>301</v>
      </c>
      <c r="H1037" s="4">
        <v>38</v>
      </c>
      <c r="I1037" s="4">
        <v>90</v>
      </c>
      <c r="J1037" s="4">
        <v>9</v>
      </c>
      <c r="K1037" s="4">
        <v>87</v>
      </c>
      <c r="L1037" s="4">
        <v>18</v>
      </c>
      <c r="M1037" s="4">
        <v>124</v>
      </c>
      <c r="N1037" s="4">
        <v>11</v>
      </c>
      <c r="O1037" s="173">
        <v>6</v>
      </c>
    </row>
    <row r="1038" spans="1:23" ht="12.75" customHeight="1">
      <c r="A1038" s="172">
        <v>7</v>
      </c>
      <c r="B1038" s="179"/>
      <c r="C1038" s="28"/>
      <c r="D1038" s="28" t="s">
        <v>27</v>
      </c>
      <c r="E1038" s="188"/>
      <c r="F1038" s="4">
        <v>225</v>
      </c>
      <c r="G1038" s="4">
        <v>179</v>
      </c>
      <c r="H1038" s="4">
        <v>46</v>
      </c>
      <c r="I1038" s="4">
        <v>60</v>
      </c>
      <c r="J1038" s="4">
        <v>12</v>
      </c>
      <c r="K1038" s="4">
        <v>45</v>
      </c>
      <c r="L1038" s="4">
        <v>13</v>
      </c>
      <c r="M1038" s="4">
        <v>74</v>
      </c>
      <c r="N1038" s="4">
        <v>21</v>
      </c>
      <c r="O1038" s="173">
        <v>7</v>
      </c>
    </row>
    <row r="1039" spans="1:23" ht="12.75" customHeight="1">
      <c r="A1039" s="172">
        <v>8</v>
      </c>
      <c r="B1039" s="179"/>
      <c r="C1039" s="28"/>
      <c r="D1039" s="28" t="s">
        <v>28</v>
      </c>
      <c r="E1039" s="188"/>
      <c r="F1039" s="4">
        <v>76</v>
      </c>
      <c r="G1039" s="4">
        <v>66</v>
      </c>
      <c r="H1039" s="4">
        <v>10</v>
      </c>
      <c r="I1039" s="4">
        <v>23</v>
      </c>
      <c r="J1039" s="4" t="s">
        <v>945</v>
      </c>
      <c r="K1039" s="4">
        <v>26</v>
      </c>
      <c r="L1039" s="4" t="s">
        <v>945</v>
      </c>
      <c r="M1039" s="4">
        <v>17</v>
      </c>
      <c r="N1039" s="4">
        <v>4</v>
      </c>
      <c r="O1039" s="173">
        <v>8</v>
      </c>
    </row>
    <row r="1040" spans="1:23" ht="12.75" customHeight="1">
      <c r="A1040" s="172">
        <v>9</v>
      </c>
      <c r="B1040" s="179"/>
      <c r="C1040" s="28"/>
      <c r="D1040" s="28" t="s">
        <v>29</v>
      </c>
      <c r="E1040" s="188"/>
      <c r="F1040" s="4">
        <v>181</v>
      </c>
      <c r="G1040" s="4">
        <v>163</v>
      </c>
      <c r="H1040" s="4">
        <v>18</v>
      </c>
      <c r="I1040" s="4">
        <v>62</v>
      </c>
      <c r="J1040" s="4">
        <v>7</v>
      </c>
      <c r="K1040" s="4">
        <v>39</v>
      </c>
      <c r="L1040" s="4">
        <v>3</v>
      </c>
      <c r="M1040" s="4">
        <v>62</v>
      </c>
      <c r="N1040" s="4">
        <v>8</v>
      </c>
      <c r="O1040" s="173">
        <v>9</v>
      </c>
    </row>
    <row r="1041" spans="1:15" ht="12.75" customHeight="1">
      <c r="A1041" s="172">
        <v>10</v>
      </c>
      <c r="B1041" s="179"/>
      <c r="C1041" s="28"/>
      <c r="D1041" s="28" t="s">
        <v>30</v>
      </c>
      <c r="E1041" s="188"/>
      <c r="F1041" s="4">
        <v>421</v>
      </c>
      <c r="G1041" s="4">
        <v>342</v>
      </c>
      <c r="H1041" s="4">
        <v>79</v>
      </c>
      <c r="I1041" s="4">
        <v>108</v>
      </c>
      <c r="J1041" s="4">
        <v>22</v>
      </c>
      <c r="K1041" s="4">
        <v>97</v>
      </c>
      <c r="L1041" s="4">
        <v>33</v>
      </c>
      <c r="M1041" s="4">
        <v>137</v>
      </c>
      <c r="N1041" s="4">
        <v>24</v>
      </c>
      <c r="O1041" s="173">
        <v>10</v>
      </c>
    </row>
    <row r="1042" spans="1:15" ht="12.75" customHeight="1">
      <c r="A1042" s="172">
        <v>11</v>
      </c>
      <c r="B1042" s="179"/>
      <c r="C1042" s="28"/>
      <c r="D1042" s="28" t="s">
        <v>31</v>
      </c>
      <c r="E1042" s="188"/>
      <c r="F1042" s="4">
        <v>12</v>
      </c>
      <c r="G1042" s="4" t="s">
        <v>945</v>
      </c>
      <c r="H1042" s="4" t="s">
        <v>945</v>
      </c>
      <c r="I1042" s="4" t="s">
        <v>945</v>
      </c>
      <c r="J1042" s="4" t="s">
        <v>945</v>
      </c>
      <c r="K1042" s="4" t="s">
        <v>945</v>
      </c>
      <c r="L1042" s="4" t="s">
        <v>945</v>
      </c>
      <c r="M1042" s="4" t="s">
        <v>945</v>
      </c>
      <c r="N1042" s="4" t="s">
        <v>945</v>
      </c>
      <c r="O1042" s="173">
        <v>11</v>
      </c>
    </row>
    <row r="1043" spans="1:15" ht="12.75" customHeight="1">
      <c r="A1043" s="172">
        <v>12</v>
      </c>
      <c r="B1043" s="179"/>
      <c r="C1043" s="28"/>
      <c r="D1043" s="28" t="s">
        <v>32</v>
      </c>
      <c r="E1043" s="188"/>
      <c r="F1043" s="4">
        <v>100</v>
      </c>
      <c r="G1043" s="4">
        <v>79</v>
      </c>
      <c r="H1043" s="4">
        <v>21</v>
      </c>
      <c r="I1043" s="4">
        <v>18</v>
      </c>
      <c r="J1043" s="4">
        <v>5</v>
      </c>
      <c r="K1043" s="4">
        <v>27</v>
      </c>
      <c r="L1043" s="4">
        <v>8</v>
      </c>
      <c r="M1043" s="4">
        <v>34</v>
      </c>
      <c r="N1043" s="4">
        <v>8</v>
      </c>
      <c r="O1043" s="173">
        <v>12</v>
      </c>
    </row>
    <row r="1044" spans="1:15" ht="12.75" customHeight="1">
      <c r="A1044" s="172">
        <v>13</v>
      </c>
      <c r="B1044" s="179"/>
      <c r="C1044" s="28"/>
      <c r="D1044" s="28"/>
      <c r="E1044" s="188" t="s">
        <v>586</v>
      </c>
      <c r="F1044" s="4">
        <v>100</v>
      </c>
      <c r="G1044" s="4">
        <v>79</v>
      </c>
      <c r="H1044" s="4">
        <v>21</v>
      </c>
      <c r="I1044" s="4">
        <v>18</v>
      </c>
      <c r="J1044" s="4">
        <v>5</v>
      </c>
      <c r="K1044" s="4">
        <v>27</v>
      </c>
      <c r="L1044" s="4">
        <v>8</v>
      </c>
      <c r="M1044" s="4">
        <v>34</v>
      </c>
      <c r="N1044" s="4">
        <v>8</v>
      </c>
      <c r="O1044" s="173">
        <v>13</v>
      </c>
    </row>
    <row r="1045" spans="1:15" ht="12.75" customHeight="1">
      <c r="A1045" s="172">
        <v>14</v>
      </c>
      <c r="B1045" s="179"/>
      <c r="C1045" s="28"/>
      <c r="D1045" s="28" t="s">
        <v>33</v>
      </c>
      <c r="E1045" s="188"/>
      <c r="F1045" s="4">
        <v>108</v>
      </c>
      <c r="G1045" s="4">
        <v>91</v>
      </c>
      <c r="H1045" s="4">
        <v>17</v>
      </c>
      <c r="I1045" s="4">
        <v>14</v>
      </c>
      <c r="J1045" s="4" t="s">
        <v>945</v>
      </c>
      <c r="K1045" s="4">
        <v>19</v>
      </c>
      <c r="L1045" s="4" t="s">
        <v>945</v>
      </c>
      <c r="M1045" s="4">
        <v>58</v>
      </c>
      <c r="N1045" s="4">
        <v>14</v>
      </c>
      <c r="O1045" s="173">
        <v>14</v>
      </c>
    </row>
    <row r="1046" spans="1:15" ht="12.75" customHeight="1">
      <c r="A1046" s="172">
        <v>15</v>
      </c>
      <c r="B1046" s="179"/>
      <c r="C1046" s="28"/>
      <c r="D1046" s="28" t="s">
        <v>34</v>
      </c>
      <c r="E1046" s="188"/>
      <c r="F1046" s="4">
        <v>36</v>
      </c>
      <c r="G1046" s="4">
        <v>26</v>
      </c>
      <c r="H1046" s="4">
        <v>10</v>
      </c>
      <c r="I1046" s="4">
        <v>6</v>
      </c>
      <c r="J1046" s="4" t="s">
        <v>945</v>
      </c>
      <c r="K1046" s="4">
        <v>5</v>
      </c>
      <c r="L1046" s="4" t="s">
        <v>945</v>
      </c>
      <c r="M1046" s="4">
        <v>15</v>
      </c>
      <c r="N1046" s="4">
        <v>5</v>
      </c>
      <c r="O1046" s="173">
        <v>15</v>
      </c>
    </row>
    <row r="1047" spans="1:15" ht="12.75" customHeight="1">
      <c r="A1047" s="172">
        <v>16</v>
      </c>
      <c r="B1047" s="179"/>
      <c r="C1047" s="28"/>
      <c r="D1047" s="28" t="s">
        <v>35</v>
      </c>
      <c r="E1047" s="188"/>
      <c r="F1047" s="4">
        <v>351</v>
      </c>
      <c r="G1047" s="4">
        <v>294</v>
      </c>
      <c r="H1047" s="4">
        <v>57</v>
      </c>
      <c r="I1047" s="4">
        <v>60</v>
      </c>
      <c r="J1047" s="4">
        <v>15</v>
      </c>
      <c r="K1047" s="4">
        <v>58</v>
      </c>
      <c r="L1047" s="4">
        <v>16</v>
      </c>
      <c r="M1047" s="4">
        <v>176</v>
      </c>
      <c r="N1047" s="4">
        <v>26</v>
      </c>
      <c r="O1047" s="173">
        <v>16</v>
      </c>
    </row>
    <row r="1048" spans="1:15" ht="12.75" customHeight="1">
      <c r="A1048" s="172">
        <v>17</v>
      </c>
      <c r="B1048" s="179"/>
      <c r="C1048" s="28"/>
      <c r="D1048" s="28"/>
      <c r="E1048" s="188" t="s">
        <v>611</v>
      </c>
      <c r="F1048" s="4">
        <v>65</v>
      </c>
      <c r="G1048" s="4">
        <v>59</v>
      </c>
      <c r="H1048" s="4">
        <v>6</v>
      </c>
      <c r="I1048" s="4" t="s">
        <v>945</v>
      </c>
      <c r="J1048" s="4" t="s">
        <v>945</v>
      </c>
      <c r="K1048" s="4" t="s">
        <v>945</v>
      </c>
      <c r="L1048" s="4" t="s">
        <v>945</v>
      </c>
      <c r="M1048" s="4">
        <v>51</v>
      </c>
      <c r="N1048" s="4">
        <v>3</v>
      </c>
      <c r="O1048" s="173">
        <v>17</v>
      </c>
    </row>
    <row r="1049" spans="1:15" ht="12.75" customHeight="1">
      <c r="A1049" s="172">
        <v>18</v>
      </c>
      <c r="B1049" s="179"/>
      <c r="C1049" s="28"/>
      <c r="D1049" s="28"/>
      <c r="E1049" s="188" t="s">
        <v>613</v>
      </c>
      <c r="F1049" s="4">
        <v>94</v>
      </c>
      <c r="G1049" s="4">
        <v>73</v>
      </c>
      <c r="H1049" s="4">
        <v>21</v>
      </c>
      <c r="I1049" s="4">
        <v>17</v>
      </c>
      <c r="J1049" s="4">
        <v>3</v>
      </c>
      <c r="K1049" s="4">
        <v>18</v>
      </c>
      <c r="L1049" s="4">
        <v>7</v>
      </c>
      <c r="M1049" s="4">
        <v>38</v>
      </c>
      <c r="N1049" s="4">
        <v>11</v>
      </c>
      <c r="O1049" s="173">
        <v>18</v>
      </c>
    </row>
    <row r="1050" spans="1:15" ht="12.75" customHeight="1">
      <c r="A1050" s="172">
        <v>19</v>
      </c>
      <c r="B1050" s="179"/>
      <c r="C1050" s="28"/>
      <c r="D1050" s="28" t="s">
        <v>36</v>
      </c>
      <c r="E1050" s="188"/>
      <c r="F1050" s="4">
        <v>159</v>
      </c>
      <c r="G1050" s="4">
        <v>130</v>
      </c>
      <c r="H1050" s="4">
        <v>29</v>
      </c>
      <c r="I1050" s="4">
        <v>31</v>
      </c>
      <c r="J1050" s="4" t="s">
        <v>945</v>
      </c>
      <c r="K1050" s="4">
        <v>32</v>
      </c>
      <c r="L1050" s="4" t="s">
        <v>945</v>
      </c>
      <c r="M1050" s="4">
        <v>67</v>
      </c>
      <c r="N1050" s="4">
        <v>17</v>
      </c>
      <c r="O1050" s="173">
        <v>19</v>
      </c>
    </row>
    <row r="1051" spans="1:15" ht="12.75" customHeight="1">
      <c r="A1051" s="172">
        <v>20</v>
      </c>
      <c r="B1051" s="179"/>
      <c r="C1051" s="28"/>
      <c r="D1051" s="28" t="s">
        <v>303</v>
      </c>
      <c r="E1051" s="188"/>
      <c r="F1051" s="4">
        <v>38176</v>
      </c>
      <c r="G1051" s="4">
        <v>21769</v>
      </c>
      <c r="H1051" s="4">
        <v>16407</v>
      </c>
      <c r="I1051" s="4">
        <v>3958</v>
      </c>
      <c r="J1051" s="4">
        <v>2298</v>
      </c>
      <c r="K1051" s="4">
        <v>5175</v>
      </c>
      <c r="L1051" s="4">
        <v>3611</v>
      </c>
      <c r="M1051" s="4">
        <v>12636</v>
      </c>
      <c r="N1051" s="4">
        <v>10498</v>
      </c>
      <c r="O1051" s="173">
        <v>20</v>
      </c>
    </row>
    <row r="1052" spans="1:15" ht="12.75" customHeight="1">
      <c r="A1052" s="172">
        <v>21</v>
      </c>
      <c r="B1052" s="179"/>
      <c r="C1052" s="28"/>
      <c r="D1052" s="28"/>
      <c r="E1052" s="188" t="s">
        <v>629</v>
      </c>
      <c r="F1052" s="4">
        <v>3682</v>
      </c>
      <c r="G1052" s="4">
        <v>2664</v>
      </c>
      <c r="H1052" s="4">
        <v>1018</v>
      </c>
      <c r="I1052" s="4">
        <v>469</v>
      </c>
      <c r="J1052" s="4">
        <v>212</v>
      </c>
      <c r="K1052" s="4">
        <v>740</v>
      </c>
      <c r="L1052" s="4">
        <v>292</v>
      </c>
      <c r="M1052" s="4">
        <v>1455</v>
      </c>
      <c r="N1052" s="4">
        <v>514</v>
      </c>
      <c r="O1052" s="173">
        <v>21</v>
      </c>
    </row>
    <row r="1053" spans="1:15" ht="12.75" customHeight="1">
      <c r="A1053" s="172">
        <v>22</v>
      </c>
      <c r="B1053" s="179"/>
      <c r="C1053" s="28"/>
      <c r="D1053" s="28"/>
      <c r="E1053" s="188" t="s">
        <v>631</v>
      </c>
      <c r="F1053" s="4">
        <v>129</v>
      </c>
      <c r="G1053" s="4">
        <v>99</v>
      </c>
      <c r="H1053" s="4">
        <v>30</v>
      </c>
      <c r="I1053" s="4">
        <v>24</v>
      </c>
      <c r="J1053" s="4">
        <v>6</v>
      </c>
      <c r="K1053" s="4">
        <v>28</v>
      </c>
      <c r="L1053" s="4">
        <v>10</v>
      </c>
      <c r="M1053" s="4">
        <v>47</v>
      </c>
      <c r="N1053" s="4">
        <v>14</v>
      </c>
      <c r="O1053" s="173">
        <v>22</v>
      </c>
    </row>
    <row r="1054" spans="1:15" ht="12.75" customHeight="1">
      <c r="A1054" s="172">
        <v>23</v>
      </c>
      <c r="B1054" s="179"/>
      <c r="C1054" s="28"/>
      <c r="D1054" s="28"/>
      <c r="E1054" s="188" t="s">
        <v>632</v>
      </c>
      <c r="F1054" s="4">
        <v>465</v>
      </c>
      <c r="G1054" s="4">
        <v>263</v>
      </c>
      <c r="H1054" s="4">
        <v>202</v>
      </c>
      <c r="I1054" s="4">
        <v>32</v>
      </c>
      <c r="J1054" s="4">
        <v>16</v>
      </c>
      <c r="K1054" s="4">
        <v>48</v>
      </c>
      <c r="L1054" s="4">
        <v>47</v>
      </c>
      <c r="M1054" s="4">
        <v>183</v>
      </c>
      <c r="N1054" s="4">
        <v>139</v>
      </c>
      <c r="O1054" s="173">
        <v>23</v>
      </c>
    </row>
    <row r="1055" spans="1:15" ht="13.5" customHeight="1">
      <c r="A1055" s="172">
        <v>24</v>
      </c>
      <c r="B1055" s="179"/>
      <c r="C1055" s="28"/>
      <c r="D1055" s="28"/>
      <c r="E1055" s="188" t="s">
        <v>634</v>
      </c>
      <c r="F1055" s="4">
        <v>239</v>
      </c>
      <c r="G1055" s="4">
        <v>167</v>
      </c>
      <c r="H1055" s="4">
        <v>72</v>
      </c>
      <c r="I1055" s="4">
        <v>27</v>
      </c>
      <c r="J1055" s="4">
        <v>12</v>
      </c>
      <c r="K1055" s="4">
        <v>35</v>
      </c>
      <c r="L1055" s="4">
        <v>22</v>
      </c>
      <c r="M1055" s="4">
        <v>105</v>
      </c>
      <c r="N1055" s="4">
        <v>38</v>
      </c>
      <c r="O1055" s="173">
        <v>24</v>
      </c>
    </row>
    <row r="1056" spans="1:15" ht="12.75" customHeight="1">
      <c r="A1056" s="172">
        <v>25</v>
      </c>
      <c r="B1056" s="179"/>
      <c r="C1056" s="28"/>
      <c r="D1056" s="28"/>
      <c r="E1056" s="188" t="s">
        <v>7</v>
      </c>
      <c r="F1056" s="4">
        <v>190</v>
      </c>
      <c r="G1056" s="4">
        <v>138</v>
      </c>
      <c r="H1056" s="4">
        <v>52</v>
      </c>
      <c r="I1056" s="4">
        <v>15</v>
      </c>
      <c r="J1056" s="4">
        <v>8</v>
      </c>
      <c r="K1056" s="4">
        <v>25</v>
      </c>
      <c r="L1056" s="4">
        <v>11</v>
      </c>
      <c r="M1056" s="4">
        <v>98</v>
      </c>
      <c r="N1056" s="4">
        <v>33</v>
      </c>
      <c r="O1056" s="173">
        <v>25</v>
      </c>
    </row>
    <row r="1057" spans="1:15" ht="12.75" customHeight="1">
      <c r="A1057" s="172">
        <v>26</v>
      </c>
      <c r="B1057" s="179"/>
      <c r="C1057" s="28"/>
      <c r="D1057" s="28"/>
      <c r="E1057" s="188" t="s">
        <v>8</v>
      </c>
      <c r="F1057" s="4">
        <v>155</v>
      </c>
      <c r="G1057" s="4">
        <v>121</v>
      </c>
      <c r="H1057" s="4">
        <v>34</v>
      </c>
      <c r="I1057" s="4">
        <v>10</v>
      </c>
      <c r="J1057" s="4" t="s">
        <v>945</v>
      </c>
      <c r="K1057" s="4">
        <v>30</v>
      </c>
      <c r="L1057" s="4" t="s">
        <v>945</v>
      </c>
      <c r="M1057" s="4">
        <v>81</v>
      </c>
      <c r="N1057" s="4">
        <v>24</v>
      </c>
      <c r="O1057" s="173">
        <v>26</v>
      </c>
    </row>
    <row r="1058" spans="1:15" ht="12.75" customHeight="1">
      <c r="A1058" s="172">
        <v>27</v>
      </c>
      <c r="B1058" s="179"/>
      <c r="C1058" s="28"/>
      <c r="D1058" s="28"/>
      <c r="E1058" s="188" t="s">
        <v>9</v>
      </c>
      <c r="F1058" s="4">
        <v>96</v>
      </c>
      <c r="G1058" s="4">
        <v>68</v>
      </c>
      <c r="H1058" s="4">
        <v>28</v>
      </c>
      <c r="I1058" s="4">
        <v>12</v>
      </c>
      <c r="J1058" s="4" t="s">
        <v>945</v>
      </c>
      <c r="K1058" s="4">
        <v>16</v>
      </c>
      <c r="L1058" s="4" t="s">
        <v>945</v>
      </c>
      <c r="M1058" s="4">
        <v>40</v>
      </c>
      <c r="N1058" s="4">
        <v>20</v>
      </c>
      <c r="O1058" s="173">
        <v>27</v>
      </c>
    </row>
    <row r="1059" spans="1:15" ht="12.75" customHeight="1">
      <c r="A1059" s="172">
        <v>28</v>
      </c>
      <c r="B1059" s="179"/>
      <c r="C1059" s="28"/>
      <c r="D1059" s="28"/>
      <c r="E1059" s="188" t="s">
        <v>10</v>
      </c>
      <c r="F1059" s="4">
        <v>420</v>
      </c>
      <c r="G1059" s="4">
        <v>240</v>
      </c>
      <c r="H1059" s="4">
        <v>180</v>
      </c>
      <c r="I1059" s="4">
        <v>37</v>
      </c>
      <c r="J1059" s="4">
        <v>27</v>
      </c>
      <c r="K1059" s="4">
        <v>50</v>
      </c>
      <c r="L1059" s="4">
        <v>40</v>
      </c>
      <c r="M1059" s="4">
        <v>153</v>
      </c>
      <c r="N1059" s="4">
        <v>113</v>
      </c>
      <c r="O1059" s="173">
        <v>28</v>
      </c>
    </row>
    <row r="1060" spans="1:15" ht="12.75" customHeight="1">
      <c r="A1060" s="172">
        <v>29</v>
      </c>
      <c r="B1060" s="179"/>
      <c r="C1060" s="28"/>
      <c r="D1060" s="28"/>
      <c r="E1060" s="188" t="s">
        <v>11</v>
      </c>
      <c r="F1060" s="4">
        <v>2303</v>
      </c>
      <c r="G1060" s="4">
        <v>1443</v>
      </c>
      <c r="H1060" s="4">
        <v>860</v>
      </c>
      <c r="I1060" s="4">
        <v>226</v>
      </c>
      <c r="J1060" s="4">
        <v>126</v>
      </c>
      <c r="K1060" s="4">
        <v>352</v>
      </c>
      <c r="L1060" s="4">
        <v>204</v>
      </c>
      <c r="M1060" s="4">
        <v>865</v>
      </c>
      <c r="N1060" s="4">
        <v>530</v>
      </c>
      <c r="O1060" s="173">
        <v>29</v>
      </c>
    </row>
    <row r="1061" spans="1:15" ht="12.75" customHeight="1">
      <c r="A1061" s="172">
        <v>30</v>
      </c>
      <c r="B1061" s="179"/>
      <c r="C1061" s="28"/>
      <c r="D1061" s="28"/>
      <c r="E1061" s="188" t="s">
        <v>12</v>
      </c>
      <c r="F1061" s="4">
        <v>400</v>
      </c>
      <c r="G1061" s="4">
        <v>299</v>
      </c>
      <c r="H1061" s="4">
        <v>101</v>
      </c>
      <c r="I1061" s="4">
        <v>41</v>
      </c>
      <c r="J1061" s="4">
        <v>14</v>
      </c>
      <c r="K1061" s="4">
        <v>50</v>
      </c>
      <c r="L1061" s="4">
        <v>20</v>
      </c>
      <c r="M1061" s="4">
        <v>208</v>
      </c>
      <c r="N1061" s="4">
        <v>67</v>
      </c>
      <c r="O1061" s="173">
        <v>30</v>
      </c>
    </row>
    <row r="1062" spans="1:15" ht="12.75" customHeight="1">
      <c r="A1062" s="172">
        <v>31</v>
      </c>
      <c r="B1062" s="179"/>
      <c r="C1062" s="28"/>
      <c r="D1062" s="28"/>
      <c r="E1062" s="188" t="s">
        <v>13</v>
      </c>
      <c r="F1062" s="4">
        <v>235</v>
      </c>
      <c r="G1062" s="4">
        <v>133</v>
      </c>
      <c r="H1062" s="4">
        <v>102</v>
      </c>
      <c r="I1062" s="4">
        <v>30</v>
      </c>
      <c r="J1062" s="4">
        <v>10</v>
      </c>
      <c r="K1062" s="4">
        <v>29</v>
      </c>
      <c r="L1062" s="4">
        <v>24</v>
      </c>
      <c r="M1062" s="4">
        <v>74</v>
      </c>
      <c r="N1062" s="4">
        <v>68</v>
      </c>
      <c r="O1062" s="173">
        <v>31</v>
      </c>
    </row>
    <row r="1063" spans="1:15" ht="12.75" customHeight="1">
      <c r="A1063" s="172">
        <v>32</v>
      </c>
      <c r="B1063" s="179"/>
      <c r="C1063" s="28"/>
      <c r="D1063" s="28"/>
      <c r="E1063" s="188" t="s">
        <v>14</v>
      </c>
      <c r="F1063" s="4">
        <v>27774</v>
      </c>
      <c r="G1063" s="4">
        <v>14701</v>
      </c>
      <c r="H1063" s="4">
        <v>13073</v>
      </c>
      <c r="I1063" s="4">
        <v>2811</v>
      </c>
      <c r="J1063" s="4">
        <v>1763</v>
      </c>
      <c r="K1063" s="4">
        <v>3486</v>
      </c>
      <c r="L1063" s="4">
        <v>2759</v>
      </c>
      <c r="M1063" s="4">
        <v>8404</v>
      </c>
      <c r="N1063" s="4">
        <v>8551</v>
      </c>
      <c r="O1063" s="173">
        <v>32</v>
      </c>
    </row>
    <row r="1064" spans="1:15" ht="12.75" customHeight="1">
      <c r="A1064" s="172">
        <v>33</v>
      </c>
      <c r="B1064" s="179"/>
      <c r="C1064" s="28"/>
      <c r="D1064" s="28"/>
      <c r="E1064" s="188" t="s">
        <v>15</v>
      </c>
      <c r="F1064" s="4">
        <v>526</v>
      </c>
      <c r="G1064" s="4">
        <v>391</v>
      </c>
      <c r="H1064" s="4">
        <v>135</v>
      </c>
      <c r="I1064" s="4">
        <v>57</v>
      </c>
      <c r="J1064" s="4">
        <v>22</v>
      </c>
      <c r="K1064" s="4">
        <v>86</v>
      </c>
      <c r="L1064" s="4">
        <v>37</v>
      </c>
      <c r="M1064" s="4">
        <v>248</v>
      </c>
      <c r="N1064" s="4">
        <v>76</v>
      </c>
      <c r="O1064" s="173">
        <v>33</v>
      </c>
    </row>
    <row r="1065" spans="1:15" ht="12.75" customHeight="1">
      <c r="A1065" s="172">
        <v>34</v>
      </c>
      <c r="B1065" s="179"/>
      <c r="C1065" s="28"/>
      <c r="D1065" s="28"/>
      <c r="E1065" s="188" t="s">
        <v>16</v>
      </c>
      <c r="F1065" s="4">
        <v>140</v>
      </c>
      <c r="G1065" s="4">
        <v>90</v>
      </c>
      <c r="H1065" s="4">
        <v>50</v>
      </c>
      <c r="I1065" s="4">
        <v>15</v>
      </c>
      <c r="J1065" s="4">
        <v>8</v>
      </c>
      <c r="K1065" s="4">
        <v>14</v>
      </c>
      <c r="L1065" s="4">
        <v>14</v>
      </c>
      <c r="M1065" s="4">
        <v>61</v>
      </c>
      <c r="N1065" s="4">
        <v>28</v>
      </c>
      <c r="O1065" s="173">
        <v>34</v>
      </c>
    </row>
    <row r="1066" spans="1:15" ht="12.75" customHeight="1">
      <c r="A1066" s="172">
        <v>35</v>
      </c>
      <c r="B1066" s="179"/>
      <c r="C1066" s="28"/>
      <c r="D1066" s="28"/>
      <c r="E1066" s="188" t="s">
        <v>17</v>
      </c>
      <c r="F1066" s="4">
        <v>1148</v>
      </c>
      <c r="G1066" s="4">
        <v>732</v>
      </c>
      <c r="H1066" s="4">
        <v>416</v>
      </c>
      <c r="I1066" s="4">
        <v>106</v>
      </c>
      <c r="J1066" s="4">
        <v>60</v>
      </c>
      <c r="K1066" s="4">
        <v>140</v>
      </c>
      <c r="L1066" s="4">
        <v>104</v>
      </c>
      <c r="M1066" s="4">
        <v>486</v>
      </c>
      <c r="N1066" s="4">
        <v>252</v>
      </c>
      <c r="O1066" s="173">
        <v>35</v>
      </c>
    </row>
    <row r="1067" spans="1:15" ht="12.75" customHeight="1">
      <c r="A1067" s="172">
        <v>36</v>
      </c>
      <c r="B1067" s="179"/>
      <c r="C1067" s="28"/>
      <c r="D1067" s="28"/>
      <c r="E1067" s="188" t="s">
        <v>18</v>
      </c>
      <c r="F1067" s="4">
        <v>72</v>
      </c>
      <c r="G1067" s="4">
        <v>59</v>
      </c>
      <c r="H1067" s="4">
        <v>13</v>
      </c>
      <c r="I1067" s="4">
        <v>9</v>
      </c>
      <c r="J1067" s="4">
        <v>3</v>
      </c>
      <c r="K1067" s="4">
        <v>10</v>
      </c>
      <c r="L1067" s="4">
        <v>5</v>
      </c>
      <c r="M1067" s="4">
        <v>40</v>
      </c>
      <c r="N1067" s="4">
        <v>5</v>
      </c>
      <c r="O1067" s="173">
        <v>36</v>
      </c>
    </row>
    <row r="1068" spans="1:15" ht="12.75" customHeight="1">
      <c r="A1068" s="172">
        <v>37</v>
      </c>
      <c r="B1068" s="179"/>
      <c r="C1068" s="28"/>
      <c r="D1068" s="28" t="s">
        <v>678</v>
      </c>
      <c r="E1068" s="188"/>
      <c r="F1068" s="4">
        <v>62</v>
      </c>
      <c r="G1068" s="4" t="s">
        <v>945</v>
      </c>
      <c r="H1068" s="4" t="s">
        <v>945</v>
      </c>
      <c r="I1068" s="4" t="s">
        <v>945</v>
      </c>
      <c r="J1068" s="4" t="s">
        <v>945</v>
      </c>
      <c r="K1068" s="4">
        <v>15</v>
      </c>
      <c r="L1068" s="4" t="s">
        <v>945</v>
      </c>
      <c r="M1068" s="4">
        <v>40</v>
      </c>
      <c r="N1068" s="4" t="s">
        <v>945</v>
      </c>
      <c r="O1068" s="173">
        <v>37</v>
      </c>
    </row>
    <row r="1069" spans="1:15">
      <c r="A1069" s="154" t="s">
        <v>416</v>
      </c>
      <c r="E1069" s="3"/>
      <c r="F1069" s="4"/>
      <c r="G1069" s="4"/>
      <c r="H1069" s="4"/>
      <c r="I1069" s="4"/>
      <c r="J1069" s="4"/>
      <c r="K1069" s="4"/>
      <c r="L1069" s="4"/>
      <c r="M1069" s="4"/>
      <c r="N1069" s="4"/>
      <c r="O1069" s="154"/>
    </row>
    <row r="1070" spans="1:15">
      <c r="A1070" s="154" t="s">
        <v>672</v>
      </c>
      <c r="E1070" s="3"/>
      <c r="F1070" s="4"/>
      <c r="G1070" s="4"/>
      <c r="H1070" s="4"/>
      <c r="I1070" s="4"/>
      <c r="J1070" s="4"/>
      <c r="K1070" s="4"/>
      <c r="L1070" s="4"/>
      <c r="M1070" s="4"/>
      <c r="N1070" s="4"/>
      <c r="O1070" s="154"/>
    </row>
    <row r="1071" spans="1:15" ht="12.75" customHeight="1">
      <c r="H1071" s="156" t="s">
        <v>927</v>
      </c>
      <c r="I1071" s="157" t="s">
        <v>667</v>
      </c>
      <c r="J1071" s="156"/>
      <c r="L1071" s="156"/>
      <c r="N1071" s="156"/>
    </row>
    <row r="1072" spans="1:15" ht="12.75" customHeight="1">
      <c r="F1072" s="191"/>
      <c r="G1072" s="191"/>
      <c r="H1072" s="156" t="s">
        <v>698</v>
      </c>
      <c r="I1072" s="234" t="s">
        <v>15</v>
      </c>
      <c r="J1072" s="156"/>
      <c r="K1072" s="191"/>
      <c r="L1072" s="156"/>
      <c r="M1072" s="191"/>
      <c r="N1072" s="156"/>
    </row>
    <row r="1073" spans="1:23" ht="12.75" customHeight="1">
      <c r="A1073" s="160"/>
      <c r="B1073" s="160"/>
      <c r="C1073" s="160"/>
      <c r="D1073" s="160"/>
      <c r="E1073" s="160"/>
      <c r="F1073" s="161"/>
      <c r="G1073" s="161"/>
      <c r="H1073" s="161"/>
      <c r="I1073" s="161"/>
      <c r="J1073" s="161"/>
      <c r="K1073" s="161"/>
      <c r="L1073" s="161"/>
      <c r="M1073" s="161"/>
      <c r="N1073" s="161"/>
      <c r="O1073" s="160"/>
    </row>
    <row r="1074" spans="1:23" ht="15" customHeight="1">
      <c r="A1074" s="338" t="s">
        <v>369</v>
      </c>
      <c r="B1074" s="341" t="s">
        <v>680</v>
      </c>
      <c r="C1074" s="342"/>
      <c r="D1074" s="342"/>
      <c r="E1074" s="343"/>
      <c r="F1074" s="356" t="s">
        <v>371</v>
      </c>
      <c r="G1074" s="350"/>
      <c r="H1074" s="350"/>
      <c r="I1074" s="353" t="s">
        <v>372</v>
      </c>
      <c r="J1074" s="353"/>
      <c r="K1074" s="353"/>
      <c r="L1074" s="353"/>
      <c r="M1074" s="353"/>
      <c r="N1074" s="354"/>
      <c r="O1074" s="359" t="s">
        <v>369</v>
      </c>
    </row>
    <row r="1075" spans="1:23" ht="15" customHeight="1">
      <c r="A1075" s="339"/>
      <c r="B1075" s="344"/>
      <c r="C1075" s="345"/>
      <c r="D1075" s="345"/>
      <c r="E1075" s="346"/>
      <c r="F1075" s="357"/>
      <c r="G1075" s="351"/>
      <c r="H1075" s="351"/>
      <c r="I1075" s="362" t="s">
        <v>373</v>
      </c>
      <c r="J1075" s="363"/>
      <c r="K1075" s="366" t="s">
        <v>374</v>
      </c>
      <c r="L1075" s="363"/>
      <c r="M1075" s="366" t="s">
        <v>375</v>
      </c>
      <c r="N1075" s="368"/>
      <c r="O1075" s="360"/>
    </row>
    <row r="1076" spans="1:23" ht="15" customHeight="1">
      <c r="A1076" s="339"/>
      <c r="B1076" s="344"/>
      <c r="C1076" s="345"/>
      <c r="D1076" s="345"/>
      <c r="E1076" s="346"/>
      <c r="F1076" s="358"/>
      <c r="G1076" s="352"/>
      <c r="H1076" s="352"/>
      <c r="I1076" s="364"/>
      <c r="J1076" s="365"/>
      <c r="K1076" s="367"/>
      <c r="L1076" s="365"/>
      <c r="M1076" s="367"/>
      <c r="N1076" s="369"/>
      <c r="O1076" s="360"/>
    </row>
    <row r="1077" spans="1:23" ht="15" customHeight="1">
      <c r="A1077" s="339"/>
      <c r="B1077" s="344"/>
      <c r="C1077" s="345"/>
      <c r="D1077" s="345"/>
      <c r="E1077" s="346"/>
      <c r="F1077" s="378" t="s">
        <v>342</v>
      </c>
      <c r="G1077" s="372" t="s">
        <v>376</v>
      </c>
      <c r="H1077" s="374" t="s">
        <v>377</v>
      </c>
      <c r="I1077" s="370" t="s">
        <v>376</v>
      </c>
      <c r="J1077" s="372" t="s">
        <v>377</v>
      </c>
      <c r="K1077" s="372" t="s">
        <v>376</v>
      </c>
      <c r="L1077" s="372" t="s">
        <v>377</v>
      </c>
      <c r="M1077" s="372" t="s">
        <v>376</v>
      </c>
      <c r="N1077" s="372" t="s">
        <v>377</v>
      </c>
      <c r="O1077" s="360"/>
    </row>
    <row r="1078" spans="1:23" ht="12.75" customHeight="1">
      <c r="A1078" s="340"/>
      <c r="B1078" s="347"/>
      <c r="C1078" s="348"/>
      <c r="D1078" s="348"/>
      <c r="E1078" s="349"/>
      <c r="F1078" s="379"/>
      <c r="G1078" s="373"/>
      <c r="H1078" s="375"/>
      <c r="I1078" s="371"/>
      <c r="J1078" s="373"/>
      <c r="K1078" s="373"/>
      <c r="L1078" s="373"/>
      <c r="M1078" s="373"/>
      <c r="N1078" s="373"/>
      <c r="O1078" s="361"/>
    </row>
    <row r="1079" spans="1:23" ht="12.75" customHeight="1">
      <c r="A1079" s="163"/>
      <c r="B1079" s="179"/>
      <c r="C1079" s="90"/>
      <c r="D1079" s="28"/>
      <c r="E1079" s="164"/>
      <c r="F1079" s="177"/>
      <c r="G1079" s="177"/>
      <c r="H1079" s="177"/>
      <c r="I1079" s="177"/>
      <c r="J1079" s="177"/>
      <c r="K1079" s="177"/>
      <c r="L1079" s="177"/>
      <c r="M1079" s="177"/>
      <c r="N1079" s="177"/>
      <c r="O1079" s="166"/>
    </row>
    <row r="1080" spans="1:23" s="2" customFormat="1" ht="15" customHeight="1">
      <c r="A1080" s="167">
        <v>1</v>
      </c>
      <c r="B1080" s="220"/>
      <c r="C1080" s="171" t="s">
        <v>906</v>
      </c>
      <c r="D1080" s="171"/>
      <c r="E1080" s="189"/>
      <c r="F1080" s="169">
        <v>25824</v>
      </c>
      <c r="G1080" s="169">
        <v>13999</v>
      </c>
      <c r="H1080" s="169">
        <v>11825</v>
      </c>
      <c r="I1080" s="169">
        <v>2690</v>
      </c>
      <c r="J1080" s="169">
        <v>1855</v>
      </c>
      <c r="K1080" s="169">
        <v>2988</v>
      </c>
      <c r="L1080" s="169">
        <v>2536</v>
      </c>
      <c r="M1080" s="169">
        <v>8321</v>
      </c>
      <c r="N1080" s="169">
        <v>7434</v>
      </c>
      <c r="O1080" s="170">
        <v>1</v>
      </c>
      <c r="P1080" s="168"/>
      <c r="Q1080" s="158"/>
      <c r="R1080" s="158"/>
      <c r="S1080" s="159"/>
      <c r="T1080" s="28"/>
      <c r="U1080" s="28"/>
      <c r="V1080" s="28"/>
      <c r="W1080" s="28"/>
    </row>
    <row r="1081" spans="1:23" s="2" customFormat="1" ht="12.75" customHeight="1">
      <c r="A1081" s="172"/>
      <c r="B1081" s="179"/>
      <c r="C1081" s="28"/>
      <c r="D1081" s="28" t="s">
        <v>670</v>
      </c>
      <c r="E1081" s="188"/>
      <c r="F1081" s="169"/>
      <c r="G1081" s="169"/>
      <c r="H1081" s="169"/>
      <c r="I1081" s="169"/>
      <c r="J1081" s="169"/>
      <c r="K1081" s="169"/>
      <c r="L1081" s="169"/>
      <c r="M1081" s="169"/>
      <c r="N1081" s="169"/>
      <c r="O1081" s="173"/>
      <c r="P1081" s="90"/>
      <c r="Q1081" s="158"/>
      <c r="R1081" s="158"/>
      <c r="S1081" s="159"/>
      <c r="T1081" s="28"/>
      <c r="U1081" s="28"/>
      <c r="V1081" s="28"/>
      <c r="W1081" s="28"/>
    </row>
    <row r="1082" spans="1:23" s="2" customFormat="1" ht="15" customHeight="1">
      <c r="A1082" s="172">
        <v>2</v>
      </c>
      <c r="B1082" s="28"/>
      <c r="C1082" s="28"/>
      <c r="D1082" s="28" t="s">
        <v>22</v>
      </c>
      <c r="E1082" s="188"/>
      <c r="F1082" s="4" t="s">
        <v>945</v>
      </c>
      <c r="G1082" s="4" t="s">
        <v>945</v>
      </c>
      <c r="H1082" s="4" t="s">
        <v>945</v>
      </c>
      <c r="I1082" s="4" t="s">
        <v>945</v>
      </c>
      <c r="J1082" s="4" t="s">
        <v>945</v>
      </c>
      <c r="K1082" s="4" t="s">
        <v>945</v>
      </c>
      <c r="L1082" s="4" t="s">
        <v>945</v>
      </c>
      <c r="M1082" s="4" t="s">
        <v>945</v>
      </c>
      <c r="N1082" s="4" t="s">
        <v>945</v>
      </c>
      <c r="O1082" s="173">
        <v>2</v>
      </c>
      <c r="P1082" s="90"/>
      <c r="Q1082" s="158"/>
      <c r="R1082" s="158"/>
      <c r="S1082" s="159"/>
      <c r="T1082" s="28"/>
      <c r="U1082" s="28"/>
      <c r="V1082" s="28"/>
      <c r="W1082" s="28"/>
    </row>
    <row r="1083" spans="1:23" ht="12.75" customHeight="1">
      <c r="A1083" s="172">
        <v>3</v>
      </c>
      <c r="B1083" s="179"/>
      <c r="C1083" s="28"/>
      <c r="D1083" s="28" t="s">
        <v>23</v>
      </c>
      <c r="E1083" s="188"/>
      <c r="F1083" s="4" t="s">
        <v>945</v>
      </c>
      <c r="G1083" s="4" t="s">
        <v>945</v>
      </c>
      <c r="H1083" s="4" t="s">
        <v>945</v>
      </c>
      <c r="I1083" s="4" t="s">
        <v>945</v>
      </c>
      <c r="J1083" s="4" t="s">
        <v>945</v>
      </c>
      <c r="K1083" s="4" t="s">
        <v>945</v>
      </c>
      <c r="L1083" s="4" t="s">
        <v>945</v>
      </c>
      <c r="M1083" s="4" t="s">
        <v>945</v>
      </c>
      <c r="N1083" s="4" t="s">
        <v>945</v>
      </c>
      <c r="O1083" s="173">
        <v>3</v>
      </c>
    </row>
    <row r="1084" spans="1:23" ht="12.75" customHeight="1">
      <c r="A1084" s="172">
        <v>4</v>
      </c>
      <c r="B1084" s="179"/>
      <c r="C1084" s="28"/>
      <c r="D1084" s="28" t="s">
        <v>24</v>
      </c>
      <c r="E1084" s="188"/>
      <c r="F1084" s="4">
        <v>28</v>
      </c>
      <c r="G1084" s="4">
        <v>25</v>
      </c>
      <c r="H1084" s="4">
        <v>3</v>
      </c>
      <c r="I1084" s="4">
        <v>3</v>
      </c>
      <c r="J1084" s="4" t="s">
        <v>391</v>
      </c>
      <c r="K1084" s="4">
        <v>6</v>
      </c>
      <c r="L1084" s="4" t="s">
        <v>945</v>
      </c>
      <c r="M1084" s="4">
        <v>16</v>
      </c>
      <c r="N1084" s="4" t="s">
        <v>945</v>
      </c>
      <c r="O1084" s="173">
        <v>4</v>
      </c>
    </row>
    <row r="1085" spans="1:23" ht="12.75" customHeight="1">
      <c r="A1085" s="172">
        <v>5</v>
      </c>
      <c r="B1085" s="179"/>
      <c r="C1085" s="28"/>
      <c r="D1085" s="28" t="s">
        <v>26</v>
      </c>
      <c r="E1085" s="188"/>
      <c r="F1085" s="4">
        <v>46</v>
      </c>
      <c r="G1085" s="4">
        <v>37</v>
      </c>
      <c r="H1085" s="4">
        <v>9</v>
      </c>
      <c r="I1085" s="4">
        <v>10</v>
      </c>
      <c r="J1085" s="4" t="s">
        <v>945</v>
      </c>
      <c r="K1085" s="4">
        <v>10</v>
      </c>
      <c r="L1085" s="4" t="s">
        <v>391</v>
      </c>
      <c r="M1085" s="4">
        <v>17</v>
      </c>
      <c r="N1085" s="4" t="s">
        <v>945</v>
      </c>
      <c r="O1085" s="173">
        <v>5</v>
      </c>
    </row>
    <row r="1086" spans="1:23" ht="12.75" customHeight="1">
      <c r="A1086" s="172">
        <v>6</v>
      </c>
      <c r="B1086" s="179"/>
      <c r="C1086" s="28"/>
      <c r="D1086" s="28" t="s">
        <v>27</v>
      </c>
      <c r="E1086" s="188"/>
      <c r="F1086" s="4">
        <v>131</v>
      </c>
      <c r="G1086" s="4">
        <v>53</v>
      </c>
      <c r="H1086" s="4">
        <v>78</v>
      </c>
      <c r="I1086" s="4">
        <v>13</v>
      </c>
      <c r="J1086" s="4">
        <v>13</v>
      </c>
      <c r="K1086" s="4">
        <v>11</v>
      </c>
      <c r="L1086" s="4">
        <v>20</v>
      </c>
      <c r="M1086" s="4">
        <v>29</v>
      </c>
      <c r="N1086" s="4">
        <v>45</v>
      </c>
      <c r="O1086" s="173">
        <v>6</v>
      </c>
    </row>
    <row r="1087" spans="1:23" ht="12.75" customHeight="1">
      <c r="A1087" s="172">
        <v>7</v>
      </c>
      <c r="B1087" s="179"/>
      <c r="C1087" s="28"/>
      <c r="D1087" s="28"/>
      <c r="E1087" s="188" t="s">
        <v>459</v>
      </c>
      <c r="F1087" s="4">
        <v>61</v>
      </c>
      <c r="G1087" s="4">
        <v>22</v>
      </c>
      <c r="H1087" s="4">
        <v>39</v>
      </c>
      <c r="I1087" s="4">
        <v>4</v>
      </c>
      <c r="J1087" s="4">
        <v>8</v>
      </c>
      <c r="K1087" s="4">
        <v>5</v>
      </c>
      <c r="L1087" s="4">
        <v>11</v>
      </c>
      <c r="M1087" s="4">
        <v>13</v>
      </c>
      <c r="N1087" s="4">
        <v>20</v>
      </c>
      <c r="O1087" s="173">
        <v>7</v>
      </c>
    </row>
    <row r="1088" spans="1:23" ht="12.75" customHeight="1">
      <c r="A1088" s="172">
        <v>8</v>
      </c>
      <c r="B1088" s="179"/>
      <c r="C1088" s="28"/>
      <c r="D1088" s="28" t="s">
        <v>28</v>
      </c>
      <c r="E1088" s="188"/>
      <c r="F1088" s="4">
        <v>25</v>
      </c>
      <c r="G1088" s="4">
        <v>13</v>
      </c>
      <c r="H1088" s="4">
        <v>12</v>
      </c>
      <c r="I1088" s="4" t="s">
        <v>945</v>
      </c>
      <c r="J1088" s="4" t="s">
        <v>391</v>
      </c>
      <c r="K1088" s="4" t="s">
        <v>945</v>
      </c>
      <c r="L1088" s="4">
        <v>4</v>
      </c>
      <c r="M1088" s="4">
        <v>6</v>
      </c>
      <c r="N1088" s="4">
        <v>8</v>
      </c>
      <c r="O1088" s="173">
        <v>8</v>
      </c>
    </row>
    <row r="1089" spans="1:15" ht="12.75" customHeight="1">
      <c r="A1089" s="172">
        <v>9</v>
      </c>
      <c r="B1089" s="179"/>
      <c r="C1089" s="28"/>
      <c r="D1089" s="28" t="s">
        <v>29</v>
      </c>
      <c r="E1089" s="188"/>
      <c r="F1089" s="4">
        <v>42</v>
      </c>
      <c r="G1089" s="4">
        <v>24</v>
      </c>
      <c r="H1089" s="4">
        <v>18</v>
      </c>
      <c r="I1089" s="4" t="s">
        <v>945</v>
      </c>
      <c r="J1089" s="4">
        <v>6</v>
      </c>
      <c r="K1089" s="4" t="s">
        <v>945</v>
      </c>
      <c r="L1089" s="4">
        <v>4</v>
      </c>
      <c r="M1089" s="4">
        <v>18</v>
      </c>
      <c r="N1089" s="4">
        <v>8</v>
      </c>
      <c r="O1089" s="173">
        <v>9</v>
      </c>
    </row>
    <row r="1090" spans="1:15" ht="12.75" customHeight="1">
      <c r="A1090" s="172">
        <v>10</v>
      </c>
      <c r="B1090" s="179"/>
      <c r="C1090" s="28"/>
      <c r="D1090" s="28" t="s">
        <v>30</v>
      </c>
      <c r="E1090" s="188"/>
      <c r="F1090" s="4">
        <v>76</v>
      </c>
      <c r="G1090" s="4">
        <v>58</v>
      </c>
      <c r="H1090" s="4">
        <v>18</v>
      </c>
      <c r="I1090" s="4">
        <v>15</v>
      </c>
      <c r="J1090" s="4">
        <v>5</v>
      </c>
      <c r="K1090" s="4">
        <v>16</v>
      </c>
      <c r="L1090" s="4">
        <v>4</v>
      </c>
      <c r="M1090" s="4">
        <v>27</v>
      </c>
      <c r="N1090" s="4">
        <v>9</v>
      </c>
      <c r="O1090" s="173">
        <v>10</v>
      </c>
    </row>
    <row r="1091" spans="1:15" ht="12.75" customHeight="1">
      <c r="A1091" s="172">
        <v>11</v>
      </c>
      <c r="B1091" s="179"/>
      <c r="C1091" s="28"/>
      <c r="D1091" s="28" t="s">
        <v>31</v>
      </c>
      <c r="E1091" s="188"/>
      <c r="F1091" s="4" t="s">
        <v>945</v>
      </c>
      <c r="G1091" s="4" t="s">
        <v>945</v>
      </c>
      <c r="H1091" s="4" t="s">
        <v>945</v>
      </c>
      <c r="I1091" s="4" t="s">
        <v>945</v>
      </c>
      <c r="J1091" s="4" t="s">
        <v>945</v>
      </c>
      <c r="K1091" s="4" t="s">
        <v>945</v>
      </c>
      <c r="L1091" s="4" t="s">
        <v>945</v>
      </c>
      <c r="M1091" s="4" t="s">
        <v>945</v>
      </c>
      <c r="N1091" s="4" t="s">
        <v>945</v>
      </c>
      <c r="O1091" s="173">
        <v>11</v>
      </c>
    </row>
    <row r="1092" spans="1:15" ht="12.75" customHeight="1">
      <c r="A1092" s="172">
        <v>12</v>
      </c>
      <c r="B1092" s="179"/>
      <c r="C1092" s="28"/>
      <c r="D1092" s="28" t="s">
        <v>32</v>
      </c>
      <c r="E1092" s="188"/>
      <c r="F1092" s="4">
        <v>35</v>
      </c>
      <c r="G1092" s="4">
        <v>22</v>
      </c>
      <c r="H1092" s="4">
        <v>13</v>
      </c>
      <c r="I1092" s="4" t="s">
        <v>945</v>
      </c>
      <c r="J1092" s="4" t="s">
        <v>945</v>
      </c>
      <c r="K1092" s="4" t="s">
        <v>945</v>
      </c>
      <c r="L1092" s="4" t="s">
        <v>945</v>
      </c>
      <c r="M1092" s="4">
        <v>17</v>
      </c>
      <c r="N1092" s="4">
        <v>8</v>
      </c>
      <c r="O1092" s="173">
        <v>12</v>
      </c>
    </row>
    <row r="1093" spans="1:15" ht="12.75" customHeight="1">
      <c r="A1093" s="172">
        <v>13</v>
      </c>
      <c r="B1093" s="179"/>
      <c r="C1093" s="28"/>
      <c r="D1093" s="28" t="s">
        <v>33</v>
      </c>
      <c r="E1093" s="188"/>
      <c r="F1093" s="4">
        <v>38</v>
      </c>
      <c r="G1093" s="4">
        <v>30</v>
      </c>
      <c r="H1093" s="4">
        <v>8</v>
      </c>
      <c r="I1093" s="4">
        <v>3</v>
      </c>
      <c r="J1093" s="4" t="s">
        <v>391</v>
      </c>
      <c r="K1093" s="4">
        <v>5</v>
      </c>
      <c r="L1093" s="4" t="s">
        <v>945</v>
      </c>
      <c r="M1093" s="4">
        <v>22</v>
      </c>
      <c r="N1093" s="4" t="s">
        <v>945</v>
      </c>
      <c r="O1093" s="173">
        <v>13</v>
      </c>
    </row>
    <row r="1094" spans="1:15" ht="12.75" customHeight="1">
      <c r="A1094" s="172">
        <v>14</v>
      </c>
      <c r="B1094" s="179"/>
      <c r="C1094" s="28"/>
      <c r="D1094" s="28" t="s">
        <v>34</v>
      </c>
      <c r="E1094" s="188"/>
      <c r="F1094" s="4">
        <v>24</v>
      </c>
      <c r="G1094" s="4">
        <v>18</v>
      </c>
      <c r="H1094" s="4">
        <v>6</v>
      </c>
      <c r="I1094" s="4" t="s">
        <v>945</v>
      </c>
      <c r="J1094" s="4" t="s">
        <v>945</v>
      </c>
      <c r="K1094" s="4" t="s">
        <v>945</v>
      </c>
      <c r="L1094" s="4" t="s">
        <v>391</v>
      </c>
      <c r="M1094" s="4">
        <v>14</v>
      </c>
      <c r="N1094" s="4" t="s">
        <v>945</v>
      </c>
      <c r="O1094" s="173">
        <v>14</v>
      </c>
    </row>
    <row r="1095" spans="1:15" ht="12.75" customHeight="1">
      <c r="A1095" s="172">
        <v>15</v>
      </c>
      <c r="B1095" s="179"/>
      <c r="C1095" s="28"/>
      <c r="D1095" s="28" t="s">
        <v>35</v>
      </c>
      <c r="E1095" s="188"/>
      <c r="F1095" s="4">
        <v>214</v>
      </c>
      <c r="G1095" s="4">
        <v>129</v>
      </c>
      <c r="H1095" s="4">
        <v>85</v>
      </c>
      <c r="I1095" s="4">
        <v>30</v>
      </c>
      <c r="J1095" s="4">
        <v>39</v>
      </c>
      <c r="K1095" s="4">
        <v>26</v>
      </c>
      <c r="L1095" s="4">
        <v>15</v>
      </c>
      <c r="M1095" s="4">
        <v>73</v>
      </c>
      <c r="N1095" s="4">
        <v>31</v>
      </c>
      <c r="O1095" s="173">
        <v>15</v>
      </c>
    </row>
    <row r="1096" spans="1:15" ht="12.75" customHeight="1">
      <c r="A1096" s="172">
        <v>16</v>
      </c>
      <c r="B1096" s="179"/>
      <c r="C1096" s="28"/>
      <c r="D1096" s="28"/>
      <c r="E1096" s="188" t="s">
        <v>786</v>
      </c>
      <c r="F1096" s="4">
        <v>69</v>
      </c>
      <c r="G1096" s="4">
        <v>24</v>
      </c>
      <c r="H1096" s="4">
        <v>45</v>
      </c>
      <c r="I1096" s="4">
        <v>9</v>
      </c>
      <c r="J1096" s="4">
        <v>23</v>
      </c>
      <c r="K1096" s="4">
        <v>11</v>
      </c>
      <c r="L1096" s="4">
        <v>7</v>
      </c>
      <c r="M1096" s="4">
        <v>4</v>
      </c>
      <c r="N1096" s="4">
        <v>15</v>
      </c>
      <c r="O1096" s="173">
        <v>16</v>
      </c>
    </row>
    <row r="1097" spans="1:15" ht="12.75" customHeight="1">
      <c r="A1097" s="172">
        <v>17</v>
      </c>
      <c r="B1097" s="179"/>
      <c r="C1097" s="28"/>
      <c r="D1097" s="28" t="s">
        <v>36</v>
      </c>
      <c r="E1097" s="188"/>
      <c r="F1097" s="4">
        <v>1241</v>
      </c>
      <c r="G1097" s="4">
        <v>723</v>
      </c>
      <c r="H1097" s="4">
        <v>518</v>
      </c>
      <c r="I1097" s="4">
        <v>164</v>
      </c>
      <c r="J1097" s="4">
        <v>86</v>
      </c>
      <c r="K1097" s="4">
        <v>172</v>
      </c>
      <c r="L1097" s="4">
        <v>116</v>
      </c>
      <c r="M1097" s="4">
        <v>387</v>
      </c>
      <c r="N1097" s="4">
        <v>316</v>
      </c>
      <c r="O1097" s="173">
        <v>17</v>
      </c>
    </row>
    <row r="1098" spans="1:15" ht="12.75" customHeight="1">
      <c r="A1098" s="172">
        <v>18</v>
      </c>
      <c r="B1098" s="179"/>
      <c r="C1098" s="28"/>
      <c r="D1098" s="28"/>
      <c r="E1098" s="188" t="s">
        <v>621</v>
      </c>
      <c r="F1098" s="4">
        <v>1161</v>
      </c>
      <c r="G1098" s="4">
        <v>668</v>
      </c>
      <c r="H1098" s="4">
        <v>493</v>
      </c>
      <c r="I1098" s="4">
        <v>153</v>
      </c>
      <c r="J1098" s="4">
        <v>76</v>
      </c>
      <c r="K1098" s="4">
        <v>162</v>
      </c>
      <c r="L1098" s="4">
        <v>113</v>
      </c>
      <c r="M1098" s="4">
        <v>353</v>
      </c>
      <c r="N1098" s="4">
        <v>304</v>
      </c>
      <c r="O1098" s="173">
        <v>18</v>
      </c>
    </row>
    <row r="1099" spans="1:15" ht="12.75" customHeight="1">
      <c r="A1099" s="172">
        <v>19</v>
      </c>
      <c r="B1099" s="179"/>
      <c r="C1099" s="28"/>
      <c r="D1099" s="28" t="s">
        <v>303</v>
      </c>
      <c r="E1099" s="188"/>
      <c r="F1099" s="4">
        <v>23692</v>
      </c>
      <c r="G1099" s="4">
        <v>12695</v>
      </c>
      <c r="H1099" s="4">
        <v>10997</v>
      </c>
      <c r="I1099" s="4">
        <v>2407</v>
      </c>
      <c r="J1099" s="4">
        <v>1687</v>
      </c>
      <c r="K1099" s="4">
        <v>2680</v>
      </c>
      <c r="L1099" s="4">
        <v>2356</v>
      </c>
      <c r="M1099" s="4">
        <v>7608</v>
      </c>
      <c r="N1099" s="4">
        <v>6954</v>
      </c>
      <c r="O1099" s="173">
        <v>19</v>
      </c>
    </row>
    <row r="1100" spans="1:15" ht="12.75" customHeight="1">
      <c r="A1100" s="172">
        <v>20</v>
      </c>
      <c r="B1100" s="179"/>
      <c r="C1100" s="28"/>
      <c r="D1100" s="28"/>
      <c r="E1100" s="188" t="s">
        <v>629</v>
      </c>
      <c r="F1100" s="4">
        <v>1609</v>
      </c>
      <c r="G1100" s="4">
        <v>974</v>
      </c>
      <c r="H1100" s="4">
        <v>635</v>
      </c>
      <c r="I1100" s="4">
        <v>203</v>
      </c>
      <c r="J1100" s="4">
        <v>150</v>
      </c>
      <c r="K1100" s="4">
        <v>236</v>
      </c>
      <c r="L1100" s="4">
        <v>163</v>
      </c>
      <c r="M1100" s="4">
        <v>535</v>
      </c>
      <c r="N1100" s="4">
        <v>322</v>
      </c>
      <c r="O1100" s="173">
        <v>20</v>
      </c>
    </row>
    <row r="1101" spans="1:15" ht="12.75" customHeight="1">
      <c r="A1101" s="172">
        <v>21</v>
      </c>
      <c r="B1101" s="179"/>
      <c r="C1101" s="28"/>
      <c r="D1101" s="28"/>
      <c r="E1101" s="188" t="s">
        <v>631</v>
      </c>
      <c r="F1101" s="4">
        <v>953</v>
      </c>
      <c r="G1101" s="4">
        <v>562</v>
      </c>
      <c r="H1101" s="4">
        <v>391</v>
      </c>
      <c r="I1101" s="4">
        <v>102</v>
      </c>
      <c r="J1101" s="4">
        <v>81</v>
      </c>
      <c r="K1101" s="4">
        <v>135</v>
      </c>
      <c r="L1101" s="4">
        <v>106</v>
      </c>
      <c r="M1101" s="4">
        <v>325</v>
      </c>
      <c r="N1101" s="4">
        <v>204</v>
      </c>
      <c r="O1101" s="173">
        <v>21</v>
      </c>
    </row>
    <row r="1102" spans="1:15" ht="12.75" customHeight="1">
      <c r="A1102" s="172">
        <v>22</v>
      </c>
      <c r="B1102" s="179"/>
      <c r="C1102" s="28"/>
      <c r="D1102" s="28"/>
      <c r="E1102" s="188" t="s">
        <v>634</v>
      </c>
      <c r="F1102" s="4">
        <v>3078</v>
      </c>
      <c r="G1102" s="4">
        <v>1853</v>
      </c>
      <c r="H1102" s="4">
        <v>1225</v>
      </c>
      <c r="I1102" s="4">
        <v>377</v>
      </c>
      <c r="J1102" s="4">
        <v>196</v>
      </c>
      <c r="K1102" s="4">
        <v>438</v>
      </c>
      <c r="L1102" s="4">
        <v>292</v>
      </c>
      <c r="M1102" s="4">
        <v>1038</v>
      </c>
      <c r="N1102" s="4">
        <v>737</v>
      </c>
      <c r="O1102" s="173">
        <v>22</v>
      </c>
    </row>
    <row r="1103" spans="1:15" ht="12.75" customHeight="1">
      <c r="A1103" s="172">
        <v>23</v>
      </c>
      <c r="B1103" s="179"/>
      <c r="C1103" s="28"/>
      <c r="D1103" s="28"/>
      <c r="E1103" s="188" t="s">
        <v>7</v>
      </c>
      <c r="F1103" s="4">
        <v>59</v>
      </c>
      <c r="G1103" s="4">
        <v>46</v>
      </c>
      <c r="H1103" s="4">
        <v>13</v>
      </c>
      <c r="I1103" s="4">
        <v>4</v>
      </c>
      <c r="J1103" s="4" t="s">
        <v>945</v>
      </c>
      <c r="K1103" s="4">
        <v>8</v>
      </c>
      <c r="L1103" s="4" t="s">
        <v>945</v>
      </c>
      <c r="M1103" s="4">
        <v>34</v>
      </c>
      <c r="N1103" s="4">
        <v>10</v>
      </c>
      <c r="O1103" s="173">
        <v>23</v>
      </c>
    </row>
    <row r="1104" spans="1:15" ht="12.75" customHeight="1">
      <c r="A1104" s="172">
        <v>24</v>
      </c>
      <c r="B1104" s="179"/>
      <c r="C1104" s="28"/>
      <c r="D1104" s="28"/>
      <c r="E1104" s="188" t="s">
        <v>8</v>
      </c>
      <c r="F1104" s="4">
        <v>53</v>
      </c>
      <c r="G1104" s="4">
        <v>36</v>
      </c>
      <c r="H1104" s="4">
        <v>17</v>
      </c>
      <c r="I1104" s="4">
        <v>5</v>
      </c>
      <c r="J1104" s="4" t="s">
        <v>945</v>
      </c>
      <c r="K1104" s="4">
        <v>6</v>
      </c>
      <c r="L1104" s="4" t="s">
        <v>945</v>
      </c>
      <c r="M1104" s="4">
        <v>25</v>
      </c>
      <c r="N1104" s="4">
        <v>10</v>
      </c>
      <c r="O1104" s="173">
        <v>24</v>
      </c>
    </row>
    <row r="1105" spans="1:15" ht="13.5" customHeight="1">
      <c r="A1105" s="172">
        <v>25</v>
      </c>
      <c r="B1105" s="179"/>
      <c r="C1105" s="28"/>
      <c r="D1105" s="28"/>
      <c r="E1105" s="188" t="s">
        <v>9</v>
      </c>
      <c r="F1105" s="4">
        <v>90</v>
      </c>
      <c r="G1105" s="4">
        <v>66</v>
      </c>
      <c r="H1105" s="4">
        <v>24</v>
      </c>
      <c r="I1105" s="4">
        <v>14</v>
      </c>
      <c r="J1105" s="4">
        <v>7</v>
      </c>
      <c r="K1105" s="4">
        <v>18</v>
      </c>
      <c r="L1105" s="4">
        <v>4</v>
      </c>
      <c r="M1105" s="4">
        <v>34</v>
      </c>
      <c r="N1105" s="4">
        <v>13</v>
      </c>
      <c r="O1105" s="173">
        <v>25</v>
      </c>
    </row>
    <row r="1106" spans="1:15" ht="12.75" customHeight="1">
      <c r="A1106" s="172">
        <v>26</v>
      </c>
      <c r="B1106" s="179"/>
      <c r="C1106" s="28"/>
      <c r="D1106" s="28"/>
      <c r="E1106" s="188" t="s">
        <v>11</v>
      </c>
      <c r="F1106" s="4">
        <v>162</v>
      </c>
      <c r="G1106" s="4">
        <v>97</v>
      </c>
      <c r="H1106" s="4">
        <v>65</v>
      </c>
      <c r="I1106" s="4">
        <v>23</v>
      </c>
      <c r="J1106" s="4">
        <v>14</v>
      </c>
      <c r="K1106" s="4">
        <v>18</v>
      </c>
      <c r="L1106" s="4">
        <v>22</v>
      </c>
      <c r="M1106" s="4">
        <v>56</v>
      </c>
      <c r="N1106" s="4">
        <v>29</v>
      </c>
      <c r="O1106" s="173">
        <v>26</v>
      </c>
    </row>
    <row r="1107" spans="1:15" ht="12.75" customHeight="1">
      <c r="A1107" s="172">
        <v>27</v>
      </c>
      <c r="B1107" s="179"/>
      <c r="C1107" s="28"/>
      <c r="D1107" s="28"/>
      <c r="E1107" s="188" t="s">
        <v>12</v>
      </c>
      <c r="F1107" s="4">
        <v>886</v>
      </c>
      <c r="G1107" s="4">
        <v>507</v>
      </c>
      <c r="H1107" s="4">
        <v>379</v>
      </c>
      <c r="I1107" s="4">
        <v>82</v>
      </c>
      <c r="J1107" s="4">
        <v>62</v>
      </c>
      <c r="K1107" s="4">
        <v>107</v>
      </c>
      <c r="L1107" s="4">
        <v>90</v>
      </c>
      <c r="M1107" s="4">
        <v>318</v>
      </c>
      <c r="N1107" s="4">
        <v>227</v>
      </c>
      <c r="O1107" s="173">
        <v>27</v>
      </c>
    </row>
    <row r="1108" spans="1:15" ht="12.75" customHeight="1">
      <c r="A1108" s="172">
        <v>28</v>
      </c>
      <c r="B1108" s="179"/>
      <c r="C1108" s="28"/>
      <c r="D1108" s="28"/>
      <c r="E1108" s="188" t="s">
        <v>14</v>
      </c>
      <c r="F1108" s="4">
        <v>423</v>
      </c>
      <c r="G1108" s="4">
        <v>219</v>
      </c>
      <c r="H1108" s="4">
        <v>204</v>
      </c>
      <c r="I1108" s="4">
        <v>48</v>
      </c>
      <c r="J1108" s="4">
        <v>38</v>
      </c>
      <c r="K1108" s="4">
        <v>45</v>
      </c>
      <c r="L1108" s="4">
        <v>48</v>
      </c>
      <c r="M1108" s="4">
        <v>126</v>
      </c>
      <c r="N1108" s="4">
        <v>118</v>
      </c>
      <c r="O1108" s="173">
        <v>28</v>
      </c>
    </row>
    <row r="1109" spans="1:15" ht="12.75" customHeight="1">
      <c r="A1109" s="172">
        <v>29</v>
      </c>
      <c r="B1109" s="179"/>
      <c r="C1109" s="28"/>
      <c r="D1109" s="28"/>
      <c r="E1109" s="188" t="s">
        <v>15</v>
      </c>
      <c r="F1109" s="4">
        <v>15039</v>
      </c>
      <c r="G1109" s="4">
        <v>7571</v>
      </c>
      <c r="H1109" s="4">
        <v>7468</v>
      </c>
      <c r="I1109" s="4">
        <v>1423</v>
      </c>
      <c r="J1109" s="4">
        <v>1022</v>
      </c>
      <c r="K1109" s="4">
        <v>1485</v>
      </c>
      <c r="L1109" s="4">
        <v>1505</v>
      </c>
      <c r="M1109" s="4">
        <v>4663</v>
      </c>
      <c r="N1109" s="4">
        <v>4941</v>
      </c>
      <c r="O1109" s="173">
        <v>29</v>
      </c>
    </row>
    <row r="1110" spans="1:15" ht="12.75" customHeight="1">
      <c r="A1110" s="172">
        <v>30</v>
      </c>
      <c r="B1110" s="179"/>
      <c r="C1110" s="28"/>
      <c r="D1110" s="28"/>
      <c r="E1110" s="188" t="s">
        <v>17</v>
      </c>
      <c r="F1110" s="4">
        <v>371</v>
      </c>
      <c r="G1110" s="4">
        <v>164</v>
      </c>
      <c r="H1110" s="4">
        <v>207</v>
      </c>
      <c r="I1110" s="4">
        <v>35</v>
      </c>
      <c r="J1110" s="4">
        <v>52</v>
      </c>
      <c r="K1110" s="4">
        <v>41</v>
      </c>
      <c r="L1110" s="4">
        <v>34</v>
      </c>
      <c r="M1110" s="4">
        <v>88</v>
      </c>
      <c r="N1110" s="4">
        <v>121</v>
      </c>
      <c r="O1110" s="173">
        <v>30</v>
      </c>
    </row>
    <row r="1111" spans="1:15" ht="12.75" customHeight="1">
      <c r="A1111" s="172">
        <v>31</v>
      </c>
      <c r="B1111" s="179"/>
      <c r="C1111" s="28"/>
      <c r="D1111" s="28"/>
      <c r="E1111" s="188" t="s">
        <v>18</v>
      </c>
      <c r="F1111" s="4">
        <v>694</v>
      </c>
      <c r="G1111" s="4">
        <v>415</v>
      </c>
      <c r="H1111" s="4">
        <v>279</v>
      </c>
      <c r="I1111" s="4">
        <v>67</v>
      </c>
      <c r="J1111" s="4">
        <v>34</v>
      </c>
      <c r="K1111" s="4">
        <v>100</v>
      </c>
      <c r="L1111" s="4">
        <v>71</v>
      </c>
      <c r="M1111" s="4">
        <v>248</v>
      </c>
      <c r="N1111" s="4">
        <v>174</v>
      </c>
      <c r="O1111" s="173">
        <v>31</v>
      </c>
    </row>
    <row r="1112" spans="1:15" ht="12.75" customHeight="1">
      <c r="A1112" s="172">
        <v>32</v>
      </c>
      <c r="B1112" s="179"/>
      <c r="C1112" s="28"/>
      <c r="D1112" s="28"/>
      <c r="E1112" s="188" t="s">
        <v>19</v>
      </c>
      <c r="F1112" s="4">
        <v>59</v>
      </c>
      <c r="G1112" s="4">
        <v>40</v>
      </c>
      <c r="H1112" s="4">
        <v>19</v>
      </c>
      <c r="I1112" s="4">
        <v>3</v>
      </c>
      <c r="J1112" s="4">
        <v>5</v>
      </c>
      <c r="K1112" s="4">
        <v>12</v>
      </c>
      <c r="L1112" s="4">
        <v>5</v>
      </c>
      <c r="M1112" s="4">
        <v>25</v>
      </c>
      <c r="N1112" s="4">
        <v>9</v>
      </c>
      <c r="O1112" s="173">
        <v>32</v>
      </c>
    </row>
    <row r="1113" spans="1:15" ht="12.75" customHeight="1">
      <c r="A1113" s="172">
        <v>33</v>
      </c>
      <c r="B1113" s="179"/>
      <c r="C1113" s="28"/>
      <c r="D1113" s="28" t="s">
        <v>678</v>
      </c>
      <c r="E1113" s="188"/>
      <c r="F1113" s="4">
        <v>200</v>
      </c>
      <c r="G1113" s="4">
        <v>149</v>
      </c>
      <c r="H1113" s="4">
        <v>51</v>
      </c>
      <c r="I1113" s="4">
        <v>31</v>
      </c>
      <c r="J1113" s="4">
        <v>10</v>
      </c>
      <c r="K1113" s="4">
        <v>40</v>
      </c>
      <c r="L1113" s="4">
        <v>11</v>
      </c>
      <c r="M1113" s="4">
        <v>78</v>
      </c>
      <c r="N1113" s="4">
        <v>30</v>
      </c>
      <c r="O1113" s="173">
        <v>33</v>
      </c>
    </row>
    <row r="1114" spans="1:15">
      <c r="A1114" s="154" t="s">
        <v>416</v>
      </c>
      <c r="E1114" s="3"/>
      <c r="F1114" s="4"/>
      <c r="G1114" s="4"/>
      <c r="H1114" s="4"/>
      <c r="I1114" s="4"/>
      <c r="J1114" s="4"/>
      <c r="K1114" s="4"/>
      <c r="L1114" s="4"/>
      <c r="M1114" s="4"/>
      <c r="N1114" s="4"/>
      <c r="O1114" s="154"/>
    </row>
    <row r="1115" spans="1:15">
      <c r="A1115" s="154" t="s">
        <v>672</v>
      </c>
      <c r="E1115" s="3"/>
      <c r="F1115" s="4"/>
      <c r="G1115" s="4"/>
      <c r="H1115" s="4"/>
      <c r="I1115" s="4"/>
      <c r="J1115" s="4"/>
      <c r="K1115" s="4"/>
      <c r="L1115" s="4"/>
      <c r="M1115" s="4"/>
      <c r="N1115" s="4"/>
      <c r="O1115" s="154"/>
    </row>
    <row r="1116" spans="1:15" ht="12.75" customHeight="1">
      <c r="H1116" s="156" t="s">
        <v>927</v>
      </c>
      <c r="I1116" s="157" t="s">
        <v>667</v>
      </c>
      <c r="J1116" s="156"/>
      <c r="L1116" s="156"/>
      <c r="N1116" s="156"/>
    </row>
    <row r="1117" spans="1:15" ht="15" customHeight="1">
      <c r="F1117" s="191"/>
      <c r="G1117" s="191"/>
      <c r="H1117" s="156" t="s">
        <v>699</v>
      </c>
      <c r="I1117" s="234" t="s">
        <v>16</v>
      </c>
      <c r="J1117" s="156"/>
      <c r="K1117" s="191"/>
      <c r="L1117" s="156"/>
      <c r="M1117" s="191"/>
      <c r="N1117" s="156"/>
    </row>
    <row r="1118" spans="1:15" ht="15" customHeight="1">
      <c r="A1118" s="160"/>
      <c r="B1118" s="160"/>
      <c r="C1118" s="160"/>
      <c r="D1118" s="160"/>
      <c r="E1118" s="160"/>
      <c r="F1118" s="161"/>
      <c r="G1118" s="161"/>
      <c r="H1118" s="161"/>
      <c r="I1118" s="161"/>
      <c r="J1118" s="161"/>
      <c r="K1118" s="161"/>
      <c r="L1118" s="161"/>
      <c r="M1118" s="161"/>
      <c r="N1118" s="161"/>
      <c r="O1118" s="160"/>
    </row>
    <row r="1119" spans="1:15" ht="15" customHeight="1">
      <c r="A1119" s="338" t="s">
        <v>369</v>
      </c>
      <c r="B1119" s="341" t="s">
        <v>680</v>
      </c>
      <c r="C1119" s="342"/>
      <c r="D1119" s="342"/>
      <c r="E1119" s="343"/>
      <c r="F1119" s="356" t="s">
        <v>371</v>
      </c>
      <c r="G1119" s="350"/>
      <c r="H1119" s="350"/>
      <c r="I1119" s="353" t="s">
        <v>372</v>
      </c>
      <c r="J1119" s="353"/>
      <c r="K1119" s="353"/>
      <c r="L1119" s="353"/>
      <c r="M1119" s="353"/>
      <c r="N1119" s="354"/>
      <c r="O1119" s="359" t="s">
        <v>369</v>
      </c>
    </row>
    <row r="1120" spans="1:15" ht="15" customHeight="1">
      <c r="A1120" s="339"/>
      <c r="B1120" s="344"/>
      <c r="C1120" s="345"/>
      <c r="D1120" s="345"/>
      <c r="E1120" s="346"/>
      <c r="F1120" s="357"/>
      <c r="G1120" s="351"/>
      <c r="H1120" s="351"/>
      <c r="I1120" s="362" t="s">
        <v>373</v>
      </c>
      <c r="J1120" s="363"/>
      <c r="K1120" s="366" t="s">
        <v>374</v>
      </c>
      <c r="L1120" s="363"/>
      <c r="M1120" s="366" t="s">
        <v>375</v>
      </c>
      <c r="N1120" s="368"/>
      <c r="O1120" s="360"/>
    </row>
    <row r="1121" spans="1:23" ht="15" customHeight="1">
      <c r="A1121" s="339"/>
      <c r="B1121" s="344"/>
      <c r="C1121" s="345"/>
      <c r="D1121" s="345"/>
      <c r="E1121" s="346"/>
      <c r="F1121" s="358"/>
      <c r="G1121" s="352"/>
      <c r="H1121" s="352"/>
      <c r="I1121" s="364"/>
      <c r="J1121" s="365"/>
      <c r="K1121" s="367"/>
      <c r="L1121" s="365"/>
      <c r="M1121" s="367"/>
      <c r="N1121" s="369"/>
      <c r="O1121" s="360"/>
    </row>
    <row r="1122" spans="1:23" ht="12.75" customHeight="1">
      <c r="A1122" s="339"/>
      <c r="B1122" s="344"/>
      <c r="C1122" s="345"/>
      <c r="D1122" s="345"/>
      <c r="E1122" s="346"/>
      <c r="F1122" s="378" t="s">
        <v>342</v>
      </c>
      <c r="G1122" s="372" t="s">
        <v>376</v>
      </c>
      <c r="H1122" s="374" t="s">
        <v>377</v>
      </c>
      <c r="I1122" s="370" t="s">
        <v>376</v>
      </c>
      <c r="J1122" s="372" t="s">
        <v>377</v>
      </c>
      <c r="K1122" s="372" t="s">
        <v>376</v>
      </c>
      <c r="L1122" s="372" t="s">
        <v>377</v>
      </c>
      <c r="M1122" s="372" t="s">
        <v>376</v>
      </c>
      <c r="N1122" s="372" t="s">
        <v>377</v>
      </c>
      <c r="O1122" s="360"/>
    </row>
    <row r="1123" spans="1:23" ht="12.75" customHeight="1">
      <c r="A1123" s="340"/>
      <c r="B1123" s="347"/>
      <c r="C1123" s="348"/>
      <c r="D1123" s="348"/>
      <c r="E1123" s="349"/>
      <c r="F1123" s="379"/>
      <c r="G1123" s="373"/>
      <c r="H1123" s="375"/>
      <c r="I1123" s="371"/>
      <c r="J1123" s="373"/>
      <c r="K1123" s="373"/>
      <c r="L1123" s="373"/>
      <c r="M1123" s="373"/>
      <c r="N1123" s="373"/>
      <c r="O1123" s="361"/>
    </row>
    <row r="1124" spans="1:23" ht="12.75" customHeight="1">
      <c r="A1124" s="163"/>
      <c r="B1124" s="179"/>
      <c r="C1124" s="90"/>
      <c r="D1124" s="28"/>
      <c r="E1124" s="164"/>
      <c r="F1124" s="165"/>
      <c r="G1124" s="165"/>
      <c r="H1124" s="165"/>
      <c r="I1124" s="165"/>
      <c r="J1124" s="165"/>
      <c r="K1124" s="165"/>
      <c r="L1124" s="165"/>
      <c r="M1124" s="165"/>
      <c r="N1124" s="165"/>
      <c r="O1124" s="166"/>
    </row>
    <row r="1125" spans="1:23" s="2" customFormat="1" ht="15" customHeight="1">
      <c r="A1125" s="167">
        <v>1</v>
      </c>
      <c r="B1125" s="220"/>
      <c r="C1125" s="171" t="s">
        <v>907</v>
      </c>
      <c r="D1125" s="171"/>
      <c r="E1125" s="189"/>
      <c r="F1125" s="169">
        <v>18522</v>
      </c>
      <c r="G1125" s="169">
        <v>9921</v>
      </c>
      <c r="H1125" s="169">
        <v>8601</v>
      </c>
      <c r="I1125" s="169">
        <v>1844</v>
      </c>
      <c r="J1125" s="169">
        <v>1330</v>
      </c>
      <c r="K1125" s="169">
        <v>2146</v>
      </c>
      <c r="L1125" s="169">
        <v>1635</v>
      </c>
      <c r="M1125" s="169">
        <v>5931</v>
      </c>
      <c r="N1125" s="169">
        <v>5636</v>
      </c>
      <c r="O1125" s="170">
        <v>1</v>
      </c>
      <c r="P1125" s="168"/>
      <c r="Q1125" s="158"/>
      <c r="R1125" s="158"/>
      <c r="S1125" s="159"/>
      <c r="T1125" s="28"/>
      <c r="U1125" s="28"/>
      <c r="V1125" s="28"/>
      <c r="W1125" s="28"/>
    </row>
    <row r="1126" spans="1:23" s="2" customFormat="1" ht="12.75" customHeight="1">
      <c r="A1126" s="172"/>
      <c r="B1126" s="179"/>
      <c r="C1126" s="28"/>
      <c r="D1126" s="28" t="s">
        <v>670</v>
      </c>
      <c r="E1126" s="188"/>
      <c r="F1126" s="169"/>
      <c r="G1126" s="169"/>
      <c r="H1126" s="169"/>
      <c r="I1126" s="169"/>
      <c r="J1126" s="169"/>
      <c r="K1126" s="169"/>
      <c r="L1126" s="169"/>
      <c r="M1126" s="169"/>
      <c r="N1126" s="169"/>
      <c r="O1126" s="173"/>
      <c r="P1126" s="90"/>
      <c r="Q1126" s="158"/>
      <c r="R1126" s="158"/>
      <c r="S1126" s="159"/>
      <c r="T1126" s="28"/>
      <c r="U1126" s="28"/>
      <c r="V1126" s="28"/>
      <c r="W1126" s="28"/>
    </row>
    <row r="1127" spans="1:23" s="2" customFormat="1" ht="15" customHeight="1">
      <c r="A1127" s="172">
        <v>2</v>
      </c>
      <c r="B1127" s="28"/>
      <c r="C1127" s="28"/>
      <c r="D1127" s="28" t="s">
        <v>22</v>
      </c>
      <c r="E1127" s="188"/>
      <c r="F1127" s="4" t="s">
        <v>945</v>
      </c>
      <c r="G1127" s="4" t="s">
        <v>945</v>
      </c>
      <c r="H1127" s="4" t="s">
        <v>945</v>
      </c>
      <c r="I1127" s="4" t="s">
        <v>945</v>
      </c>
      <c r="J1127" s="4" t="s">
        <v>945</v>
      </c>
      <c r="K1127" s="4" t="s">
        <v>945</v>
      </c>
      <c r="L1127" s="4" t="s">
        <v>945</v>
      </c>
      <c r="M1127" s="4" t="s">
        <v>945</v>
      </c>
      <c r="N1127" s="4" t="s">
        <v>945</v>
      </c>
      <c r="O1127" s="173">
        <v>2</v>
      </c>
      <c r="P1127" s="90"/>
      <c r="Q1127" s="158"/>
      <c r="R1127" s="158"/>
      <c r="S1127" s="159"/>
      <c r="T1127" s="28"/>
      <c r="U1127" s="28"/>
      <c r="V1127" s="28"/>
      <c r="W1127" s="28"/>
    </row>
    <row r="1128" spans="1:23" ht="12.75" customHeight="1">
      <c r="A1128" s="172">
        <v>3</v>
      </c>
      <c r="B1128" s="179"/>
      <c r="C1128" s="28"/>
      <c r="D1128" s="28" t="s">
        <v>23</v>
      </c>
      <c r="E1128" s="188"/>
      <c r="F1128" s="4" t="s">
        <v>945</v>
      </c>
      <c r="G1128" s="4" t="s">
        <v>945</v>
      </c>
      <c r="H1128" s="4" t="s">
        <v>945</v>
      </c>
      <c r="I1128" s="4" t="s">
        <v>945</v>
      </c>
      <c r="J1128" s="4" t="s">
        <v>945</v>
      </c>
      <c r="K1128" s="4" t="s">
        <v>945</v>
      </c>
      <c r="L1128" s="4" t="s">
        <v>945</v>
      </c>
      <c r="M1128" s="4" t="s">
        <v>945</v>
      </c>
      <c r="N1128" s="4" t="s">
        <v>945</v>
      </c>
      <c r="O1128" s="173">
        <v>3</v>
      </c>
    </row>
    <row r="1129" spans="1:23" ht="12.75" customHeight="1">
      <c r="A1129" s="172">
        <v>4</v>
      </c>
      <c r="B1129" s="179"/>
      <c r="C1129" s="28"/>
      <c r="D1129" s="28" t="s">
        <v>24</v>
      </c>
      <c r="E1129" s="188"/>
      <c r="F1129" s="4">
        <v>31</v>
      </c>
      <c r="G1129" s="4">
        <v>22</v>
      </c>
      <c r="H1129" s="4">
        <v>9</v>
      </c>
      <c r="I1129" s="4">
        <v>4</v>
      </c>
      <c r="J1129" s="4" t="s">
        <v>945</v>
      </c>
      <c r="K1129" s="4">
        <v>5</v>
      </c>
      <c r="L1129" s="4" t="s">
        <v>945</v>
      </c>
      <c r="M1129" s="4">
        <v>13</v>
      </c>
      <c r="N1129" s="4">
        <v>4</v>
      </c>
      <c r="O1129" s="173">
        <v>4</v>
      </c>
    </row>
    <row r="1130" spans="1:23" ht="12.75" customHeight="1">
      <c r="A1130" s="172">
        <v>5</v>
      </c>
      <c r="B1130" s="179"/>
      <c r="C1130" s="28"/>
      <c r="D1130" s="28" t="s">
        <v>26</v>
      </c>
      <c r="E1130" s="188"/>
      <c r="F1130" s="4">
        <v>69</v>
      </c>
      <c r="G1130" s="4">
        <v>50</v>
      </c>
      <c r="H1130" s="4">
        <v>19</v>
      </c>
      <c r="I1130" s="4">
        <v>7</v>
      </c>
      <c r="J1130" s="4">
        <v>4</v>
      </c>
      <c r="K1130" s="4">
        <v>16</v>
      </c>
      <c r="L1130" s="4">
        <v>7</v>
      </c>
      <c r="M1130" s="4">
        <v>27</v>
      </c>
      <c r="N1130" s="4">
        <v>8</v>
      </c>
      <c r="O1130" s="173">
        <v>5</v>
      </c>
    </row>
    <row r="1131" spans="1:23" ht="12.75" customHeight="1">
      <c r="A1131" s="172">
        <v>6</v>
      </c>
      <c r="B1131" s="179"/>
      <c r="C1131" s="28"/>
      <c r="D1131" s="28" t="s">
        <v>27</v>
      </c>
      <c r="E1131" s="188"/>
      <c r="F1131" s="4">
        <v>48</v>
      </c>
      <c r="G1131" s="4">
        <v>34</v>
      </c>
      <c r="H1131" s="4">
        <v>14</v>
      </c>
      <c r="I1131" s="4">
        <v>6</v>
      </c>
      <c r="J1131" s="4" t="s">
        <v>945</v>
      </c>
      <c r="K1131" s="4">
        <v>8</v>
      </c>
      <c r="L1131" s="4" t="s">
        <v>945</v>
      </c>
      <c r="M1131" s="4">
        <v>20</v>
      </c>
      <c r="N1131" s="4">
        <v>10</v>
      </c>
      <c r="O1131" s="173">
        <v>6</v>
      </c>
    </row>
    <row r="1132" spans="1:23" ht="12.75" customHeight="1">
      <c r="A1132" s="172">
        <v>7</v>
      </c>
      <c r="B1132" s="179"/>
      <c r="C1132" s="28"/>
      <c r="D1132" s="28" t="s">
        <v>28</v>
      </c>
      <c r="E1132" s="188"/>
      <c r="F1132" s="4">
        <v>18</v>
      </c>
      <c r="G1132" s="4">
        <v>12</v>
      </c>
      <c r="H1132" s="4">
        <v>6</v>
      </c>
      <c r="I1132" s="4" t="s">
        <v>945</v>
      </c>
      <c r="J1132" s="4" t="s">
        <v>945</v>
      </c>
      <c r="K1132" s="4" t="s">
        <v>945</v>
      </c>
      <c r="L1132" s="4" t="s">
        <v>945</v>
      </c>
      <c r="M1132" s="4">
        <v>5</v>
      </c>
      <c r="N1132" s="4">
        <v>3</v>
      </c>
      <c r="O1132" s="173">
        <v>7</v>
      </c>
    </row>
    <row r="1133" spans="1:23" ht="12.75" customHeight="1">
      <c r="A1133" s="172">
        <v>8</v>
      </c>
      <c r="B1133" s="179"/>
      <c r="C1133" s="28"/>
      <c r="D1133" s="28" t="s">
        <v>29</v>
      </c>
      <c r="E1133" s="188"/>
      <c r="F1133" s="4">
        <v>53</v>
      </c>
      <c r="G1133" s="4">
        <v>33</v>
      </c>
      <c r="H1133" s="4">
        <v>20</v>
      </c>
      <c r="I1133" s="4">
        <v>8</v>
      </c>
      <c r="J1133" s="4">
        <v>5</v>
      </c>
      <c r="K1133" s="4">
        <v>6</v>
      </c>
      <c r="L1133" s="4">
        <v>5</v>
      </c>
      <c r="M1133" s="4">
        <v>19</v>
      </c>
      <c r="N1133" s="4">
        <v>10</v>
      </c>
      <c r="O1133" s="173">
        <v>8</v>
      </c>
    </row>
    <row r="1134" spans="1:23" ht="12.75" customHeight="1">
      <c r="A1134" s="172">
        <v>9</v>
      </c>
      <c r="B1134" s="179"/>
      <c r="C1134" s="28"/>
      <c r="D1134" s="28" t="s">
        <v>30</v>
      </c>
      <c r="E1134" s="188"/>
      <c r="F1134" s="4">
        <v>2683</v>
      </c>
      <c r="G1134" s="4">
        <v>1564</v>
      </c>
      <c r="H1134" s="4">
        <v>1119</v>
      </c>
      <c r="I1134" s="4">
        <v>324</v>
      </c>
      <c r="J1134" s="4">
        <v>237</v>
      </c>
      <c r="K1134" s="4">
        <v>368</v>
      </c>
      <c r="L1134" s="4">
        <v>266</v>
      </c>
      <c r="M1134" s="4">
        <v>872</v>
      </c>
      <c r="N1134" s="4">
        <v>616</v>
      </c>
      <c r="O1134" s="173">
        <v>9</v>
      </c>
    </row>
    <row r="1135" spans="1:23" ht="12.75" customHeight="1">
      <c r="A1135" s="172">
        <v>10</v>
      </c>
      <c r="B1135" s="179"/>
      <c r="C1135" s="28"/>
      <c r="D1135" s="28"/>
      <c r="E1135" s="188" t="s">
        <v>544</v>
      </c>
      <c r="F1135" s="4">
        <v>266</v>
      </c>
      <c r="G1135" s="4">
        <v>171</v>
      </c>
      <c r="H1135" s="4">
        <v>95</v>
      </c>
      <c r="I1135" s="4">
        <v>35</v>
      </c>
      <c r="J1135" s="4">
        <v>29</v>
      </c>
      <c r="K1135" s="4">
        <v>45</v>
      </c>
      <c r="L1135" s="4">
        <v>26</v>
      </c>
      <c r="M1135" s="4">
        <v>91</v>
      </c>
      <c r="N1135" s="4">
        <v>40</v>
      </c>
      <c r="O1135" s="173">
        <v>10</v>
      </c>
    </row>
    <row r="1136" spans="1:23" ht="12.75" customHeight="1">
      <c r="A1136" s="172">
        <v>11</v>
      </c>
      <c r="B1136" s="179"/>
      <c r="C1136" s="28"/>
      <c r="D1136" s="28"/>
      <c r="E1136" s="188" t="s">
        <v>549</v>
      </c>
      <c r="F1136" s="4">
        <v>1195</v>
      </c>
      <c r="G1136" s="4">
        <v>617</v>
      </c>
      <c r="H1136" s="4">
        <v>578</v>
      </c>
      <c r="I1136" s="4">
        <v>132</v>
      </c>
      <c r="J1136" s="4">
        <v>112</v>
      </c>
      <c r="K1136" s="4">
        <v>155</v>
      </c>
      <c r="L1136" s="4">
        <v>140</v>
      </c>
      <c r="M1136" s="4">
        <v>330</v>
      </c>
      <c r="N1136" s="4">
        <v>326</v>
      </c>
      <c r="O1136" s="173">
        <v>11</v>
      </c>
    </row>
    <row r="1137" spans="1:15" ht="12.75" customHeight="1">
      <c r="A1137" s="172">
        <v>12</v>
      </c>
      <c r="B1137" s="179"/>
      <c r="C1137" s="28"/>
      <c r="D1137" s="28"/>
      <c r="E1137" s="188" t="s">
        <v>552</v>
      </c>
      <c r="F1137" s="4">
        <v>922</v>
      </c>
      <c r="G1137" s="4">
        <v>570</v>
      </c>
      <c r="H1137" s="4">
        <v>352</v>
      </c>
      <c r="I1137" s="4">
        <v>118</v>
      </c>
      <c r="J1137" s="4">
        <v>82</v>
      </c>
      <c r="K1137" s="4">
        <v>120</v>
      </c>
      <c r="L1137" s="4">
        <v>77</v>
      </c>
      <c r="M1137" s="4">
        <v>332</v>
      </c>
      <c r="N1137" s="4">
        <v>193</v>
      </c>
      <c r="O1137" s="173">
        <v>12</v>
      </c>
    </row>
    <row r="1138" spans="1:15" ht="12.75" customHeight="1">
      <c r="A1138" s="172">
        <v>13</v>
      </c>
      <c r="B1138" s="179"/>
      <c r="C1138" s="28"/>
      <c r="D1138" s="28"/>
      <c r="E1138" s="188" t="s">
        <v>554</v>
      </c>
      <c r="F1138" s="4">
        <v>98</v>
      </c>
      <c r="G1138" s="4">
        <v>74</v>
      </c>
      <c r="H1138" s="4">
        <v>24</v>
      </c>
      <c r="I1138" s="4">
        <v>13</v>
      </c>
      <c r="J1138" s="4">
        <v>3</v>
      </c>
      <c r="K1138" s="4">
        <v>21</v>
      </c>
      <c r="L1138" s="4">
        <v>8</v>
      </c>
      <c r="M1138" s="4">
        <v>40</v>
      </c>
      <c r="N1138" s="4">
        <v>13</v>
      </c>
      <c r="O1138" s="173">
        <v>13</v>
      </c>
    </row>
    <row r="1139" spans="1:15" ht="12.75" customHeight="1">
      <c r="A1139" s="172">
        <v>14</v>
      </c>
      <c r="B1139" s="179"/>
      <c r="C1139" s="28"/>
      <c r="D1139" s="28" t="s">
        <v>31</v>
      </c>
      <c r="E1139" s="188"/>
      <c r="F1139" s="4" t="s">
        <v>945</v>
      </c>
      <c r="G1139" s="4" t="s">
        <v>945</v>
      </c>
      <c r="H1139" s="4" t="s">
        <v>945</v>
      </c>
      <c r="I1139" s="4" t="s">
        <v>945</v>
      </c>
      <c r="J1139" s="4" t="s">
        <v>945</v>
      </c>
      <c r="K1139" s="4" t="s">
        <v>945</v>
      </c>
      <c r="L1139" s="4" t="s">
        <v>945</v>
      </c>
      <c r="M1139" s="4" t="s">
        <v>945</v>
      </c>
      <c r="N1139" s="4" t="s">
        <v>945</v>
      </c>
      <c r="O1139" s="173">
        <v>14</v>
      </c>
    </row>
    <row r="1140" spans="1:15" ht="12.75" customHeight="1">
      <c r="A1140" s="172">
        <v>15</v>
      </c>
      <c r="B1140" s="179"/>
      <c r="C1140" s="28"/>
      <c r="D1140" s="28" t="s">
        <v>32</v>
      </c>
      <c r="E1140" s="188"/>
      <c r="F1140" s="4">
        <v>17</v>
      </c>
      <c r="G1140" s="4">
        <v>11</v>
      </c>
      <c r="H1140" s="4">
        <v>6</v>
      </c>
      <c r="I1140" s="4">
        <v>3</v>
      </c>
      <c r="J1140" s="4" t="s">
        <v>391</v>
      </c>
      <c r="K1140" s="4" t="s">
        <v>391</v>
      </c>
      <c r="L1140" s="4">
        <v>3</v>
      </c>
      <c r="M1140" s="4">
        <v>8</v>
      </c>
      <c r="N1140" s="4">
        <v>3</v>
      </c>
      <c r="O1140" s="173">
        <v>15</v>
      </c>
    </row>
    <row r="1141" spans="1:15" ht="12.75" customHeight="1">
      <c r="A1141" s="172">
        <v>16</v>
      </c>
      <c r="B1141" s="179"/>
      <c r="C1141" s="28"/>
      <c r="D1141" s="28" t="s">
        <v>33</v>
      </c>
      <c r="E1141" s="188"/>
      <c r="F1141" s="4">
        <v>16</v>
      </c>
      <c r="G1141" s="4" t="s">
        <v>945</v>
      </c>
      <c r="H1141" s="4" t="s">
        <v>945</v>
      </c>
      <c r="I1141" s="4" t="s">
        <v>945</v>
      </c>
      <c r="J1141" s="4" t="s">
        <v>945</v>
      </c>
      <c r="K1141" s="4" t="s">
        <v>945</v>
      </c>
      <c r="L1141" s="4" t="s">
        <v>945</v>
      </c>
      <c r="M1141" s="4" t="s">
        <v>945</v>
      </c>
      <c r="N1141" s="4" t="s">
        <v>945</v>
      </c>
      <c r="O1141" s="173">
        <v>16</v>
      </c>
    </row>
    <row r="1142" spans="1:15" ht="12.75" customHeight="1">
      <c r="A1142" s="172">
        <v>17</v>
      </c>
      <c r="B1142" s="179"/>
      <c r="C1142" s="28"/>
      <c r="D1142" s="28" t="s">
        <v>34</v>
      </c>
      <c r="E1142" s="188"/>
      <c r="F1142" s="4">
        <v>12</v>
      </c>
      <c r="G1142" s="4" t="s">
        <v>945</v>
      </c>
      <c r="H1142" s="4" t="s">
        <v>945</v>
      </c>
      <c r="I1142" s="4" t="s">
        <v>945</v>
      </c>
      <c r="J1142" s="4" t="s">
        <v>391</v>
      </c>
      <c r="K1142" s="4" t="s">
        <v>945</v>
      </c>
      <c r="L1142" s="4" t="s">
        <v>391</v>
      </c>
      <c r="M1142" s="4">
        <v>8</v>
      </c>
      <c r="N1142" s="4" t="s">
        <v>945</v>
      </c>
      <c r="O1142" s="173">
        <v>17</v>
      </c>
    </row>
    <row r="1143" spans="1:15" ht="12.75" customHeight="1">
      <c r="A1143" s="172">
        <v>18</v>
      </c>
      <c r="B1143" s="179"/>
      <c r="C1143" s="28"/>
      <c r="D1143" s="28" t="s">
        <v>35</v>
      </c>
      <c r="E1143" s="188"/>
      <c r="F1143" s="4">
        <v>53</v>
      </c>
      <c r="G1143" s="4">
        <v>43</v>
      </c>
      <c r="H1143" s="4">
        <v>10</v>
      </c>
      <c r="I1143" s="4">
        <v>5</v>
      </c>
      <c r="J1143" s="4" t="s">
        <v>945</v>
      </c>
      <c r="K1143" s="4">
        <v>15</v>
      </c>
      <c r="L1143" s="4" t="s">
        <v>945</v>
      </c>
      <c r="M1143" s="4">
        <v>23</v>
      </c>
      <c r="N1143" s="4">
        <v>4</v>
      </c>
      <c r="O1143" s="173">
        <v>18</v>
      </c>
    </row>
    <row r="1144" spans="1:15" ht="12.75" customHeight="1">
      <c r="A1144" s="172">
        <v>19</v>
      </c>
      <c r="B1144" s="179"/>
      <c r="C1144" s="28"/>
      <c r="D1144" s="28" t="s">
        <v>36</v>
      </c>
      <c r="E1144" s="188"/>
      <c r="F1144" s="4">
        <v>29</v>
      </c>
      <c r="G1144" s="4">
        <v>20</v>
      </c>
      <c r="H1144" s="4">
        <v>9</v>
      </c>
      <c r="I1144" s="4" t="s">
        <v>945</v>
      </c>
      <c r="J1144" s="4" t="s">
        <v>945</v>
      </c>
      <c r="K1144" s="4" t="s">
        <v>945</v>
      </c>
      <c r="L1144" s="4" t="s">
        <v>945</v>
      </c>
      <c r="M1144" s="4">
        <v>15</v>
      </c>
      <c r="N1144" s="4">
        <v>6</v>
      </c>
      <c r="O1144" s="173">
        <v>19</v>
      </c>
    </row>
    <row r="1145" spans="1:15" ht="12.75" customHeight="1">
      <c r="A1145" s="172">
        <v>20</v>
      </c>
      <c r="B1145" s="179"/>
      <c r="C1145" s="28"/>
      <c r="D1145" s="28" t="s">
        <v>303</v>
      </c>
      <c r="E1145" s="188"/>
      <c r="F1145" s="4">
        <v>15400</v>
      </c>
      <c r="G1145" s="4">
        <v>8054</v>
      </c>
      <c r="H1145" s="4">
        <v>7346</v>
      </c>
      <c r="I1145" s="4">
        <v>1456</v>
      </c>
      <c r="J1145" s="4">
        <v>1057</v>
      </c>
      <c r="K1145" s="4">
        <v>1711</v>
      </c>
      <c r="L1145" s="4">
        <v>1339</v>
      </c>
      <c r="M1145" s="4">
        <v>4887</v>
      </c>
      <c r="N1145" s="4">
        <v>4950</v>
      </c>
      <c r="O1145" s="173">
        <v>20</v>
      </c>
    </row>
    <row r="1146" spans="1:15" ht="12.75" customHeight="1">
      <c r="A1146" s="172">
        <v>21</v>
      </c>
      <c r="B1146" s="179"/>
      <c r="C1146" s="28"/>
      <c r="D1146" s="28"/>
      <c r="E1146" s="188" t="s">
        <v>632</v>
      </c>
      <c r="F1146" s="4">
        <v>86</v>
      </c>
      <c r="G1146" s="4">
        <v>37</v>
      </c>
      <c r="H1146" s="4">
        <v>49</v>
      </c>
      <c r="I1146" s="4">
        <v>9</v>
      </c>
      <c r="J1146" s="4">
        <v>17</v>
      </c>
      <c r="K1146" s="4">
        <v>5</v>
      </c>
      <c r="L1146" s="4">
        <v>11</v>
      </c>
      <c r="M1146" s="4">
        <v>23</v>
      </c>
      <c r="N1146" s="4">
        <v>21</v>
      </c>
      <c r="O1146" s="173">
        <v>21</v>
      </c>
    </row>
    <row r="1147" spans="1:15" ht="12.75" customHeight="1">
      <c r="A1147" s="172">
        <v>22</v>
      </c>
      <c r="B1147" s="179"/>
      <c r="C1147" s="28"/>
      <c r="D1147" s="28"/>
      <c r="E1147" s="188" t="s">
        <v>10</v>
      </c>
      <c r="F1147" s="4">
        <v>72</v>
      </c>
      <c r="G1147" s="4">
        <v>29</v>
      </c>
      <c r="H1147" s="4">
        <v>43</v>
      </c>
      <c r="I1147" s="4">
        <v>3</v>
      </c>
      <c r="J1147" s="4">
        <v>10</v>
      </c>
      <c r="K1147" s="4">
        <v>5</v>
      </c>
      <c r="L1147" s="4">
        <v>13</v>
      </c>
      <c r="M1147" s="4">
        <v>21</v>
      </c>
      <c r="N1147" s="4">
        <v>20</v>
      </c>
      <c r="O1147" s="173">
        <v>22</v>
      </c>
    </row>
    <row r="1148" spans="1:15" ht="12.75" customHeight="1">
      <c r="A1148" s="172">
        <v>23</v>
      </c>
      <c r="B1148" s="179"/>
      <c r="C1148" s="28"/>
      <c r="D1148" s="28"/>
      <c r="E1148" s="188" t="s">
        <v>13</v>
      </c>
      <c r="F1148" s="4">
        <v>557</v>
      </c>
      <c r="G1148" s="4">
        <v>302</v>
      </c>
      <c r="H1148" s="4">
        <v>255</v>
      </c>
      <c r="I1148" s="4">
        <v>45</v>
      </c>
      <c r="J1148" s="4">
        <v>42</v>
      </c>
      <c r="K1148" s="4">
        <v>68</v>
      </c>
      <c r="L1148" s="4">
        <v>68</v>
      </c>
      <c r="M1148" s="4">
        <v>189</v>
      </c>
      <c r="N1148" s="4">
        <v>145</v>
      </c>
      <c r="O1148" s="173">
        <v>23</v>
      </c>
    </row>
    <row r="1149" spans="1:15" ht="12.75" customHeight="1">
      <c r="A1149" s="172">
        <v>24</v>
      </c>
      <c r="B1149" s="179"/>
      <c r="C1149" s="28"/>
      <c r="D1149" s="28"/>
      <c r="E1149" s="188" t="s">
        <v>14</v>
      </c>
      <c r="F1149" s="4">
        <v>162</v>
      </c>
      <c r="G1149" s="4">
        <v>93</v>
      </c>
      <c r="H1149" s="4">
        <v>69</v>
      </c>
      <c r="I1149" s="4">
        <v>8</v>
      </c>
      <c r="J1149" s="4">
        <v>7</v>
      </c>
      <c r="K1149" s="4">
        <v>17</v>
      </c>
      <c r="L1149" s="4">
        <v>13</v>
      </c>
      <c r="M1149" s="4">
        <v>68</v>
      </c>
      <c r="N1149" s="4">
        <v>49</v>
      </c>
      <c r="O1149" s="173">
        <v>24</v>
      </c>
    </row>
    <row r="1150" spans="1:15" ht="12.75" customHeight="1">
      <c r="A1150" s="172">
        <v>25</v>
      </c>
      <c r="B1150" s="179"/>
      <c r="C1150" s="28"/>
      <c r="D1150" s="28"/>
      <c r="E1150" s="188" t="s">
        <v>16</v>
      </c>
      <c r="F1150" s="4">
        <v>12920</v>
      </c>
      <c r="G1150" s="4">
        <v>6660</v>
      </c>
      <c r="H1150" s="4">
        <v>6260</v>
      </c>
      <c r="I1150" s="4">
        <v>1257</v>
      </c>
      <c r="J1150" s="4">
        <v>896</v>
      </c>
      <c r="K1150" s="4">
        <v>1424</v>
      </c>
      <c r="L1150" s="4">
        <v>1112</v>
      </c>
      <c r="M1150" s="4">
        <v>3979</v>
      </c>
      <c r="N1150" s="4">
        <v>4252</v>
      </c>
      <c r="O1150" s="173">
        <v>25</v>
      </c>
    </row>
    <row r="1151" spans="1:15" ht="12.75" customHeight="1">
      <c r="A1151" s="172">
        <v>26</v>
      </c>
      <c r="B1151" s="179"/>
      <c r="C1151" s="28"/>
      <c r="D1151" s="28"/>
      <c r="E1151" s="188" t="s">
        <v>17</v>
      </c>
      <c r="F1151" s="4">
        <v>1387</v>
      </c>
      <c r="G1151" s="4">
        <v>807</v>
      </c>
      <c r="H1151" s="4">
        <v>580</v>
      </c>
      <c r="I1151" s="4">
        <v>113</v>
      </c>
      <c r="J1151" s="4">
        <v>70</v>
      </c>
      <c r="K1151" s="4">
        <v>163</v>
      </c>
      <c r="L1151" s="4">
        <v>103</v>
      </c>
      <c r="M1151" s="4">
        <v>531</v>
      </c>
      <c r="N1151" s="4">
        <v>407</v>
      </c>
      <c r="O1151" s="173">
        <v>26</v>
      </c>
    </row>
    <row r="1152" spans="1:15" ht="12.75" customHeight="1">
      <c r="A1152" s="172">
        <v>27</v>
      </c>
      <c r="B1152" s="179"/>
      <c r="C1152" s="28"/>
      <c r="D1152" s="28"/>
      <c r="E1152" s="188" t="s">
        <v>19</v>
      </c>
      <c r="F1152" s="4">
        <v>70</v>
      </c>
      <c r="G1152" s="4">
        <v>45</v>
      </c>
      <c r="H1152" s="4">
        <v>25</v>
      </c>
      <c r="I1152" s="4">
        <v>8</v>
      </c>
      <c r="J1152" s="4">
        <v>3</v>
      </c>
      <c r="K1152" s="4">
        <v>10</v>
      </c>
      <c r="L1152" s="4">
        <v>3</v>
      </c>
      <c r="M1152" s="4">
        <v>27</v>
      </c>
      <c r="N1152" s="4">
        <v>19</v>
      </c>
      <c r="O1152" s="173">
        <v>27</v>
      </c>
    </row>
    <row r="1153" spans="1:23" ht="12.75" customHeight="1">
      <c r="A1153" s="172">
        <v>28</v>
      </c>
      <c r="B1153" s="179"/>
      <c r="C1153" s="28"/>
      <c r="D1153" s="28" t="s">
        <v>678</v>
      </c>
      <c r="E1153" s="188"/>
      <c r="F1153" s="4">
        <v>80</v>
      </c>
      <c r="G1153" s="4">
        <v>54</v>
      </c>
      <c r="H1153" s="4">
        <v>26</v>
      </c>
      <c r="I1153" s="4">
        <v>20</v>
      </c>
      <c r="J1153" s="4">
        <v>10</v>
      </c>
      <c r="K1153" s="4">
        <v>11</v>
      </c>
      <c r="L1153" s="4">
        <v>4</v>
      </c>
      <c r="M1153" s="4">
        <v>23</v>
      </c>
      <c r="N1153" s="4">
        <v>12</v>
      </c>
      <c r="O1153" s="173">
        <v>28</v>
      </c>
    </row>
    <row r="1154" spans="1:23">
      <c r="A1154" s="154" t="s">
        <v>416</v>
      </c>
      <c r="E1154" s="3"/>
      <c r="F1154" s="4"/>
      <c r="G1154" s="4"/>
      <c r="H1154" s="4"/>
      <c r="I1154" s="4"/>
      <c r="J1154" s="4"/>
      <c r="K1154" s="4"/>
      <c r="L1154" s="4"/>
      <c r="M1154" s="4"/>
      <c r="N1154" s="4"/>
      <c r="O1154" s="154"/>
    </row>
    <row r="1155" spans="1:23">
      <c r="A1155" s="154" t="s">
        <v>672</v>
      </c>
      <c r="E1155" s="3"/>
      <c r="F1155" s="4"/>
      <c r="G1155" s="4"/>
      <c r="H1155" s="4"/>
      <c r="I1155" s="4"/>
      <c r="J1155" s="4"/>
      <c r="K1155" s="4"/>
      <c r="L1155" s="4"/>
      <c r="M1155" s="4"/>
      <c r="N1155" s="4"/>
      <c r="O1155" s="154"/>
    </row>
    <row r="1156" spans="1:23" ht="12.75" customHeight="1">
      <c r="H1156" s="156" t="s">
        <v>927</v>
      </c>
      <c r="I1156" s="157" t="s">
        <v>667</v>
      </c>
      <c r="J1156" s="156"/>
      <c r="L1156" s="156"/>
      <c r="N1156" s="156"/>
    </row>
    <row r="1157" spans="1:23" ht="12.75" customHeight="1">
      <c r="F1157" s="191"/>
      <c r="G1157" s="191"/>
      <c r="H1157" s="156" t="s">
        <v>700</v>
      </c>
      <c r="I1157" s="194" t="s">
        <v>17</v>
      </c>
      <c r="J1157" s="194"/>
      <c r="K1157" s="194"/>
      <c r="L1157" s="156"/>
      <c r="M1157" s="191"/>
      <c r="N1157" s="156"/>
    </row>
    <row r="1158" spans="1:23" ht="12.75" customHeight="1">
      <c r="A1158" s="160"/>
      <c r="B1158" s="160"/>
      <c r="C1158" s="160"/>
      <c r="D1158" s="160"/>
      <c r="E1158" s="160"/>
      <c r="F1158" s="161"/>
      <c r="G1158" s="161"/>
      <c r="H1158" s="161"/>
      <c r="I1158" s="161"/>
      <c r="J1158" s="161"/>
      <c r="K1158" s="161"/>
      <c r="L1158" s="161"/>
      <c r="M1158" s="161"/>
      <c r="N1158" s="161"/>
      <c r="O1158" s="160"/>
    </row>
    <row r="1159" spans="1:23" ht="15" customHeight="1">
      <c r="A1159" s="338" t="s">
        <v>369</v>
      </c>
      <c r="B1159" s="341" t="s">
        <v>680</v>
      </c>
      <c r="C1159" s="342"/>
      <c r="D1159" s="342"/>
      <c r="E1159" s="343"/>
      <c r="F1159" s="356" t="s">
        <v>371</v>
      </c>
      <c r="G1159" s="350"/>
      <c r="H1159" s="350"/>
      <c r="I1159" s="353" t="s">
        <v>372</v>
      </c>
      <c r="J1159" s="353"/>
      <c r="K1159" s="353"/>
      <c r="L1159" s="353"/>
      <c r="M1159" s="353"/>
      <c r="N1159" s="354"/>
      <c r="O1159" s="359" t="s">
        <v>369</v>
      </c>
    </row>
    <row r="1160" spans="1:23" ht="15" customHeight="1">
      <c r="A1160" s="339"/>
      <c r="B1160" s="344"/>
      <c r="C1160" s="345"/>
      <c r="D1160" s="345"/>
      <c r="E1160" s="346"/>
      <c r="F1160" s="357"/>
      <c r="G1160" s="351"/>
      <c r="H1160" s="351"/>
      <c r="I1160" s="362" t="s">
        <v>373</v>
      </c>
      <c r="J1160" s="363"/>
      <c r="K1160" s="366" t="s">
        <v>374</v>
      </c>
      <c r="L1160" s="363"/>
      <c r="M1160" s="366" t="s">
        <v>375</v>
      </c>
      <c r="N1160" s="368"/>
      <c r="O1160" s="360"/>
    </row>
    <row r="1161" spans="1:23" ht="15" customHeight="1">
      <c r="A1161" s="339"/>
      <c r="B1161" s="344"/>
      <c r="C1161" s="345"/>
      <c r="D1161" s="345"/>
      <c r="E1161" s="346"/>
      <c r="F1161" s="358"/>
      <c r="G1161" s="352"/>
      <c r="H1161" s="352"/>
      <c r="I1161" s="364"/>
      <c r="J1161" s="365"/>
      <c r="K1161" s="367"/>
      <c r="L1161" s="365"/>
      <c r="M1161" s="367"/>
      <c r="N1161" s="369"/>
      <c r="O1161" s="360"/>
    </row>
    <row r="1162" spans="1:23" ht="15" customHeight="1">
      <c r="A1162" s="339"/>
      <c r="B1162" s="344"/>
      <c r="C1162" s="345"/>
      <c r="D1162" s="345"/>
      <c r="E1162" s="346"/>
      <c r="F1162" s="378" t="s">
        <v>342</v>
      </c>
      <c r="G1162" s="372" t="s">
        <v>376</v>
      </c>
      <c r="H1162" s="374" t="s">
        <v>377</v>
      </c>
      <c r="I1162" s="370" t="s">
        <v>376</v>
      </c>
      <c r="J1162" s="372" t="s">
        <v>377</v>
      </c>
      <c r="K1162" s="372" t="s">
        <v>376</v>
      </c>
      <c r="L1162" s="372" t="s">
        <v>377</v>
      </c>
      <c r="M1162" s="372" t="s">
        <v>376</v>
      </c>
      <c r="N1162" s="372" t="s">
        <v>377</v>
      </c>
      <c r="O1162" s="360"/>
    </row>
    <row r="1163" spans="1:23" ht="12.75" customHeight="1">
      <c r="A1163" s="340"/>
      <c r="B1163" s="347"/>
      <c r="C1163" s="348"/>
      <c r="D1163" s="348"/>
      <c r="E1163" s="349"/>
      <c r="F1163" s="379"/>
      <c r="G1163" s="373"/>
      <c r="H1163" s="375"/>
      <c r="I1163" s="371"/>
      <c r="J1163" s="373"/>
      <c r="K1163" s="373"/>
      <c r="L1163" s="373"/>
      <c r="M1163" s="373"/>
      <c r="N1163" s="373"/>
      <c r="O1163" s="361"/>
    </row>
    <row r="1164" spans="1:23" ht="12.75" customHeight="1">
      <c r="A1164" s="163"/>
      <c r="B1164" s="179"/>
      <c r="C1164" s="90"/>
      <c r="D1164" s="28"/>
      <c r="E1164" s="164"/>
      <c r="F1164" s="165"/>
      <c r="G1164" s="165"/>
      <c r="H1164" s="165"/>
      <c r="I1164" s="165"/>
      <c r="J1164" s="165"/>
      <c r="K1164" s="165"/>
      <c r="L1164" s="165"/>
      <c r="M1164" s="165"/>
      <c r="N1164" s="165"/>
      <c r="O1164" s="166"/>
    </row>
    <row r="1165" spans="1:23" s="2" customFormat="1" ht="15" customHeight="1">
      <c r="A1165" s="167">
        <v>1</v>
      </c>
      <c r="B1165" s="220"/>
      <c r="C1165" s="171" t="s">
        <v>908</v>
      </c>
      <c r="D1165" s="171"/>
      <c r="E1165" s="189"/>
      <c r="F1165" s="169">
        <v>33929</v>
      </c>
      <c r="G1165" s="169">
        <v>17215</v>
      </c>
      <c r="H1165" s="169">
        <v>16714</v>
      </c>
      <c r="I1165" s="169">
        <v>2897</v>
      </c>
      <c r="J1165" s="169">
        <v>2205</v>
      </c>
      <c r="K1165" s="169">
        <v>3584</v>
      </c>
      <c r="L1165" s="169">
        <v>3347</v>
      </c>
      <c r="M1165" s="169">
        <v>10734</v>
      </c>
      <c r="N1165" s="169">
        <v>11162</v>
      </c>
      <c r="O1165" s="170">
        <v>1</v>
      </c>
      <c r="P1165" s="168"/>
      <c r="Q1165" s="158"/>
      <c r="R1165" s="158"/>
      <c r="S1165" s="159"/>
      <c r="T1165" s="28"/>
      <c r="U1165" s="28"/>
      <c r="V1165" s="28"/>
      <c r="W1165" s="28"/>
    </row>
    <row r="1166" spans="1:23" s="2" customFormat="1" ht="12.75" customHeight="1">
      <c r="A1166" s="172"/>
      <c r="B1166" s="179"/>
      <c r="C1166" s="28"/>
      <c r="D1166" s="28" t="s">
        <v>670</v>
      </c>
      <c r="E1166" s="188"/>
      <c r="F1166" s="169"/>
      <c r="G1166" s="169"/>
      <c r="H1166" s="169"/>
      <c r="I1166" s="169"/>
      <c r="J1166" s="169"/>
      <c r="K1166" s="169"/>
      <c r="L1166" s="169"/>
      <c r="M1166" s="169"/>
      <c r="N1166" s="169"/>
      <c r="O1166" s="173"/>
      <c r="P1166" s="90"/>
      <c r="Q1166" s="158"/>
      <c r="R1166" s="158"/>
      <c r="S1166" s="159"/>
      <c r="T1166" s="28"/>
      <c r="U1166" s="28"/>
      <c r="V1166" s="28"/>
      <c r="W1166" s="28"/>
    </row>
    <row r="1167" spans="1:23" s="2" customFormat="1" ht="15" customHeight="1">
      <c r="A1167" s="172">
        <v>2</v>
      </c>
      <c r="B1167" s="28"/>
      <c r="C1167" s="28"/>
      <c r="D1167" s="28" t="s">
        <v>22</v>
      </c>
      <c r="E1167" s="188"/>
      <c r="F1167" s="4">
        <v>15</v>
      </c>
      <c r="G1167" s="4">
        <v>9</v>
      </c>
      <c r="H1167" s="4">
        <v>6</v>
      </c>
      <c r="I1167" s="4" t="s">
        <v>391</v>
      </c>
      <c r="J1167" s="4" t="s">
        <v>945</v>
      </c>
      <c r="K1167" s="4">
        <v>3</v>
      </c>
      <c r="L1167" s="4">
        <v>3</v>
      </c>
      <c r="M1167" s="4">
        <v>6</v>
      </c>
      <c r="N1167" s="4" t="s">
        <v>945</v>
      </c>
      <c r="O1167" s="173">
        <v>2</v>
      </c>
      <c r="P1167" s="90"/>
      <c r="Q1167" s="158"/>
      <c r="R1167" s="158"/>
      <c r="S1167" s="159"/>
      <c r="T1167" s="28"/>
      <c r="U1167" s="28"/>
      <c r="V1167" s="28"/>
      <c r="W1167" s="28"/>
    </row>
    <row r="1168" spans="1:23" ht="12.75" customHeight="1">
      <c r="A1168" s="172">
        <v>3</v>
      </c>
      <c r="B1168" s="179"/>
      <c r="C1168" s="28"/>
      <c r="D1168" s="28" t="s">
        <v>23</v>
      </c>
      <c r="E1168" s="188"/>
      <c r="F1168" s="4" t="s">
        <v>945</v>
      </c>
      <c r="G1168" s="4" t="s">
        <v>945</v>
      </c>
      <c r="H1168" s="4" t="s">
        <v>945</v>
      </c>
      <c r="I1168" s="4" t="s">
        <v>945</v>
      </c>
      <c r="J1168" s="4" t="s">
        <v>945</v>
      </c>
      <c r="K1168" s="4" t="s">
        <v>945</v>
      </c>
      <c r="L1168" s="4" t="s">
        <v>945</v>
      </c>
      <c r="M1168" s="4" t="s">
        <v>945</v>
      </c>
      <c r="N1168" s="4" t="s">
        <v>945</v>
      </c>
      <c r="O1168" s="173">
        <v>3</v>
      </c>
    </row>
    <row r="1169" spans="1:15" ht="12.75" customHeight="1">
      <c r="A1169" s="172">
        <v>4</v>
      </c>
      <c r="B1169" s="179"/>
      <c r="C1169" s="28"/>
      <c r="D1169" s="28" t="s">
        <v>24</v>
      </c>
      <c r="E1169" s="188"/>
      <c r="F1169" s="4">
        <v>91</v>
      </c>
      <c r="G1169" s="4">
        <v>68</v>
      </c>
      <c r="H1169" s="4">
        <v>23</v>
      </c>
      <c r="I1169" s="4">
        <v>15</v>
      </c>
      <c r="J1169" s="4">
        <v>6</v>
      </c>
      <c r="K1169" s="4">
        <v>16</v>
      </c>
      <c r="L1169" s="4">
        <v>7</v>
      </c>
      <c r="M1169" s="4">
        <v>37</v>
      </c>
      <c r="N1169" s="4">
        <v>10</v>
      </c>
      <c r="O1169" s="173">
        <v>4</v>
      </c>
    </row>
    <row r="1170" spans="1:15" ht="12.75" customHeight="1">
      <c r="A1170" s="172">
        <v>5</v>
      </c>
      <c r="B1170" s="179"/>
      <c r="C1170" s="28"/>
      <c r="D1170" s="28"/>
      <c r="E1170" s="188" t="s">
        <v>388</v>
      </c>
      <c r="F1170" s="4">
        <v>52</v>
      </c>
      <c r="G1170" s="4">
        <v>42</v>
      </c>
      <c r="H1170" s="4">
        <v>10</v>
      </c>
      <c r="I1170" s="4">
        <v>10</v>
      </c>
      <c r="J1170" s="4">
        <v>5</v>
      </c>
      <c r="K1170" s="4">
        <v>13</v>
      </c>
      <c r="L1170" s="4" t="s">
        <v>945</v>
      </c>
      <c r="M1170" s="4">
        <v>19</v>
      </c>
      <c r="N1170" s="4" t="s">
        <v>945</v>
      </c>
      <c r="O1170" s="173">
        <v>5</v>
      </c>
    </row>
    <row r="1171" spans="1:15" ht="12.75" customHeight="1">
      <c r="A1171" s="172">
        <v>6</v>
      </c>
      <c r="B1171" s="179"/>
      <c r="C1171" s="28"/>
      <c r="D1171" s="28" t="s">
        <v>25</v>
      </c>
      <c r="E1171" s="188"/>
      <c r="F1171" s="4" t="s">
        <v>945</v>
      </c>
      <c r="G1171" s="4" t="s">
        <v>945</v>
      </c>
      <c r="H1171" s="4" t="s">
        <v>945</v>
      </c>
      <c r="I1171" s="4" t="s">
        <v>945</v>
      </c>
      <c r="J1171" s="4" t="s">
        <v>945</v>
      </c>
      <c r="K1171" s="4" t="s">
        <v>945</v>
      </c>
      <c r="L1171" s="4" t="s">
        <v>945</v>
      </c>
      <c r="M1171" s="4" t="s">
        <v>945</v>
      </c>
      <c r="N1171" s="4" t="s">
        <v>945</v>
      </c>
      <c r="O1171" s="173">
        <v>6</v>
      </c>
    </row>
    <row r="1172" spans="1:15" ht="12.75" customHeight="1">
      <c r="A1172" s="172">
        <v>7</v>
      </c>
      <c r="B1172" s="179"/>
      <c r="C1172" s="28"/>
      <c r="D1172" s="28" t="s">
        <v>26</v>
      </c>
      <c r="E1172" s="188"/>
      <c r="F1172" s="4">
        <v>65</v>
      </c>
      <c r="G1172" s="4">
        <v>42</v>
      </c>
      <c r="H1172" s="4">
        <v>23</v>
      </c>
      <c r="I1172" s="4">
        <v>9</v>
      </c>
      <c r="J1172" s="4">
        <v>7</v>
      </c>
      <c r="K1172" s="4">
        <v>7</v>
      </c>
      <c r="L1172" s="4">
        <v>5</v>
      </c>
      <c r="M1172" s="4">
        <v>26</v>
      </c>
      <c r="N1172" s="4">
        <v>11</v>
      </c>
      <c r="O1172" s="173">
        <v>7</v>
      </c>
    </row>
    <row r="1173" spans="1:15" ht="12.75" customHeight="1">
      <c r="A1173" s="172">
        <v>8</v>
      </c>
      <c r="B1173" s="179"/>
      <c r="C1173" s="28"/>
      <c r="D1173" s="28" t="s">
        <v>27</v>
      </c>
      <c r="E1173" s="188"/>
      <c r="F1173" s="4">
        <v>46</v>
      </c>
      <c r="G1173" s="4">
        <v>30</v>
      </c>
      <c r="H1173" s="4">
        <v>16</v>
      </c>
      <c r="I1173" s="4">
        <v>7</v>
      </c>
      <c r="J1173" s="4" t="s">
        <v>945</v>
      </c>
      <c r="K1173" s="4">
        <v>7</v>
      </c>
      <c r="L1173" s="4" t="s">
        <v>945</v>
      </c>
      <c r="M1173" s="4">
        <v>16</v>
      </c>
      <c r="N1173" s="4">
        <v>13</v>
      </c>
      <c r="O1173" s="173">
        <v>8</v>
      </c>
    </row>
    <row r="1174" spans="1:15" ht="12.75" customHeight="1">
      <c r="A1174" s="172">
        <v>9</v>
      </c>
      <c r="B1174" s="179"/>
      <c r="C1174" s="28"/>
      <c r="D1174" s="28" t="s">
        <v>28</v>
      </c>
      <c r="E1174" s="188"/>
      <c r="F1174" s="4">
        <v>26</v>
      </c>
      <c r="G1174" s="4">
        <v>16</v>
      </c>
      <c r="H1174" s="4">
        <v>10</v>
      </c>
      <c r="I1174" s="4">
        <v>4</v>
      </c>
      <c r="J1174" s="4" t="s">
        <v>945</v>
      </c>
      <c r="K1174" s="4">
        <v>4</v>
      </c>
      <c r="L1174" s="4" t="s">
        <v>945</v>
      </c>
      <c r="M1174" s="4">
        <v>8</v>
      </c>
      <c r="N1174" s="4">
        <v>4</v>
      </c>
      <c r="O1174" s="173">
        <v>9</v>
      </c>
    </row>
    <row r="1175" spans="1:15" ht="12.75" customHeight="1">
      <c r="A1175" s="172">
        <v>10</v>
      </c>
      <c r="B1175" s="179"/>
      <c r="C1175" s="28"/>
      <c r="D1175" s="28" t="s">
        <v>29</v>
      </c>
      <c r="E1175" s="188"/>
      <c r="F1175" s="4">
        <v>87</v>
      </c>
      <c r="G1175" s="4">
        <v>60</v>
      </c>
      <c r="H1175" s="4">
        <v>27</v>
      </c>
      <c r="I1175" s="4">
        <v>6</v>
      </c>
      <c r="J1175" s="4">
        <v>4</v>
      </c>
      <c r="K1175" s="4">
        <v>14</v>
      </c>
      <c r="L1175" s="4">
        <v>7</v>
      </c>
      <c r="M1175" s="4">
        <v>40</v>
      </c>
      <c r="N1175" s="4">
        <v>16</v>
      </c>
      <c r="O1175" s="173">
        <v>10</v>
      </c>
    </row>
    <row r="1176" spans="1:15" ht="12.75" customHeight="1">
      <c r="A1176" s="172">
        <v>11</v>
      </c>
      <c r="B1176" s="179"/>
      <c r="C1176" s="28"/>
      <c r="D1176" s="28" t="s">
        <v>30</v>
      </c>
      <c r="E1176" s="188"/>
      <c r="F1176" s="4">
        <v>285</v>
      </c>
      <c r="G1176" s="4">
        <v>181</v>
      </c>
      <c r="H1176" s="4">
        <v>104</v>
      </c>
      <c r="I1176" s="4">
        <v>32</v>
      </c>
      <c r="J1176" s="4">
        <v>20</v>
      </c>
      <c r="K1176" s="4">
        <v>42</v>
      </c>
      <c r="L1176" s="4">
        <v>25</v>
      </c>
      <c r="M1176" s="4">
        <v>107</v>
      </c>
      <c r="N1176" s="4">
        <v>59</v>
      </c>
      <c r="O1176" s="173">
        <v>11</v>
      </c>
    </row>
    <row r="1177" spans="1:15" ht="12.75" customHeight="1">
      <c r="A1177" s="172">
        <v>12</v>
      </c>
      <c r="B1177" s="179"/>
      <c r="C1177" s="28"/>
      <c r="D1177" s="28"/>
      <c r="E1177" s="188" t="s">
        <v>552</v>
      </c>
      <c r="F1177" s="4">
        <v>106</v>
      </c>
      <c r="G1177" s="4">
        <v>54</v>
      </c>
      <c r="H1177" s="4">
        <v>52</v>
      </c>
      <c r="I1177" s="4">
        <v>14</v>
      </c>
      <c r="J1177" s="4">
        <v>14</v>
      </c>
      <c r="K1177" s="4">
        <v>12</v>
      </c>
      <c r="L1177" s="4">
        <v>10</v>
      </c>
      <c r="M1177" s="4">
        <v>28</v>
      </c>
      <c r="N1177" s="4">
        <v>28</v>
      </c>
      <c r="O1177" s="173">
        <v>12</v>
      </c>
    </row>
    <row r="1178" spans="1:15" ht="12.75" customHeight="1">
      <c r="A1178" s="172">
        <v>13</v>
      </c>
      <c r="B1178" s="179"/>
      <c r="C1178" s="28"/>
      <c r="D1178" s="28" t="s">
        <v>32</v>
      </c>
      <c r="E1178" s="188"/>
      <c r="F1178" s="4">
        <v>54</v>
      </c>
      <c r="G1178" s="4">
        <v>30</v>
      </c>
      <c r="H1178" s="4">
        <v>24</v>
      </c>
      <c r="I1178" s="4">
        <v>3</v>
      </c>
      <c r="J1178" s="4" t="s">
        <v>945</v>
      </c>
      <c r="K1178" s="4">
        <v>6</v>
      </c>
      <c r="L1178" s="4" t="s">
        <v>945</v>
      </c>
      <c r="M1178" s="4">
        <v>21</v>
      </c>
      <c r="N1178" s="4">
        <v>12</v>
      </c>
      <c r="O1178" s="173">
        <v>13</v>
      </c>
    </row>
    <row r="1179" spans="1:15" ht="12.75" customHeight="1">
      <c r="A1179" s="172">
        <v>14</v>
      </c>
      <c r="B1179" s="179"/>
      <c r="C1179" s="28"/>
      <c r="D1179" s="28"/>
      <c r="E1179" s="188" t="s">
        <v>586</v>
      </c>
      <c r="F1179" s="4">
        <v>54</v>
      </c>
      <c r="G1179" s="4">
        <v>30</v>
      </c>
      <c r="H1179" s="4">
        <v>24</v>
      </c>
      <c r="I1179" s="4">
        <v>3</v>
      </c>
      <c r="J1179" s="4" t="s">
        <v>945</v>
      </c>
      <c r="K1179" s="4">
        <v>6</v>
      </c>
      <c r="L1179" s="4" t="s">
        <v>945</v>
      </c>
      <c r="M1179" s="4">
        <v>21</v>
      </c>
      <c r="N1179" s="4">
        <v>12</v>
      </c>
      <c r="O1179" s="173">
        <v>14</v>
      </c>
    </row>
    <row r="1180" spans="1:15" ht="12.75" customHeight="1">
      <c r="A1180" s="172">
        <v>15</v>
      </c>
      <c r="B1180" s="179"/>
      <c r="C1180" s="28"/>
      <c r="D1180" s="28" t="s">
        <v>33</v>
      </c>
      <c r="E1180" s="188"/>
      <c r="F1180" s="4">
        <v>56</v>
      </c>
      <c r="G1180" s="4">
        <v>44</v>
      </c>
      <c r="H1180" s="4">
        <v>12</v>
      </c>
      <c r="I1180" s="4" t="s">
        <v>945</v>
      </c>
      <c r="J1180" s="4" t="s">
        <v>945</v>
      </c>
      <c r="K1180" s="4" t="s">
        <v>945</v>
      </c>
      <c r="L1180" s="4" t="s">
        <v>945</v>
      </c>
      <c r="M1180" s="4">
        <v>36</v>
      </c>
      <c r="N1180" s="4">
        <v>7</v>
      </c>
      <c r="O1180" s="173">
        <v>15</v>
      </c>
    </row>
    <row r="1181" spans="1:15" ht="12.75" customHeight="1">
      <c r="A1181" s="172">
        <v>16</v>
      </c>
      <c r="B1181" s="179"/>
      <c r="C1181" s="28"/>
      <c r="D1181" s="28" t="s">
        <v>34</v>
      </c>
      <c r="E1181" s="188"/>
      <c r="F1181" s="4">
        <v>24</v>
      </c>
      <c r="G1181" s="4">
        <v>19</v>
      </c>
      <c r="H1181" s="4">
        <v>5</v>
      </c>
      <c r="I1181" s="4" t="s">
        <v>945</v>
      </c>
      <c r="J1181" s="4" t="s">
        <v>945</v>
      </c>
      <c r="K1181" s="4" t="s">
        <v>945</v>
      </c>
      <c r="L1181" s="4" t="s">
        <v>391</v>
      </c>
      <c r="M1181" s="4">
        <v>16</v>
      </c>
      <c r="N1181" s="4" t="s">
        <v>945</v>
      </c>
      <c r="O1181" s="173">
        <v>16</v>
      </c>
    </row>
    <row r="1182" spans="1:15" ht="12.75" customHeight="1">
      <c r="A1182" s="172">
        <v>17</v>
      </c>
      <c r="B1182" s="179"/>
      <c r="C1182" s="28"/>
      <c r="D1182" s="28" t="s">
        <v>35</v>
      </c>
      <c r="E1182" s="188"/>
      <c r="F1182" s="4">
        <v>233</v>
      </c>
      <c r="G1182" s="4">
        <v>168</v>
      </c>
      <c r="H1182" s="4">
        <v>65</v>
      </c>
      <c r="I1182" s="4">
        <v>21</v>
      </c>
      <c r="J1182" s="4">
        <v>19</v>
      </c>
      <c r="K1182" s="4">
        <v>29</v>
      </c>
      <c r="L1182" s="4">
        <v>20</v>
      </c>
      <c r="M1182" s="4">
        <v>118</v>
      </c>
      <c r="N1182" s="4">
        <v>26</v>
      </c>
      <c r="O1182" s="173">
        <v>17</v>
      </c>
    </row>
    <row r="1183" spans="1:15" ht="12.75" customHeight="1">
      <c r="A1183" s="172">
        <v>18</v>
      </c>
      <c r="B1183" s="179"/>
      <c r="C1183" s="28"/>
      <c r="D1183" s="28" t="s">
        <v>36</v>
      </c>
      <c r="E1183" s="188"/>
      <c r="F1183" s="4">
        <v>111</v>
      </c>
      <c r="G1183" s="4">
        <v>89</v>
      </c>
      <c r="H1183" s="4">
        <v>22</v>
      </c>
      <c r="I1183" s="4">
        <v>5</v>
      </c>
      <c r="J1183" s="4">
        <v>3</v>
      </c>
      <c r="K1183" s="4">
        <v>14</v>
      </c>
      <c r="L1183" s="4">
        <v>7</v>
      </c>
      <c r="M1183" s="4">
        <v>70</v>
      </c>
      <c r="N1183" s="4">
        <v>12</v>
      </c>
      <c r="O1183" s="173">
        <v>18</v>
      </c>
    </row>
    <row r="1184" spans="1:15" ht="12.75" customHeight="1">
      <c r="A1184" s="172">
        <v>19</v>
      </c>
      <c r="B1184" s="179"/>
      <c r="C1184" s="28"/>
      <c r="D1184" s="28" t="s">
        <v>303</v>
      </c>
      <c r="E1184" s="188"/>
      <c r="F1184" s="4">
        <v>32764</v>
      </c>
      <c r="G1184" s="4">
        <v>16398</v>
      </c>
      <c r="H1184" s="4">
        <v>16366</v>
      </c>
      <c r="I1184" s="4">
        <v>2783</v>
      </c>
      <c r="J1184" s="4">
        <v>2136</v>
      </c>
      <c r="K1184" s="4">
        <v>3421</v>
      </c>
      <c r="L1184" s="4">
        <v>3251</v>
      </c>
      <c r="M1184" s="4">
        <v>10194</v>
      </c>
      <c r="N1184" s="4">
        <v>10979</v>
      </c>
      <c r="O1184" s="173">
        <v>19</v>
      </c>
    </row>
    <row r="1185" spans="1:15" ht="12.75" customHeight="1">
      <c r="A1185" s="172">
        <v>20</v>
      </c>
      <c r="B1185" s="179"/>
      <c r="C1185" s="28"/>
      <c r="D1185" s="28"/>
      <c r="E1185" s="188" t="s">
        <v>629</v>
      </c>
      <c r="F1185" s="4">
        <v>206</v>
      </c>
      <c r="G1185" s="4">
        <v>134</v>
      </c>
      <c r="H1185" s="4">
        <v>72</v>
      </c>
      <c r="I1185" s="4">
        <v>27</v>
      </c>
      <c r="J1185" s="4">
        <v>19</v>
      </c>
      <c r="K1185" s="4">
        <v>33</v>
      </c>
      <c r="L1185" s="4">
        <v>26</v>
      </c>
      <c r="M1185" s="4">
        <v>74</v>
      </c>
      <c r="N1185" s="4">
        <v>27</v>
      </c>
      <c r="O1185" s="173">
        <v>20</v>
      </c>
    </row>
    <row r="1186" spans="1:15" ht="12.75" customHeight="1">
      <c r="A1186" s="172">
        <v>21</v>
      </c>
      <c r="B1186" s="179"/>
      <c r="C1186" s="28"/>
      <c r="D1186" s="28"/>
      <c r="E1186" s="188" t="s">
        <v>630</v>
      </c>
      <c r="F1186" s="4">
        <v>71</v>
      </c>
      <c r="G1186" s="4">
        <v>53</v>
      </c>
      <c r="H1186" s="4">
        <v>18</v>
      </c>
      <c r="I1186" s="4">
        <v>6</v>
      </c>
      <c r="J1186" s="4" t="s">
        <v>945</v>
      </c>
      <c r="K1186" s="4">
        <v>12</v>
      </c>
      <c r="L1186" s="4" t="s">
        <v>945</v>
      </c>
      <c r="M1186" s="4">
        <v>35</v>
      </c>
      <c r="N1186" s="4">
        <v>13</v>
      </c>
      <c r="O1186" s="173">
        <v>21</v>
      </c>
    </row>
    <row r="1187" spans="1:15" ht="12.75" customHeight="1">
      <c r="A1187" s="172">
        <v>22</v>
      </c>
      <c r="B1187" s="179"/>
      <c r="C1187" s="28"/>
      <c r="D1187" s="28"/>
      <c r="E1187" s="188" t="s">
        <v>631</v>
      </c>
      <c r="F1187" s="4">
        <v>362</v>
      </c>
      <c r="G1187" s="4">
        <v>201</v>
      </c>
      <c r="H1187" s="4">
        <v>161</v>
      </c>
      <c r="I1187" s="4">
        <v>39</v>
      </c>
      <c r="J1187" s="4">
        <v>31</v>
      </c>
      <c r="K1187" s="4">
        <v>47</v>
      </c>
      <c r="L1187" s="4">
        <v>58</v>
      </c>
      <c r="M1187" s="4">
        <v>115</v>
      </c>
      <c r="N1187" s="4">
        <v>72</v>
      </c>
      <c r="O1187" s="173">
        <v>22</v>
      </c>
    </row>
    <row r="1188" spans="1:15" ht="12.75" customHeight="1">
      <c r="A1188" s="172">
        <v>23</v>
      </c>
      <c r="B1188" s="179"/>
      <c r="C1188" s="28"/>
      <c r="D1188" s="28"/>
      <c r="E1188" s="188" t="s">
        <v>634</v>
      </c>
      <c r="F1188" s="4">
        <v>142</v>
      </c>
      <c r="G1188" s="4">
        <v>89</v>
      </c>
      <c r="H1188" s="4">
        <v>53</v>
      </c>
      <c r="I1188" s="4">
        <v>24</v>
      </c>
      <c r="J1188" s="4">
        <v>11</v>
      </c>
      <c r="K1188" s="4">
        <v>28</v>
      </c>
      <c r="L1188" s="4">
        <v>14</v>
      </c>
      <c r="M1188" s="4">
        <v>37</v>
      </c>
      <c r="N1188" s="4">
        <v>28</v>
      </c>
      <c r="O1188" s="173">
        <v>23</v>
      </c>
    </row>
    <row r="1189" spans="1:15" ht="12.75" customHeight="1">
      <c r="A1189" s="172">
        <v>24</v>
      </c>
      <c r="B1189" s="179"/>
      <c r="C1189" s="28"/>
      <c r="D1189" s="28"/>
      <c r="E1189" s="188" t="s">
        <v>11</v>
      </c>
      <c r="F1189" s="4">
        <v>77</v>
      </c>
      <c r="G1189" s="4">
        <v>40</v>
      </c>
      <c r="H1189" s="4">
        <v>37</v>
      </c>
      <c r="I1189" s="4">
        <v>7</v>
      </c>
      <c r="J1189" s="4" t="s">
        <v>945</v>
      </c>
      <c r="K1189" s="4">
        <v>6</v>
      </c>
      <c r="L1189" s="4" t="s">
        <v>945</v>
      </c>
      <c r="M1189" s="4">
        <v>27</v>
      </c>
      <c r="N1189" s="4">
        <v>24</v>
      </c>
      <c r="O1189" s="173">
        <v>24</v>
      </c>
    </row>
    <row r="1190" spans="1:15" ht="12.75" customHeight="1">
      <c r="A1190" s="172">
        <v>25</v>
      </c>
      <c r="B1190" s="179"/>
      <c r="C1190" s="28"/>
      <c r="D1190" s="28"/>
      <c r="E1190" s="188" t="s">
        <v>13</v>
      </c>
      <c r="F1190" s="4">
        <v>53</v>
      </c>
      <c r="G1190" s="4">
        <v>33</v>
      </c>
      <c r="H1190" s="4">
        <v>20</v>
      </c>
      <c r="I1190" s="4">
        <v>3</v>
      </c>
      <c r="J1190" s="4">
        <v>3</v>
      </c>
      <c r="K1190" s="4">
        <v>8</v>
      </c>
      <c r="L1190" s="4">
        <v>5</v>
      </c>
      <c r="M1190" s="4">
        <v>22</v>
      </c>
      <c r="N1190" s="4">
        <v>12</v>
      </c>
      <c r="O1190" s="173">
        <v>25</v>
      </c>
    </row>
    <row r="1191" spans="1:15" ht="12.75" customHeight="1">
      <c r="A1191" s="172">
        <v>26</v>
      </c>
      <c r="B1191" s="179"/>
      <c r="C1191" s="28"/>
      <c r="D1191" s="28"/>
      <c r="E1191" s="188" t="s">
        <v>14</v>
      </c>
      <c r="F1191" s="4">
        <v>903</v>
      </c>
      <c r="G1191" s="4">
        <v>461</v>
      </c>
      <c r="H1191" s="4">
        <v>442</v>
      </c>
      <c r="I1191" s="4">
        <v>78</v>
      </c>
      <c r="J1191" s="4">
        <v>77</v>
      </c>
      <c r="K1191" s="4">
        <v>104</v>
      </c>
      <c r="L1191" s="4">
        <v>102</v>
      </c>
      <c r="M1191" s="4">
        <v>279</v>
      </c>
      <c r="N1191" s="4">
        <v>263</v>
      </c>
      <c r="O1191" s="173">
        <v>26</v>
      </c>
    </row>
    <row r="1192" spans="1:15" ht="12.75" customHeight="1">
      <c r="A1192" s="172">
        <v>27</v>
      </c>
      <c r="B1192" s="179"/>
      <c r="C1192" s="28"/>
      <c r="D1192" s="28"/>
      <c r="E1192" s="188" t="s">
        <v>15</v>
      </c>
      <c r="F1192" s="4">
        <v>237</v>
      </c>
      <c r="G1192" s="4">
        <v>147</v>
      </c>
      <c r="H1192" s="4">
        <v>90</v>
      </c>
      <c r="I1192" s="4">
        <v>30</v>
      </c>
      <c r="J1192" s="4">
        <v>16</v>
      </c>
      <c r="K1192" s="4">
        <v>22</v>
      </c>
      <c r="L1192" s="4">
        <v>21</v>
      </c>
      <c r="M1192" s="4">
        <v>95</v>
      </c>
      <c r="N1192" s="4">
        <v>53</v>
      </c>
      <c r="O1192" s="173">
        <v>27</v>
      </c>
    </row>
    <row r="1193" spans="1:15" ht="12.75" customHeight="1">
      <c r="A1193" s="172">
        <v>28</v>
      </c>
      <c r="B1193" s="179"/>
      <c r="C1193" s="28"/>
      <c r="D1193" s="28"/>
      <c r="E1193" s="188" t="s">
        <v>16</v>
      </c>
      <c r="F1193" s="4">
        <v>444</v>
      </c>
      <c r="G1193" s="4">
        <v>227</v>
      </c>
      <c r="H1193" s="4">
        <v>217</v>
      </c>
      <c r="I1193" s="4">
        <v>30</v>
      </c>
      <c r="J1193" s="4">
        <v>34</v>
      </c>
      <c r="K1193" s="4">
        <v>39</v>
      </c>
      <c r="L1193" s="4">
        <v>44</v>
      </c>
      <c r="M1193" s="4">
        <v>158</v>
      </c>
      <c r="N1193" s="4">
        <v>139</v>
      </c>
      <c r="O1193" s="173">
        <v>28</v>
      </c>
    </row>
    <row r="1194" spans="1:15" ht="12.75" customHeight="1">
      <c r="A1194" s="172">
        <v>29</v>
      </c>
      <c r="B1194" s="179"/>
      <c r="C1194" s="28"/>
      <c r="D1194" s="28"/>
      <c r="E1194" s="188" t="s">
        <v>17</v>
      </c>
      <c r="F1194" s="4">
        <v>27757</v>
      </c>
      <c r="G1194" s="4">
        <v>13599</v>
      </c>
      <c r="H1194" s="4">
        <v>14158</v>
      </c>
      <c r="I1194" s="4">
        <v>2325</v>
      </c>
      <c r="J1194" s="4">
        <v>1750</v>
      </c>
      <c r="K1194" s="4">
        <v>2826</v>
      </c>
      <c r="L1194" s="4">
        <v>2729</v>
      </c>
      <c r="M1194" s="4">
        <v>8448</v>
      </c>
      <c r="N1194" s="4">
        <v>9679</v>
      </c>
      <c r="O1194" s="173">
        <v>29</v>
      </c>
    </row>
    <row r="1195" spans="1:15" ht="12.75" customHeight="1">
      <c r="A1195" s="172">
        <v>30</v>
      </c>
      <c r="B1195" s="179"/>
      <c r="C1195" s="28"/>
      <c r="D1195" s="28"/>
      <c r="E1195" s="188" t="s">
        <v>18</v>
      </c>
      <c r="F1195" s="4">
        <v>298</v>
      </c>
      <c r="G1195" s="4">
        <v>171</v>
      </c>
      <c r="H1195" s="4">
        <v>127</v>
      </c>
      <c r="I1195" s="4">
        <v>21</v>
      </c>
      <c r="J1195" s="4">
        <v>16</v>
      </c>
      <c r="K1195" s="4">
        <v>38</v>
      </c>
      <c r="L1195" s="4">
        <v>29</v>
      </c>
      <c r="M1195" s="4">
        <v>112</v>
      </c>
      <c r="N1195" s="4">
        <v>82</v>
      </c>
      <c r="O1195" s="173">
        <v>30</v>
      </c>
    </row>
    <row r="1196" spans="1:15" ht="12.75" customHeight="1">
      <c r="A1196" s="172">
        <v>31</v>
      </c>
      <c r="B1196" s="179"/>
      <c r="C1196" s="28"/>
      <c r="D1196" s="28"/>
      <c r="E1196" s="188" t="s">
        <v>19</v>
      </c>
      <c r="F1196" s="4">
        <v>1940</v>
      </c>
      <c r="G1196" s="4">
        <v>1039</v>
      </c>
      <c r="H1196" s="4">
        <v>901</v>
      </c>
      <c r="I1196" s="4">
        <v>166</v>
      </c>
      <c r="J1196" s="4">
        <v>166</v>
      </c>
      <c r="K1196" s="4">
        <v>217</v>
      </c>
      <c r="L1196" s="4">
        <v>194</v>
      </c>
      <c r="M1196" s="4">
        <v>656</v>
      </c>
      <c r="N1196" s="4">
        <v>541</v>
      </c>
      <c r="O1196" s="173">
        <v>31</v>
      </c>
    </row>
    <row r="1197" spans="1:15" ht="12.75" customHeight="1">
      <c r="A1197" s="172">
        <v>32</v>
      </c>
      <c r="B1197" s="179"/>
      <c r="C1197" s="28"/>
      <c r="D1197" s="28"/>
      <c r="E1197" s="188" t="s">
        <v>20</v>
      </c>
      <c r="F1197" s="4">
        <v>93</v>
      </c>
      <c r="G1197" s="4">
        <v>68</v>
      </c>
      <c r="H1197" s="4">
        <v>25</v>
      </c>
      <c r="I1197" s="4">
        <v>9</v>
      </c>
      <c r="J1197" s="4" t="s">
        <v>391</v>
      </c>
      <c r="K1197" s="4">
        <v>10</v>
      </c>
      <c r="L1197" s="4">
        <v>3</v>
      </c>
      <c r="M1197" s="4">
        <v>49</v>
      </c>
      <c r="N1197" s="4">
        <v>22</v>
      </c>
      <c r="O1197" s="173">
        <v>32</v>
      </c>
    </row>
    <row r="1198" spans="1:15" ht="12.75" customHeight="1">
      <c r="A1198" s="172">
        <v>33</v>
      </c>
      <c r="B1198" s="179"/>
      <c r="C1198" s="28"/>
      <c r="D1198" s="28" t="s">
        <v>678</v>
      </c>
      <c r="E1198" s="188"/>
      <c r="F1198" s="4">
        <v>49</v>
      </c>
      <c r="G1198" s="4">
        <v>45</v>
      </c>
      <c r="H1198" s="4">
        <v>4</v>
      </c>
      <c r="I1198" s="4" t="s">
        <v>945</v>
      </c>
      <c r="J1198" s="4" t="s">
        <v>945</v>
      </c>
      <c r="K1198" s="4" t="s">
        <v>945</v>
      </c>
      <c r="L1198" s="4" t="s">
        <v>945</v>
      </c>
      <c r="M1198" s="4">
        <v>32</v>
      </c>
      <c r="N1198" s="4" t="s">
        <v>945</v>
      </c>
      <c r="O1198" s="173">
        <v>33</v>
      </c>
    </row>
    <row r="1199" spans="1:15">
      <c r="A1199" s="154" t="s">
        <v>416</v>
      </c>
      <c r="E1199" s="3"/>
      <c r="F1199" s="4"/>
      <c r="G1199" s="4"/>
      <c r="H1199" s="4"/>
      <c r="I1199" s="4"/>
      <c r="J1199" s="4"/>
      <c r="K1199" s="4"/>
      <c r="L1199" s="4"/>
      <c r="M1199" s="4"/>
      <c r="N1199" s="4"/>
      <c r="O1199" s="154"/>
    </row>
    <row r="1200" spans="1:15">
      <c r="A1200" s="154" t="s">
        <v>672</v>
      </c>
      <c r="E1200" s="3"/>
      <c r="F1200" s="4"/>
      <c r="G1200" s="4"/>
      <c r="H1200" s="4"/>
      <c r="I1200" s="4"/>
      <c r="J1200" s="4"/>
      <c r="K1200" s="4"/>
      <c r="L1200" s="4"/>
      <c r="M1200" s="4"/>
      <c r="N1200" s="4"/>
      <c r="O1200" s="154"/>
    </row>
    <row r="1201" spans="1:23" ht="12.75" customHeight="1">
      <c r="H1201" s="156" t="s">
        <v>927</v>
      </c>
      <c r="I1201" s="157" t="s">
        <v>667</v>
      </c>
      <c r="J1201" s="156"/>
      <c r="L1201" s="156"/>
      <c r="N1201" s="156"/>
    </row>
    <row r="1202" spans="1:23" ht="12.75" customHeight="1">
      <c r="F1202" s="191"/>
      <c r="G1202" s="191"/>
      <c r="H1202" s="156" t="s">
        <v>701</v>
      </c>
      <c r="I1202" s="234" t="s">
        <v>18</v>
      </c>
      <c r="J1202" s="156"/>
      <c r="K1202" s="191"/>
      <c r="L1202" s="156"/>
      <c r="M1202" s="191"/>
      <c r="N1202" s="156"/>
    </row>
    <row r="1203" spans="1:23" ht="12.75" customHeight="1">
      <c r="A1203" s="160"/>
      <c r="B1203" s="160"/>
      <c r="C1203" s="160"/>
      <c r="D1203" s="160"/>
      <c r="E1203" s="160"/>
      <c r="F1203" s="161"/>
      <c r="G1203" s="161"/>
      <c r="H1203" s="161"/>
      <c r="I1203" s="161"/>
      <c r="J1203" s="161"/>
      <c r="K1203" s="161"/>
      <c r="L1203" s="161"/>
      <c r="M1203" s="161"/>
      <c r="N1203" s="161"/>
      <c r="O1203" s="160"/>
    </row>
    <row r="1204" spans="1:23" s="216" customFormat="1" ht="12.75" customHeight="1">
      <c r="A1204" s="338" t="s">
        <v>369</v>
      </c>
      <c r="B1204" s="341" t="s">
        <v>680</v>
      </c>
      <c r="C1204" s="342"/>
      <c r="D1204" s="342"/>
      <c r="E1204" s="343"/>
      <c r="F1204" s="356" t="s">
        <v>371</v>
      </c>
      <c r="G1204" s="350"/>
      <c r="H1204" s="350"/>
      <c r="I1204" s="353" t="s">
        <v>372</v>
      </c>
      <c r="J1204" s="353"/>
      <c r="K1204" s="353"/>
      <c r="L1204" s="353"/>
      <c r="M1204" s="353"/>
      <c r="N1204" s="354"/>
      <c r="O1204" s="359" t="s">
        <v>369</v>
      </c>
      <c r="P1204" s="90"/>
    </row>
    <row r="1205" spans="1:23" s="216" customFormat="1" ht="12.75" customHeight="1">
      <c r="A1205" s="339"/>
      <c r="B1205" s="344"/>
      <c r="C1205" s="345"/>
      <c r="D1205" s="345"/>
      <c r="E1205" s="346"/>
      <c r="F1205" s="357"/>
      <c r="G1205" s="351"/>
      <c r="H1205" s="351"/>
      <c r="I1205" s="362" t="s">
        <v>373</v>
      </c>
      <c r="J1205" s="363"/>
      <c r="K1205" s="366" t="s">
        <v>374</v>
      </c>
      <c r="L1205" s="363"/>
      <c r="M1205" s="366" t="s">
        <v>375</v>
      </c>
      <c r="N1205" s="368"/>
      <c r="O1205" s="360"/>
      <c r="P1205" s="90"/>
    </row>
    <row r="1206" spans="1:23" ht="15" customHeight="1">
      <c r="A1206" s="339"/>
      <c r="B1206" s="344"/>
      <c r="C1206" s="345"/>
      <c r="D1206" s="345"/>
      <c r="E1206" s="346"/>
      <c r="F1206" s="358"/>
      <c r="G1206" s="352"/>
      <c r="H1206" s="352"/>
      <c r="I1206" s="364"/>
      <c r="J1206" s="365"/>
      <c r="K1206" s="367"/>
      <c r="L1206" s="365"/>
      <c r="M1206" s="367"/>
      <c r="N1206" s="369"/>
      <c r="O1206" s="360"/>
    </row>
    <row r="1207" spans="1:23" ht="15" customHeight="1">
      <c r="A1207" s="339"/>
      <c r="B1207" s="344"/>
      <c r="C1207" s="345"/>
      <c r="D1207" s="345"/>
      <c r="E1207" s="346"/>
      <c r="F1207" s="378" t="s">
        <v>342</v>
      </c>
      <c r="G1207" s="372" t="s">
        <v>376</v>
      </c>
      <c r="H1207" s="374" t="s">
        <v>377</v>
      </c>
      <c r="I1207" s="370" t="s">
        <v>376</v>
      </c>
      <c r="J1207" s="372" t="s">
        <v>377</v>
      </c>
      <c r="K1207" s="372" t="s">
        <v>376</v>
      </c>
      <c r="L1207" s="372" t="s">
        <v>377</v>
      </c>
      <c r="M1207" s="372" t="s">
        <v>376</v>
      </c>
      <c r="N1207" s="372" t="s">
        <v>377</v>
      </c>
      <c r="O1207" s="360"/>
    </row>
    <row r="1208" spans="1:23" ht="15" customHeight="1">
      <c r="A1208" s="340"/>
      <c r="B1208" s="347"/>
      <c r="C1208" s="348"/>
      <c r="D1208" s="348"/>
      <c r="E1208" s="349"/>
      <c r="F1208" s="379"/>
      <c r="G1208" s="373"/>
      <c r="H1208" s="375"/>
      <c r="I1208" s="371"/>
      <c r="J1208" s="373"/>
      <c r="K1208" s="373"/>
      <c r="L1208" s="373"/>
      <c r="M1208" s="373"/>
      <c r="N1208" s="373"/>
      <c r="O1208" s="361"/>
    </row>
    <row r="1209" spans="1:23" ht="15" customHeight="1">
      <c r="A1209" s="163"/>
      <c r="B1209" s="179"/>
      <c r="C1209" s="90"/>
      <c r="D1209" s="28"/>
      <c r="E1209" s="164"/>
      <c r="F1209" s="165"/>
      <c r="G1209" s="165"/>
      <c r="H1209" s="165"/>
      <c r="I1209" s="165"/>
      <c r="J1209" s="165"/>
      <c r="K1209" s="165"/>
      <c r="L1209" s="165"/>
      <c r="M1209" s="165"/>
      <c r="N1209" s="165"/>
      <c r="O1209" s="166"/>
    </row>
    <row r="1210" spans="1:23" s="2" customFormat="1" ht="15" customHeight="1">
      <c r="A1210" s="167">
        <v>1</v>
      </c>
      <c r="B1210" s="220"/>
      <c r="C1210" s="171" t="s">
        <v>909</v>
      </c>
      <c r="D1210" s="171"/>
      <c r="E1210" s="189"/>
      <c r="F1210" s="169">
        <v>26637</v>
      </c>
      <c r="G1210" s="169">
        <v>14507</v>
      </c>
      <c r="H1210" s="169">
        <v>12130</v>
      </c>
      <c r="I1210" s="169">
        <v>2516</v>
      </c>
      <c r="J1210" s="169">
        <v>1722</v>
      </c>
      <c r="K1210" s="169">
        <v>3082</v>
      </c>
      <c r="L1210" s="169">
        <v>2509</v>
      </c>
      <c r="M1210" s="169">
        <v>8909</v>
      </c>
      <c r="N1210" s="169">
        <v>7899</v>
      </c>
      <c r="O1210" s="170">
        <v>1</v>
      </c>
      <c r="P1210" s="168"/>
      <c r="Q1210" s="158"/>
      <c r="R1210" s="158"/>
      <c r="S1210" s="159"/>
      <c r="T1210" s="28"/>
      <c r="U1210" s="28"/>
      <c r="V1210" s="28"/>
      <c r="W1210" s="28"/>
    </row>
    <row r="1211" spans="1:23" s="2" customFormat="1" ht="12.75" customHeight="1">
      <c r="A1211" s="172"/>
      <c r="B1211" s="179"/>
      <c r="C1211" s="28"/>
      <c r="D1211" s="28" t="s">
        <v>670</v>
      </c>
      <c r="E1211" s="188"/>
      <c r="F1211" s="169"/>
      <c r="G1211" s="169"/>
      <c r="H1211" s="169"/>
      <c r="I1211" s="169"/>
      <c r="J1211" s="169"/>
      <c r="K1211" s="169"/>
      <c r="L1211" s="169"/>
      <c r="M1211" s="169"/>
      <c r="N1211" s="169"/>
      <c r="O1211" s="173"/>
      <c r="P1211" s="241" t="s">
        <v>945</v>
      </c>
      <c r="Q1211" s="158"/>
      <c r="R1211" s="158"/>
      <c r="S1211" s="159"/>
      <c r="T1211" s="28"/>
      <c r="U1211" s="28"/>
      <c r="V1211" s="28"/>
      <c r="W1211" s="28"/>
    </row>
    <row r="1212" spans="1:23" s="2" customFormat="1" ht="15" customHeight="1">
      <c r="A1212" s="172">
        <v>2</v>
      </c>
      <c r="B1212" s="28"/>
      <c r="C1212" s="28"/>
      <c r="D1212" s="28" t="s">
        <v>22</v>
      </c>
      <c r="E1212" s="188"/>
      <c r="F1212" s="4">
        <v>14</v>
      </c>
      <c r="G1212" s="4">
        <v>10</v>
      </c>
      <c r="H1212" s="4">
        <v>4</v>
      </c>
      <c r="I1212" s="4" t="s">
        <v>945</v>
      </c>
      <c r="J1212" s="4" t="s">
        <v>945</v>
      </c>
      <c r="K1212" s="4" t="s">
        <v>945</v>
      </c>
      <c r="L1212" s="4" t="s">
        <v>391</v>
      </c>
      <c r="M1212" s="4" t="s">
        <v>945</v>
      </c>
      <c r="N1212" s="4" t="s">
        <v>945</v>
      </c>
      <c r="O1212" s="173">
        <v>2</v>
      </c>
      <c r="P1212" s="90"/>
      <c r="Q1212" s="158"/>
      <c r="R1212" s="158"/>
      <c r="S1212" s="159"/>
      <c r="T1212" s="28"/>
      <c r="U1212" s="28"/>
      <c r="V1212" s="28"/>
      <c r="W1212" s="28"/>
    </row>
    <row r="1213" spans="1:23" ht="12.75" customHeight="1">
      <c r="A1213" s="172">
        <v>3</v>
      </c>
      <c r="B1213" s="179"/>
      <c r="C1213" s="28"/>
      <c r="D1213" s="28" t="s">
        <v>23</v>
      </c>
      <c r="E1213" s="188"/>
      <c r="F1213" s="4">
        <v>12</v>
      </c>
      <c r="G1213" s="4">
        <v>9</v>
      </c>
      <c r="H1213" s="4">
        <v>3</v>
      </c>
      <c r="I1213" s="4" t="s">
        <v>391</v>
      </c>
      <c r="J1213" s="4" t="s">
        <v>945</v>
      </c>
      <c r="K1213" s="4" t="s">
        <v>945</v>
      </c>
      <c r="L1213" s="4" t="s">
        <v>391</v>
      </c>
      <c r="M1213" s="4" t="s">
        <v>945</v>
      </c>
      <c r="N1213" s="4" t="s">
        <v>945</v>
      </c>
      <c r="O1213" s="173">
        <v>3</v>
      </c>
    </row>
    <row r="1214" spans="1:23" ht="12.75" customHeight="1">
      <c r="A1214" s="172">
        <v>4</v>
      </c>
      <c r="B1214" s="179"/>
      <c r="C1214" s="28"/>
      <c r="D1214" s="28" t="s">
        <v>24</v>
      </c>
      <c r="E1214" s="188"/>
      <c r="F1214" s="4">
        <v>88</v>
      </c>
      <c r="G1214" s="4">
        <v>62</v>
      </c>
      <c r="H1214" s="4">
        <v>26</v>
      </c>
      <c r="I1214" s="4">
        <v>11</v>
      </c>
      <c r="J1214" s="4">
        <v>5</v>
      </c>
      <c r="K1214" s="4">
        <v>13</v>
      </c>
      <c r="L1214" s="4">
        <v>9</v>
      </c>
      <c r="M1214" s="4">
        <v>38</v>
      </c>
      <c r="N1214" s="4">
        <v>12</v>
      </c>
      <c r="O1214" s="173">
        <v>4</v>
      </c>
    </row>
    <row r="1215" spans="1:23" ht="12.75" customHeight="1">
      <c r="A1215" s="172">
        <v>5</v>
      </c>
      <c r="B1215" s="179"/>
      <c r="C1215" s="28"/>
      <c r="D1215" s="28" t="s">
        <v>25</v>
      </c>
      <c r="E1215" s="188"/>
      <c r="F1215" s="4" t="s">
        <v>945</v>
      </c>
      <c r="G1215" s="4" t="s">
        <v>945</v>
      </c>
      <c r="H1215" s="4" t="s">
        <v>945</v>
      </c>
      <c r="I1215" s="4" t="s">
        <v>945</v>
      </c>
      <c r="J1215" s="4" t="s">
        <v>945</v>
      </c>
      <c r="K1215" s="4" t="s">
        <v>945</v>
      </c>
      <c r="L1215" s="4" t="s">
        <v>945</v>
      </c>
      <c r="M1215" s="4" t="s">
        <v>945</v>
      </c>
      <c r="N1215" s="4" t="s">
        <v>945</v>
      </c>
      <c r="O1215" s="173">
        <v>5</v>
      </c>
    </row>
    <row r="1216" spans="1:23" ht="12.75" customHeight="1">
      <c r="A1216" s="172">
        <v>6</v>
      </c>
      <c r="B1216" s="179"/>
      <c r="C1216" s="28"/>
      <c r="D1216" s="28" t="s">
        <v>26</v>
      </c>
      <c r="E1216" s="188"/>
      <c r="F1216" s="4">
        <v>104</v>
      </c>
      <c r="G1216" s="4">
        <v>65</v>
      </c>
      <c r="H1216" s="4">
        <v>39</v>
      </c>
      <c r="I1216" s="4">
        <v>9</v>
      </c>
      <c r="J1216" s="4">
        <v>4</v>
      </c>
      <c r="K1216" s="4">
        <v>15</v>
      </c>
      <c r="L1216" s="4">
        <v>12</v>
      </c>
      <c r="M1216" s="4">
        <v>41</v>
      </c>
      <c r="N1216" s="4">
        <v>23</v>
      </c>
      <c r="O1216" s="173">
        <v>6</v>
      </c>
    </row>
    <row r="1217" spans="1:15" ht="12.75" customHeight="1">
      <c r="A1217" s="172">
        <v>7</v>
      </c>
      <c r="B1217" s="179"/>
      <c r="C1217" s="28"/>
      <c r="D1217" s="28" t="s">
        <v>27</v>
      </c>
      <c r="E1217" s="188"/>
      <c r="F1217" s="4">
        <v>49</v>
      </c>
      <c r="G1217" s="4">
        <v>42</v>
      </c>
      <c r="H1217" s="4">
        <v>7</v>
      </c>
      <c r="I1217" s="4">
        <v>5</v>
      </c>
      <c r="J1217" s="4" t="s">
        <v>391</v>
      </c>
      <c r="K1217" s="4">
        <v>7</v>
      </c>
      <c r="L1217" s="4">
        <v>4</v>
      </c>
      <c r="M1217" s="4">
        <v>30</v>
      </c>
      <c r="N1217" s="4">
        <v>3</v>
      </c>
      <c r="O1217" s="173">
        <v>7</v>
      </c>
    </row>
    <row r="1218" spans="1:15" ht="12.75" customHeight="1">
      <c r="A1218" s="172">
        <v>8</v>
      </c>
      <c r="B1218" s="179"/>
      <c r="C1218" s="28"/>
      <c r="D1218" s="28" t="s">
        <v>28</v>
      </c>
      <c r="E1218" s="188"/>
      <c r="F1218" s="4">
        <v>21</v>
      </c>
      <c r="G1218" s="4">
        <v>15</v>
      </c>
      <c r="H1218" s="4">
        <v>6</v>
      </c>
      <c r="I1218" s="4" t="s">
        <v>945</v>
      </c>
      <c r="J1218" s="4" t="s">
        <v>945</v>
      </c>
      <c r="K1218" s="4" t="s">
        <v>945</v>
      </c>
      <c r="L1218" s="4" t="s">
        <v>945</v>
      </c>
      <c r="M1218" s="4">
        <v>9</v>
      </c>
      <c r="N1218" s="4">
        <v>3</v>
      </c>
      <c r="O1218" s="173">
        <v>8</v>
      </c>
    </row>
    <row r="1219" spans="1:15" ht="12.75" customHeight="1">
      <c r="A1219" s="172">
        <v>9</v>
      </c>
      <c r="B1219" s="179"/>
      <c r="C1219" s="28"/>
      <c r="D1219" s="28" t="s">
        <v>29</v>
      </c>
      <c r="E1219" s="188"/>
      <c r="F1219" s="4">
        <v>69</v>
      </c>
      <c r="G1219" s="4">
        <v>54</v>
      </c>
      <c r="H1219" s="4">
        <v>15</v>
      </c>
      <c r="I1219" s="4">
        <v>6</v>
      </c>
      <c r="J1219" s="4" t="s">
        <v>945</v>
      </c>
      <c r="K1219" s="4">
        <v>12</v>
      </c>
      <c r="L1219" s="4" t="s">
        <v>945</v>
      </c>
      <c r="M1219" s="4">
        <v>36</v>
      </c>
      <c r="N1219" s="4">
        <v>10</v>
      </c>
      <c r="O1219" s="173">
        <v>9</v>
      </c>
    </row>
    <row r="1220" spans="1:15" ht="12.75" customHeight="1">
      <c r="A1220" s="172">
        <v>10</v>
      </c>
      <c r="B1220" s="179"/>
      <c r="C1220" s="28"/>
      <c r="D1220" s="28" t="s">
        <v>30</v>
      </c>
      <c r="E1220" s="188"/>
      <c r="F1220" s="4">
        <v>121</v>
      </c>
      <c r="G1220" s="4">
        <v>95</v>
      </c>
      <c r="H1220" s="4">
        <v>26</v>
      </c>
      <c r="I1220" s="4">
        <v>15</v>
      </c>
      <c r="J1220" s="4">
        <v>5</v>
      </c>
      <c r="K1220" s="4">
        <v>13</v>
      </c>
      <c r="L1220" s="4">
        <v>6</v>
      </c>
      <c r="M1220" s="4">
        <v>67</v>
      </c>
      <c r="N1220" s="4">
        <v>15</v>
      </c>
      <c r="O1220" s="173">
        <v>10</v>
      </c>
    </row>
    <row r="1221" spans="1:15" ht="12.75" customHeight="1">
      <c r="A1221" s="172">
        <v>11</v>
      </c>
      <c r="B1221" s="179"/>
      <c r="C1221" s="28"/>
      <c r="D1221" s="28" t="s">
        <v>31</v>
      </c>
      <c r="E1221" s="188"/>
      <c r="F1221" s="4" t="s">
        <v>945</v>
      </c>
      <c r="G1221" s="4" t="s">
        <v>945</v>
      </c>
      <c r="H1221" s="4" t="s">
        <v>945</v>
      </c>
      <c r="I1221" s="4" t="s">
        <v>945</v>
      </c>
      <c r="J1221" s="4" t="s">
        <v>945</v>
      </c>
      <c r="K1221" s="4" t="s">
        <v>945</v>
      </c>
      <c r="L1221" s="4" t="s">
        <v>945</v>
      </c>
      <c r="M1221" s="4" t="s">
        <v>945</v>
      </c>
      <c r="N1221" s="4" t="s">
        <v>945</v>
      </c>
      <c r="O1221" s="173">
        <v>11</v>
      </c>
    </row>
    <row r="1222" spans="1:15" ht="12.75" customHeight="1">
      <c r="A1222" s="172">
        <v>12</v>
      </c>
      <c r="B1222" s="179"/>
      <c r="C1222" s="28"/>
      <c r="D1222" s="28" t="s">
        <v>32</v>
      </c>
      <c r="E1222" s="188"/>
      <c r="F1222" s="4">
        <v>68</v>
      </c>
      <c r="G1222" s="4">
        <v>51</v>
      </c>
      <c r="H1222" s="4">
        <v>17</v>
      </c>
      <c r="I1222" s="4">
        <v>6</v>
      </c>
      <c r="J1222" s="4">
        <v>3</v>
      </c>
      <c r="K1222" s="4">
        <v>9</v>
      </c>
      <c r="L1222" s="4">
        <v>3</v>
      </c>
      <c r="M1222" s="4">
        <v>36</v>
      </c>
      <c r="N1222" s="4">
        <v>11</v>
      </c>
      <c r="O1222" s="173">
        <v>12</v>
      </c>
    </row>
    <row r="1223" spans="1:15" ht="12.75" customHeight="1">
      <c r="A1223" s="172">
        <v>13</v>
      </c>
      <c r="B1223" s="179"/>
      <c r="C1223" s="28"/>
      <c r="D1223" s="28"/>
      <c r="E1223" s="188" t="s">
        <v>586</v>
      </c>
      <c r="F1223" s="4">
        <v>68</v>
      </c>
      <c r="G1223" s="4">
        <v>51</v>
      </c>
      <c r="H1223" s="4">
        <v>17</v>
      </c>
      <c r="I1223" s="4">
        <v>6</v>
      </c>
      <c r="J1223" s="4">
        <v>3</v>
      </c>
      <c r="K1223" s="4">
        <v>9</v>
      </c>
      <c r="L1223" s="4">
        <v>3</v>
      </c>
      <c r="M1223" s="4">
        <v>36</v>
      </c>
      <c r="N1223" s="4">
        <v>11</v>
      </c>
      <c r="O1223" s="173">
        <v>13</v>
      </c>
    </row>
    <row r="1224" spans="1:15" ht="12.75" customHeight="1">
      <c r="A1224" s="172">
        <v>14</v>
      </c>
      <c r="B1224" s="179"/>
      <c r="C1224" s="28"/>
      <c r="D1224" s="28" t="s">
        <v>33</v>
      </c>
      <c r="E1224" s="188"/>
      <c r="F1224" s="4">
        <v>174</v>
      </c>
      <c r="G1224" s="4">
        <v>142</v>
      </c>
      <c r="H1224" s="4">
        <v>32</v>
      </c>
      <c r="I1224" s="4">
        <v>17</v>
      </c>
      <c r="J1224" s="4">
        <v>6</v>
      </c>
      <c r="K1224" s="4">
        <v>32</v>
      </c>
      <c r="L1224" s="4">
        <v>7</v>
      </c>
      <c r="M1224" s="4">
        <v>93</v>
      </c>
      <c r="N1224" s="4">
        <v>19</v>
      </c>
      <c r="O1224" s="173">
        <v>14</v>
      </c>
    </row>
    <row r="1225" spans="1:15" ht="12.75" customHeight="1">
      <c r="A1225" s="172">
        <v>15</v>
      </c>
      <c r="B1225" s="179"/>
      <c r="C1225" s="28"/>
      <c r="D1225" s="28"/>
      <c r="E1225" s="188" t="s">
        <v>597</v>
      </c>
      <c r="F1225" s="4">
        <v>58</v>
      </c>
      <c r="G1225" s="4">
        <v>48</v>
      </c>
      <c r="H1225" s="4">
        <v>10</v>
      </c>
      <c r="I1225" s="4">
        <v>5</v>
      </c>
      <c r="J1225" s="4">
        <v>5</v>
      </c>
      <c r="K1225" s="4">
        <v>15</v>
      </c>
      <c r="L1225" s="4" t="s">
        <v>945</v>
      </c>
      <c r="M1225" s="4">
        <v>28</v>
      </c>
      <c r="N1225" s="4" t="s">
        <v>945</v>
      </c>
      <c r="O1225" s="173">
        <v>15</v>
      </c>
    </row>
    <row r="1226" spans="1:15" ht="12.75" customHeight="1">
      <c r="A1226" s="172">
        <v>16</v>
      </c>
      <c r="B1226" s="179"/>
      <c r="C1226" s="28"/>
      <c r="D1226" s="28" t="s">
        <v>34</v>
      </c>
      <c r="E1226" s="188"/>
      <c r="F1226" s="4">
        <v>28</v>
      </c>
      <c r="G1226" s="4">
        <v>17</v>
      </c>
      <c r="H1226" s="4">
        <v>11</v>
      </c>
      <c r="I1226" s="4" t="s">
        <v>391</v>
      </c>
      <c r="J1226" s="4" t="s">
        <v>945</v>
      </c>
      <c r="K1226" s="4">
        <v>5</v>
      </c>
      <c r="L1226" s="4" t="s">
        <v>945</v>
      </c>
      <c r="M1226" s="4">
        <v>12</v>
      </c>
      <c r="N1226" s="4">
        <v>8</v>
      </c>
      <c r="O1226" s="173">
        <v>16</v>
      </c>
    </row>
    <row r="1227" spans="1:15" ht="12.75" customHeight="1">
      <c r="A1227" s="172">
        <v>17</v>
      </c>
      <c r="B1227" s="179"/>
      <c r="C1227" s="28"/>
      <c r="D1227" s="28" t="s">
        <v>35</v>
      </c>
      <c r="E1227" s="188"/>
      <c r="F1227" s="4">
        <v>545</v>
      </c>
      <c r="G1227" s="4">
        <v>398</v>
      </c>
      <c r="H1227" s="4">
        <v>147</v>
      </c>
      <c r="I1227" s="4">
        <v>54</v>
      </c>
      <c r="J1227" s="4">
        <v>41</v>
      </c>
      <c r="K1227" s="4">
        <v>88</v>
      </c>
      <c r="L1227" s="4">
        <v>34</v>
      </c>
      <c r="M1227" s="4">
        <v>256</v>
      </c>
      <c r="N1227" s="4">
        <v>72</v>
      </c>
      <c r="O1227" s="173">
        <v>17</v>
      </c>
    </row>
    <row r="1228" spans="1:15" ht="12.75" customHeight="1">
      <c r="A1228" s="172">
        <v>18</v>
      </c>
      <c r="B1228" s="179"/>
      <c r="C1228" s="28"/>
      <c r="D1228" s="28"/>
      <c r="E1228" s="188" t="s">
        <v>607</v>
      </c>
      <c r="F1228" s="4">
        <v>53</v>
      </c>
      <c r="G1228" s="4">
        <v>34</v>
      </c>
      <c r="H1228" s="4">
        <v>19</v>
      </c>
      <c r="I1228" s="4">
        <v>9</v>
      </c>
      <c r="J1228" s="4" t="s">
        <v>945</v>
      </c>
      <c r="K1228" s="4">
        <v>8</v>
      </c>
      <c r="L1228" s="4" t="s">
        <v>945</v>
      </c>
      <c r="M1228" s="4">
        <v>17</v>
      </c>
      <c r="N1228" s="4">
        <v>13</v>
      </c>
      <c r="O1228" s="173">
        <v>18</v>
      </c>
    </row>
    <row r="1229" spans="1:15" ht="12.75" customHeight="1">
      <c r="A1229" s="172">
        <v>19</v>
      </c>
      <c r="B1229" s="179"/>
      <c r="C1229" s="28"/>
      <c r="D1229" s="28"/>
      <c r="E1229" s="188" t="s">
        <v>608</v>
      </c>
      <c r="F1229" s="4">
        <v>106</v>
      </c>
      <c r="G1229" s="4">
        <v>70</v>
      </c>
      <c r="H1229" s="4">
        <v>36</v>
      </c>
      <c r="I1229" s="4">
        <v>13</v>
      </c>
      <c r="J1229" s="4">
        <v>13</v>
      </c>
      <c r="K1229" s="4">
        <v>15</v>
      </c>
      <c r="L1229" s="4">
        <v>8</v>
      </c>
      <c r="M1229" s="4">
        <v>42</v>
      </c>
      <c r="N1229" s="4">
        <v>15</v>
      </c>
      <c r="O1229" s="173">
        <v>19</v>
      </c>
    </row>
    <row r="1230" spans="1:15" ht="12.75" customHeight="1">
      <c r="A1230" s="172">
        <v>20</v>
      </c>
      <c r="B1230" s="179"/>
      <c r="C1230" s="28"/>
      <c r="D1230" s="28"/>
      <c r="E1230" s="188" t="s">
        <v>613</v>
      </c>
      <c r="F1230" s="4">
        <v>105</v>
      </c>
      <c r="G1230" s="4">
        <v>77</v>
      </c>
      <c r="H1230" s="4">
        <v>28</v>
      </c>
      <c r="I1230" s="4">
        <v>9</v>
      </c>
      <c r="J1230" s="4">
        <v>9</v>
      </c>
      <c r="K1230" s="4">
        <v>21</v>
      </c>
      <c r="L1230" s="4">
        <v>14</v>
      </c>
      <c r="M1230" s="4">
        <v>47</v>
      </c>
      <c r="N1230" s="4">
        <v>5</v>
      </c>
      <c r="O1230" s="173">
        <v>20</v>
      </c>
    </row>
    <row r="1231" spans="1:15" ht="12.75" customHeight="1">
      <c r="A1231" s="172">
        <v>21</v>
      </c>
      <c r="B1231" s="179"/>
      <c r="C1231" s="28"/>
      <c r="D1231" s="28"/>
      <c r="E1231" s="188" t="s">
        <v>614</v>
      </c>
      <c r="F1231" s="4">
        <v>62</v>
      </c>
      <c r="G1231" s="4">
        <v>41</v>
      </c>
      <c r="H1231" s="4">
        <v>21</v>
      </c>
      <c r="I1231" s="4" t="s">
        <v>945</v>
      </c>
      <c r="J1231" s="4" t="s">
        <v>945</v>
      </c>
      <c r="K1231" s="4" t="s">
        <v>945</v>
      </c>
      <c r="L1231" s="4" t="s">
        <v>945</v>
      </c>
      <c r="M1231" s="4">
        <v>33</v>
      </c>
      <c r="N1231" s="4">
        <v>17</v>
      </c>
      <c r="O1231" s="173">
        <v>21</v>
      </c>
    </row>
    <row r="1232" spans="1:15" ht="12.75" customHeight="1">
      <c r="A1232" s="172">
        <v>22</v>
      </c>
      <c r="B1232" s="179"/>
      <c r="C1232" s="28"/>
      <c r="D1232" s="28" t="s">
        <v>36</v>
      </c>
      <c r="E1232" s="188"/>
      <c r="F1232" s="4">
        <v>1725</v>
      </c>
      <c r="G1232" s="4">
        <v>1046</v>
      </c>
      <c r="H1232" s="4">
        <v>679</v>
      </c>
      <c r="I1232" s="4">
        <v>173</v>
      </c>
      <c r="J1232" s="4">
        <v>104</v>
      </c>
      <c r="K1232" s="4">
        <v>238</v>
      </c>
      <c r="L1232" s="4">
        <v>153</v>
      </c>
      <c r="M1232" s="4">
        <v>635</v>
      </c>
      <c r="N1232" s="4">
        <v>422</v>
      </c>
      <c r="O1232" s="173">
        <v>22</v>
      </c>
    </row>
    <row r="1233" spans="1:15" ht="12.75" customHeight="1">
      <c r="A1233" s="172">
        <v>23</v>
      </c>
      <c r="B1233" s="179"/>
      <c r="C1233" s="28"/>
      <c r="D1233" s="28"/>
      <c r="E1233" s="188" t="s">
        <v>621</v>
      </c>
      <c r="F1233" s="4">
        <v>1448</v>
      </c>
      <c r="G1233" s="4">
        <v>830</v>
      </c>
      <c r="H1233" s="4">
        <v>618</v>
      </c>
      <c r="I1233" s="4">
        <v>146</v>
      </c>
      <c r="J1233" s="4">
        <v>90</v>
      </c>
      <c r="K1233" s="4">
        <v>185</v>
      </c>
      <c r="L1233" s="4">
        <v>138</v>
      </c>
      <c r="M1233" s="4">
        <v>499</v>
      </c>
      <c r="N1233" s="4">
        <v>390</v>
      </c>
      <c r="O1233" s="173">
        <v>23</v>
      </c>
    </row>
    <row r="1234" spans="1:15" ht="12.75" customHeight="1">
      <c r="A1234" s="172">
        <v>24</v>
      </c>
      <c r="B1234" s="179"/>
      <c r="C1234" s="28"/>
      <c r="D1234" s="28"/>
      <c r="E1234" s="188" t="s">
        <v>625</v>
      </c>
      <c r="F1234" s="4">
        <v>103</v>
      </c>
      <c r="G1234" s="4">
        <v>79</v>
      </c>
      <c r="H1234" s="4">
        <v>24</v>
      </c>
      <c r="I1234" s="4">
        <v>13</v>
      </c>
      <c r="J1234" s="4" t="s">
        <v>945</v>
      </c>
      <c r="K1234" s="4">
        <v>16</v>
      </c>
      <c r="L1234" s="4" t="s">
        <v>945</v>
      </c>
      <c r="M1234" s="4">
        <v>50</v>
      </c>
      <c r="N1234" s="4">
        <v>15</v>
      </c>
      <c r="O1234" s="173">
        <v>24</v>
      </c>
    </row>
    <row r="1235" spans="1:15" ht="12.75" customHeight="1">
      <c r="A1235" s="172">
        <v>25</v>
      </c>
      <c r="B1235" s="179"/>
      <c r="C1235" s="28"/>
      <c r="D1235" s="28" t="s">
        <v>303</v>
      </c>
      <c r="E1235" s="188"/>
      <c r="F1235" s="4">
        <v>23458</v>
      </c>
      <c r="G1235" s="4">
        <v>12375</v>
      </c>
      <c r="H1235" s="4">
        <v>11083</v>
      </c>
      <c r="I1235" s="4">
        <v>2183</v>
      </c>
      <c r="J1235" s="4">
        <v>1536</v>
      </c>
      <c r="K1235" s="4">
        <v>2613</v>
      </c>
      <c r="L1235" s="4">
        <v>2268</v>
      </c>
      <c r="M1235" s="4">
        <v>7579</v>
      </c>
      <c r="N1235" s="4">
        <v>7279</v>
      </c>
      <c r="O1235" s="173">
        <v>25</v>
      </c>
    </row>
    <row r="1236" spans="1:15" ht="12.75" customHeight="1">
      <c r="A1236" s="172">
        <v>26</v>
      </c>
      <c r="B1236" s="179"/>
      <c r="C1236" s="28"/>
      <c r="D1236" s="28"/>
      <c r="E1236" s="188" t="s">
        <v>629</v>
      </c>
      <c r="F1236" s="4">
        <v>139</v>
      </c>
      <c r="G1236" s="4">
        <v>93</v>
      </c>
      <c r="H1236" s="4">
        <v>46</v>
      </c>
      <c r="I1236" s="4">
        <v>22</v>
      </c>
      <c r="J1236" s="4">
        <v>4</v>
      </c>
      <c r="K1236" s="4">
        <v>22</v>
      </c>
      <c r="L1236" s="4">
        <v>15</v>
      </c>
      <c r="M1236" s="4">
        <v>49</v>
      </c>
      <c r="N1236" s="4">
        <v>27</v>
      </c>
      <c r="O1236" s="173">
        <v>26</v>
      </c>
    </row>
    <row r="1237" spans="1:15" ht="12.75" customHeight="1">
      <c r="A1237" s="172">
        <v>27</v>
      </c>
      <c r="B1237" s="179"/>
      <c r="C1237" s="28"/>
      <c r="D1237" s="28"/>
      <c r="E1237" s="188" t="s">
        <v>630</v>
      </c>
      <c r="F1237" s="4">
        <v>1587</v>
      </c>
      <c r="G1237" s="4">
        <v>979</v>
      </c>
      <c r="H1237" s="4">
        <v>608</v>
      </c>
      <c r="I1237" s="4">
        <v>185</v>
      </c>
      <c r="J1237" s="4">
        <v>120</v>
      </c>
      <c r="K1237" s="4">
        <v>235</v>
      </c>
      <c r="L1237" s="4">
        <v>139</v>
      </c>
      <c r="M1237" s="4">
        <v>559</v>
      </c>
      <c r="N1237" s="4">
        <v>349</v>
      </c>
      <c r="O1237" s="173">
        <v>27</v>
      </c>
    </row>
    <row r="1238" spans="1:15" ht="12.75" customHeight="1">
      <c r="A1238" s="172">
        <v>28</v>
      </c>
      <c r="B1238" s="179"/>
      <c r="C1238" s="28"/>
      <c r="D1238" s="28"/>
      <c r="E1238" s="188" t="s">
        <v>631</v>
      </c>
      <c r="F1238" s="4">
        <v>2584</v>
      </c>
      <c r="G1238" s="4">
        <v>1613</v>
      </c>
      <c r="H1238" s="4">
        <v>971</v>
      </c>
      <c r="I1238" s="4">
        <v>301</v>
      </c>
      <c r="J1238" s="4">
        <v>183</v>
      </c>
      <c r="K1238" s="4">
        <v>429</v>
      </c>
      <c r="L1238" s="4">
        <v>239</v>
      </c>
      <c r="M1238" s="4">
        <v>883</v>
      </c>
      <c r="N1238" s="4">
        <v>549</v>
      </c>
      <c r="O1238" s="173">
        <v>28</v>
      </c>
    </row>
    <row r="1239" spans="1:15" ht="12.75" customHeight="1">
      <c r="A1239" s="172">
        <v>29</v>
      </c>
      <c r="B1239" s="179"/>
      <c r="C1239" s="28"/>
      <c r="D1239" s="28"/>
      <c r="E1239" s="188" t="s">
        <v>634</v>
      </c>
      <c r="F1239" s="4">
        <v>201</v>
      </c>
      <c r="G1239" s="4">
        <v>117</v>
      </c>
      <c r="H1239" s="4">
        <v>84</v>
      </c>
      <c r="I1239" s="4">
        <v>19</v>
      </c>
      <c r="J1239" s="4">
        <v>6</v>
      </c>
      <c r="K1239" s="4">
        <v>31</v>
      </c>
      <c r="L1239" s="4">
        <v>21</v>
      </c>
      <c r="M1239" s="4">
        <v>67</v>
      </c>
      <c r="N1239" s="4">
        <v>57</v>
      </c>
      <c r="O1239" s="173">
        <v>29</v>
      </c>
    </row>
    <row r="1240" spans="1:15" ht="12.75" customHeight="1">
      <c r="A1240" s="172">
        <v>30</v>
      </c>
      <c r="B1240" s="179"/>
      <c r="C1240" s="28"/>
      <c r="D1240" s="28"/>
      <c r="E1240" s="188" t="s">
        <v>11</v>
      </c>
      <c r="F1240" s="4">
        <v>111</v>
      </c>
      <c r="G1240" s="4">
        <v>58</v>
      </c>
      <c r="H1240" s="4">
        <v>53</v>
      </c>
      <c r="I1240" s="4">
        <v>10</v>
      </c>
      <c r="J1240" s="4">
        <v>18</v>
      </c>
      <c r="K1240" s="4">
        <v>18</v>
      </c>
      <c r="L1240" s="4">
        <v>14</v>
      </c>
      <c r="M1240" s="4">
        <v>30</v>
      </c>
      <c r="N1240" s="4">
        <v>21</v>
      </c>
      <c r="O1240" s="173">
        <v>30</v>
      </c>
    </row>
    <row r="1241" spans="1:15" ht="12.75" customHeight="1">
      <c r="A1241" s="172">
        <v>31</v>
      </c>
      <c r="B1241" s="179"/>
      <c r="C1241" s="28"/>
      <c r="D1241" s="28"/>
      <c r="E1241" s="188" t="s">
        <v>15</v>
      </c>
      <c r="F1241" s="4">
        <v>667</v>
      </c>
      <c r="G1241" s="4">
        <v>445</v>
      </c>
      <c r="H1241" s="4">
        <v>222</v>
      </c>
      <c r="I1241" s="4">
        <v>76</v>
      </c>
      <c r="J1241" s="4">
        <v>26</v>
      </c>
      <c r="K1241" s="4">
        <v>87</v>
      </c>
      <c r="L1241" s="4">
        <v>67</v>
      </c>
      <c r="M1241" s="4">
        <v>282</v>
      </c>
      <c r="N1241" s="4">
        <v>129</v>
      </c>
      <c r="O1241" s="173">
        <v>31</v>
      </c>
    </row>
    <row r="1242" spans="1:15" ht="12.75" customHeight="1">
      <c r="A1242" s="172">
        <v>32</v>
      </c>
      <c r="B1242" s="179"/>
      <c r="C1242" s="28"/>
      <c r="D1242" s="28"/>
      <c r="E1242" s="188" t="s">
        <v>17</v>
      </c>
      <c r="F1242" s="4">
        <v>435</v>
      </c>
      <c r="G1242" s="4">
        <v>238</v>
      </c>
      <c r="H1242" s="4">
        <v>197</v>
      </c>
      <c r="I1242" s="4">
        <v>59</v>
      </c>
      <c r="J1242" s="4">
        <v>45</v>
      </c>
      <c r="K1242" s="4">
        <v>45</v>
      </c>
      <c r="L1242" s="4">
        <v>45</v>
      </c>
      <c r="M1242" s="4">
        <v>134</v>
      </c>
      <c r="N1242" s="4">
        <v>107</v>
      </c>
      <c r="O1242" s="173">
        <v>32</v>
      </c>
    </row>
    <row r="1243" spans="1:15" ht="12.75" customHeight="1">
      <c r="A1243" s="172">
        <v>33</v>
      </c>
      <c r="B1243" s="179"/>
      <c r="C1243" s="28"/>
      <c r="D1243" s="28"/>
      <c r="E1243" s="188" t="s">
        <v>18</v>
      </c>
      <c r="F1243" s="4">
        <v>15134</v>
      </c>
      <c r="G1243" s="4">
        <v>7464</v>
      </c>
      <c r="H1243" s="4">
        <v>7670</v>
      </c>
      <c r="I1243" s="4">
        <v>1259</v>
      </c>
      <c r="J1243" s="4">
        <v>964</v>
      </c>
      <c r="K1243" s="4">
        <v>1459</v>
      </c>
      <c r="L1243" s="4">
        <v>1437</v>
      </c>
      <c r="M1243" s="4">
        <v>4746</v>
      </c>
      <c r="N1243" s="4">
        <v>5269</v>
      </c>
      <c r="O1243" s="173">
        <v>33</v>
      </c>
    </row>
    <row r="1244" spans="1:15" ht="12.75" customHeight="1">
      <c r="A1244" s="172">
        <v>34</v>
      </c>
      <c r="B1244" s="179"/>
      <c r="C1244" s="28"/>
      <c r="D1244" s="28"/>
      <c r="E1244" s="188" t="s">
        <v>19</v>
      </c>
      <c r="F1244" s="4">
        <v>833</v>
      </c>
      <c r="G1244" s="4">
        <v>384</v>
      </c>
      <c r="H1244" s="4">
        <v>449</v>
      </c>
      <c r="I1244" s="4">
        <v>70</v>
      </c>
      <c r="J1244" s="4">
        <v>76</v>
      </c>
      <c r="K1244" s="4">
        <v>89</v>
      </c>
      <c r="L1244" s="4">
        <v>105</v>
      </c>
      <c r="M1244" s="4">
        <v>225</v>
      </c>
      <c r="N1244" s="4">
        <v>268</v>
      </c>
      <c r="O1244" s="173">
        <v>34</v>
      </c>
    </row>
    <row r="1245" spans="1:15" ht="12.75" customHeight="1">
      <c r="A1245" s="172">
        <v>35</v>
      </c>
      <c r="B1245" s="179"/>
      <c r="C1245" s="28"/>
      <c r="D1245" s="28"/>
      <c r="E1245" s="188" t="s">
        <v>20</v>
      </c>
      <c r="F1245" s="4">
        <v>1405</v>
      </c>
      <c r="G1245" s="4">
        <v>730</v>
      </c>
      <c r="H1245" s="4">
        <v>675</v>
      </c>
      <c r="I1245" s="4">
        <v>125</v>
      </c>
      <c r="J1245" s="4">
        <v>71</v>
      </c>
      <c r="K1245" s="4">
        <v>152</v>
      </c>
      <c r="L1245" s="4">
        <v>152</v>
      </c>
      <c r="M1245" s="4">
        <v>453</v>
      </c>
      <c r="N1245" s="4">
        <v>452</v>
      </c>
      <c r="O1245" s="173">
        <v>35</v>
      </c>
    </row>
    <row r="1246" spans="1:15" ht="12.75" customHeight="1">
      <c r="A1246" s="172">
        <v>36</v>
      </c>
      <c r="B1246" s="179"/>
      <c r="C1246" s="28"/>
      <c r="D1246" s="28"/>
      <c r="E1246" s="188" t="s">
        <v>21</v>
      </c>
      <c r="F1246" s="4">
        <v>158</v>
      </c>
      <c r="G1246" s="4">
        <v>114</v>
      </c>
      <c r="H1246" s="4">
        <v>44</v>
      </c>
      <c r="I1246" s="4">
        <v>27</v>
      </c>
      <c r="J1246" s="4">
        <v>10</v>
      </c>
      <c r="K1246" s="4">
        <v>24</v>
      </c>
      <c r="L1246" s="4">
        <v>16</v>
      </c>
      <c r="M1246" s="4">
        <v>63</v>
      </c>
      <c r="N1246" s="4">
        <v>18</v>
      </c>
      <c r="O1246" s="173">
        <v>36</v>
      </c>
    </row>
    <row r="1247" spans="1:15" ht="12.75" customHeight="1">
      <c r="A1247" s="172">
        <v>37</v>
      </c>
      <c r="B1247" s="179"/>
      <c r="C1247" s="28"/>
      <c r="D1247" s="28" t="s">
        <v>678</v>
      </c>
      <c r="E1247" s="188"/>
      <c r="F1247" s="4">
        <v>140</v>
      </c>
      <c r="G1247" s="4">
        <v>117</v>
      </c>
      <c r="H1247" s="4">
        <v>23</v>
      </c>
      <c r="I1247" s="4">
        <v>33</v>
      </c>
      <c r="J1247" s="4">
        <v>11</v>
      </c>
      <c r="K1247" s="4">
        <v>27</v>
      </c>
      <c r="L1247" s="4">
        <v>4</v>
      </c>
      <c r="M1247" s="4">
        <v>57</v>
      </c>
      <c r="N1247" s="4">
        <v>8</v>
      </c>
      <c r="O1247" s="173">
        <v>37</v>
      </c>
    </row>
    <row r="1248" spans="1:15">
      <c r="A1248" s="154" t="s">
        <v>416</v>
      </c>
      <c r="E1248" s="3"/>
      <c r="F1248" s="4"/>
      <c r="G1248" s="4"/>
      <c r="H1248" s="4"/>
      <c r="I1248" s="4"/>
      <c r="J1248" s="4"/>
      <c r="K1248" s="4"/>
      <c r="L1248" s="4"/>
      <c r="M1248" s="4"/>
      <c r="N1248" s="4"/>
      <c r="O1248" s="154"/>
    </row>
    <row r="1249" spans="1:23">
      <c r="A1249" s="154" t="s">
        <v>672</v>
      </c>
      <c r="E1249" s="3"/>
      <c r="F1249" s="4"/>
      <c r="G1249" s="4"/>
      <c r="H1249" s="4"/>
      <c r="I1249" s="4"/>
      <c r="J1249" s="4"/>
      <c r="K1249" s="4"/>
      <c r="L1249" s="4"/>
      <c r="M1249" s="4"/>
      <c r="N1249" s="4"/>
      <c r="O1249" s="154"/>
    </row>
    <row r="1250" spans="1:23" ht="12.75" customHeight="1">
      <c r="H1250" s="156" t="s">
        <v>927</v>
      </c>
      <c r="I1250" s="157" t="s">
        <v>667</v>
      </c>
      <c r="J1250" s="156"/>
      <c r="L1250" s="156"/>
      <c r="N1250" s="156"/>
    </row>
    <row r="1251" spans="1:23" ht="12.75" customHeight="1">
      <c r="F1251" s="191"/>
      <c r="G1251" s="191"/>
      <c r="H1251" s="156" t="s">
        <v>702</v>
      </c>
      <c r="I1251" s="234" t="s">
        <v>19</v>
      </c>
      <c r="J1251" s="156"/>
      <c r="K1251" s="191"/>
      <c r="L1251" s="156"/>
      <c r="M1251" s="191"/>
      <c r="N1251" s="156"/>
    </row>
    <row r="1252" spans="1:23" ht="12.75" customHeight="1">
      <c r="A1252" s="160"/>
      <c r="B1252" s="160"/>
      <c r="C1252" s="160"/>
      <c r="D1252" s="160"/>
      <c r="E1252" s="160"/>
      <c r="F1252" s="161"/>
      <c r="G1252" s="161"/>
      <c r="H1252" s="161"/>
      <c r="I1252" s="161"/>
      <c r="J1252" s="161"/>
      <c r="K1252" s="161"/>
      <c r="L1252" s="161"/>
      <c r="M1252" s="161"/>
      <c r="N1252" s="161"/>
      <c r="O1252" s="160"/>
    </row>
    <row r="1253" spans="1:23" ht="12.75" customHeight="1">
      <c r="A1253" s="338" t="s">
        <v>369</v>
      </c>
      <c r="B1253" s="341" t="s">
        <v>680</v>
      </c>
      <c r="C1253" s="342"/>
      <c r="D1253" s="342"/>
      <c r="E1253" s="343"/>
      <c r="F1253" s="356" t="s">
        <v>371</v>
      </c>
      <c r="G1253" s="350"/>
      <c r="H1253" s="350"/>
      <c r="I1253" s="353" t="s">
        <v>372</v>
      </c>
      <c r="J1253" s="353"/>
      <c r="K1253" s="353"/>
      <c r="L1253" s="353"/>
      <c r="M1253" s="353"/>
      <c r="N1253" s="354"/>
      <c r="O1253" s="359" t="s">
        <v>369</v>
      </c>
    </row>
    <row r="1254" spans="1:23" ht="15" customHeight="1">
      <c r="A1254" s="339"/>
      <c r="B1254" s="344"/>
      <c r="C1254" s="345"/>
      <c r="D1254" s="345"/>
      <c r="E1254" s="346"/>
      <c r="F1254" s="357"/>
      <c r="G1254" s="351"/>
      <c r="H1254" s="351"/>
      <c r="I1254" s="362" t="s">
        <v>373</v>
      </c>
      <c r="J1254" s="363"/>
      <c r="K1254" s="366" t="s">
        <v>374</v>
      </c>
      <c r="L1254" s="363"/>
      <c r="M1254" s="366" t="s">
        <v>375</v>
      </c>
      <c r="N1254" s="368"/>
      <c r="O1254" s="360"/>
    </row>
    <row r="1255" spans="1:23" ht="15" customHeight="1">
      <c r="A1255" s="339"/>
      <c r="B1255" s="344"/>
      <c r="C1255" s="345"/>
      <c r="D1255" s="345"/>
      <c r="E1255" s="346"/>
      <c r="F1255" s="358"/>
      <c r="G1255" s="352"/>
      <c r="H1255" s="352"/>
      <c r="I1255" s="364"/>
      <c r="J1255" s="365"/>
      <c r="K1255" s="367"/>
      <c r="L1255" s="365"/>
      <c r="M1255" s="367"/>
      <c r="N1255" s="369"/>
      <c r="O1255" s="360"/>
    </row>
    <row r="1256" spans="1:23" ht="15" customHeight="1">
      <c r="A1256" s="339"/>
      <c r="B1256" s="344"/>
      <c r="C1256" s="345"/>
      <c r="D1256" s="345"/>
      <c r="E1256" s="346"/>
      <c r="F1256" s="378" t="s">
        <v>342</v>
      </c>
      <c r="G1256" s="372" t="s">
        <v>376</v>
      </c>
      <c r="H1256" s="374" t="s">
        <v>377</v>
      </c>
      <c r="I1256" s="370" t="s">
        <v>376</v>
      </c>
      <c r="J1256" s="372" t="s">
        <v>377</v>
      </c>
      <c r="K1256" s="372" t="s">
        <v>376</v>
      </c>
      <c r="L1256" s="372" t="s">
        <v>377</v>
      </c>
      <c r="M1256" s="372" t="s">
        <v>376</v>
      </c>
      <c r="N1256" s="372" t="s">
        <v>377</v>
      </c>
      <c r="O1256" s="360"/>
    </row>
    <row r="1257" spans="1:23" ht="15" customHeight="1">
      <c r="A1257" s="340"/>
      <c r="B1257" s="347"/>
      <c r="C1257" s="348"/>
      <c r="D1257" s="348"/>
      <c r="E1257" s="349"/>
      <c r="F1257" s="379"/>
      <c r="G1257" s="373"/>
      <c r="H1257" s="375"/>
      <c r="I1257" s="371"/>
      <c r="J1257" s="373"/>
      <c r="K1257" s="373"/>
      <c r="L1257" s="373"/>
      <c r="M1257" s="373"/>
      <c r="N1257" s="373"/>
      <c r="O1257" s="361"/>
    </row>
    <row r="1258" spans="1:23" ht="12.75" customHeight="1">
      <c r="A1258" s="163"/>
      <c r="B1258" s="179"/>
      <c r="D1258" s="28"/>
      <c r="E1258" s="164"/>
      <c r="O1258" s="166"/>
    </row>
    <row r="1259" spans="1:23" s="2" customFormat="1" ht="15" customHeight="1">
      <c r="A1259" s="167">
        <v>1</v>
      </c>
      <c r="B1259" s="220"/>
      <c r="C1259" s="171" t="s">
        <v>910</v>
      </c>
      <c r="D1259" s="171"/>
      <c r="E1259" s="189"/>
      <c r="F1259" s="169">
        <v>27420</v>
      </c>
      <c r="G1259" s="169">
        <v>15114</v>
      </c>
      <c r="H1259" s="169">
        <v>12306</v>
      </c>
      <c r="I1259" s="169">
        <v>2515</v>
      </c>
      <c r="J1259" s="169">
        <v>1472</v>
      </c>
      <c r="K1259" s="169">
        <v>3039</v>
      </c>
      <c r="L1259" s="169">
        <v>2239</v>
      </c>
      <c r="M1259" s="169">
        <v>9560</v>
      </c>
      <c r="N1259" s="169">
        <v>8595</v>
      </c>
      <c r="O1259" s="170">
        <v>1</v>
      </c>
      <c r="P1259" s="168"/>
      <c r="Q1259" s="158"/>
      <c r="R1259" s="158"/>
      <c r="S1259" s="159"/>
      <c r="T1259" s="28"/>
      <c r="U1259" s="28"/>
      <c r="V1259" s="28"/>
      <c r="W1259" s="28"/>
    </row>
    <row r="1260" spans="1:23" s="2" customFormat="1" ht="12.75" customHeight="1">
      <c r="A1260" s="172"/>
      <c r="B1260" s="179"/>
      <c r="C1260" s="28"/>
      <c r="D1260" s="28" t="s">
        <v>670</v>
      </c>
      <c r="E1260" s="188"/>
      <c r="F1260" s="169"/>
      <c r="G1260" s="169"/>
      <c r="H1260" s="169"/>
      <c r="I1260" s="169"/>
      <c r="J1260" s="169"/>
      <c r="K1260" s="169"/>
      <c r="L1260" s="169"/>
      <c r="M1260" s="169"/>
      <c r="N1260" s="169"/>
      <c r="O1260" s="173"/>
      <c r="P1260" s="90"/>
      <c r="Q1260" s="158"/>
      <c r="R1260" s="158"/>
      <c r="S1260" s="159"/>
      <c r="T1260" s="28"/>
      <c r="U1260" s="28"/>
      <c r="V1260" s="28"/>
      <c r="W1260" s="28"/>
    </row>
    <row r="1261" spans="1:23" s="2" customFormat="1" ht="15" customHeight="1">
      <c r="A1261" s="172">
        <v>2</v>
      </c>
      <c r="B1261" s="28"/>
      <c r="C1261" s="28"/>
      <c r="D1261" s="28" t="s">
        <v>22</v>
      </c>
      <c r="E1261" s="188"/>
      <c r="F1261" s="4">
        <v>11</v>
      </c>
      <c r="G1261" s="4">
        <v>7</v>
      </c>
      <c r="H1261" s="4">
        <v>4</v>
      </c>
      <c r="I1261" s="4" t="s">
        <v>945</v>
      </c>
      <c r="J1261" s="4" t="s">
        <v>391</v>
      </c>
      <c r="K1261" s="4" t="s">
        <v>945</v>
      </c>
      <c r="L1261" s="4" t="s">
        <v>945</v>
      </c>
      <c r="M1261" s="4" t="s">
        <v>945</v>
      </c>
      <c r="N1261" s="4" t="s">
        <v>945</v>
      </c>
      <c r="O1261" s="173">
        <v>2</v>
      </c>
      <c r="P1261" s="90"/>
      <c r="Q1261" s="158"/>
      <c r="R1261" s="158"/>
      <c r="S1261" s="159"/>
      <c r="T1261" s="28"/>
      <c r="U1261" s="28"/>
      <c r="V1261" s="28"/>
      <c r="W1261" s="28"/>
    </row>
    <row r="1262" spans="1:23" ht="12.75" customHeight="1">
      <c r="A1262" s="172">
        <v>3</v>
      </c>
      <c r="B1262" s="179"/>
      <c r="C1262" s="28"/>
      <c r="D1262" s="28" t="s">
        <v>23</v>
      </c>
      <c r="E1262" s="188"/>
      <c r="F1262" s="4" t="s">
        <v>945</v>
      </c>
      <c r="G1262" s="4" t="s">
        <v>945</v>
      </c>
      <c r="H1262" s="4" t="s">
        <v>945</v>
      </c>
      <c r="I1262" s="4" t="s">
        <v>945</v>
      </c>
      <c r="J1262" s="4" t="s">
        <v>945</v>
      </c>
      <c r="K1262" s="4" t="s">
        <v>945</v>
      </c>
      <c r="L1262" s="4" t="s">
        <v>945</v>
      </c>
      <c r="M1262" s="4" t="s">
        <v>945</v>
      </c>
      <c r="N1262" s="4" t="s">
        <v>945</v>
      </c>
      <c r="O1262" s="173">
        <v>3</v>
      </c>
    </row>
    <row r="1263" spans="1:23" ht="12.75" customHeight="1">
      <c r="A1263" s="172">
        <v>4</v>
      </c>
      <c r="B1263" s="179"/>
      <c r="C1263" s="28"/>
      <c r="D1263" s="28" t="s">
        <v>24</v>
      </c>
      <c r="E1263" s="188"/>
      <c r="F1263" s="4">
        <v>27</v>
      </c>
      <c r="G1263" s="4">
        <v>18</v>
      </c>
      <c r="H1263" s="4">
        <v>9</v>
      </c>
      <c r="I1263" s="4" t="s">
        <v>945</v>
      </c>
      <c r="J1263" s="4" t="s">
        <v>945</v>
      </c>
      <c r="K1263" s="4" t="s">
        <v>945</v>
      </c>
      <c r="L1263" s="4" t="s">
        <v>945</v>
      </c>
      <c r="M1263" s="4">
        <v>11</v>
      </c>
      <c r="N1263" s="4">
        <v>4</v>
      </c>
      <c r="O1263" s="173">
        <v>4</v>
      </c>
    </row>
    <row r="1264" spans="1:23" ht="12.75" customHeight="1">
      <c r="A1264" s="172">
        <v>5</v>
      </c>
      <c r="B1264" s="179"/>
      <c r="C1264" s="28"/>
      <c r="D1264" s="28" t="s">
        <v>25</v>
      </c>
      <c r="E1264" s="188"/>
      <c r="F1264" s="4" t="s">
        <v>945</v>
      </c>
      <c r="G1264" s="4" t="s">
        <v>945</v>
      </c>
      <c r="H1264" s="4" t="s">
        <v>945</v>
      </c>
      <c r="I1264" s="4" t="s">
        <v>945</v>
      </c>
      <c r="J1264" s="4" t="s">
        <v>945</v>
      </c>
      <c r="K1264" s="4" t="s">
        <v>945</v>
      </c>
      <c r="L1264" s="4" t="s">
        <v>945</v>
      </c>
      <c r="M1264" s="4" t="s">
        <v>945</v>
      </c>
      <c r="N1264" s="4" t="s">
        <v>945</v>
      </c>
      <c r="O1264" s="173">
        <v>5</v>
      </c>
    </row>
    <row r="1265" spans="1:15" ht="12.75" customHeight="1">
      <c r="A1265" s="172">
        <v>6</v>
      </c>
      <c r="B1265" s="179"/>
      <c r="C1265" s="28"/>
      <c r="D1265" s="28" t="s">
        <v>26</v>
      </c>
      <c r="E1265" s="188"/>
      <c r="F1265" s="4">
        <v>44</v>
      </c>
      <c r="G1265" s="4">
        <v>34</v>
      </c>
      <c r="H1265" s="4">
        <v>10</v>
      </c>
      <c r="I1265" s="4">
        <v>9</v>
      </c>
      <c r="J1265" s="4" t="s">
        <v>945</v>
      </c>
      <c r="K1265" s="4">
        <v>9</v>
      </c>
      <c r="L1265" s="4" t="s">
        <v>945</v>
      </c>
      <c r="M1265" s="4">
        <v>16</v>
      </c>
      <c r="N1265" s="4">
        <v>7</v>
      </c>
      <c r="O1265" s="173">
        <v>6</v>
      </c>
    </row>
    <row r="1266" spans="1:15" ht="12.75" customHeight="1">
      <c r="A1266" s="172">
        <v>7</v>
      </c>
      <c r="B1266" s="179"/>
      <c r="C1266" s="28"/>
      <c r="D1266" s="28" t="s">
        <v>27</v>
      </c>
      <c r="E1266" s="188"/>
      <c r="F1266" s="4">
        <v>32</v>
      </c>
      <c r="G1266" s="4">
        <v>21</v>
      </c>
      <c r="H1266" s="4">
        <v>11</v>
      </c>
      <c r="I1266" s="4">
        <v>4</v>
      </c>
      <c r="J1266" s="4">
        <v>3</v>
      </c>
      <c r="K1266" s="4">
        <v>6</v>
      </c>
      <c r="L1266" s="4">
        <v>5</v>
      </c>
      <c r="M1266" s="4">
        <v>11</v>
      </c>
      <c r="N1266" s="4">
        <v>3</v>
      </c>
      <c r="O1266" s="173">
        <v>7</v>
      </c>
    </row>
    <row r="1267" spans="1:15" ht="12.75" customHeight="1">
      <c r="A1267" s="172">
        <v>8</v>
      </c>
      <c r="B1267" s="179"/>
      <c r="C1267" s="28"/>
      <c r="D1267" s="28" t="s">
        <v>28</v>
      </c>
      <c r="E1267" s="188"/>
      <c r="F1267" s="4">
        <v>11</v>
      </c>
      <c r="G1267" s="4" t="s">
        <v>945</v>
      </c>
      <c r="H1267" s="4" t="s">
        <v>945</v>
      </c>
      <c r="I1267" s="4" t="s">
        <v>391</v>
      </c>
      <c r="J1267" s="4" t="s">
        <v>945</v>
      </c>
      <c r="K1267" s="4" t="s">
        <v>945</v>
      </c>
      <c r="L1267" s="4" t="s">
        <v>945</v>
      </c>
      <c r="M1267" s="4">
        <v>8</v>
      </c>
      <c r="N1267" s="4" t="s">
        <v>945</v>
      </c>
      <c r="O1267" s="173">
        <v>8</v>
      </c>
    </row>
    <row r="1268" spans="1:15" ht="12.75" customHeight="1">
      <c r="A1268" s="172">
        <v>9</v>
      </c>
      <c r="B1268" s="179"/>
      <c r="C1268" s="28"/>
      <c r="D1268" s="28" t="s">
        <v>29</v>
      </c>
      <c r="E1268" s="188"/>
      <c r="F1268" s="4">
        <v>47</v>
      </c>
      <c r="G1268" s="4">
        <v>33</v>
      </c>
      <c r="H1268" s="4">
        <v>14</v>
      </c>
      <c r="I1268" s="4">
        <v>3</v>
      </c>
      <c r="J1268" s="4">
        <v>3</v>
      </c>
      <c r="K1268" s="4">
        <v>5</v>
      </c>
      <c r="L1268" s="4">
        <v>5</v>
      </c>
      <c r="M1268" s="4">
        <v>25</v>
      </c>
      <c r="N1268" s="4">
        <v>6</v>
      </c>
      <c r="O1268" s="173">
        <v>9</v>
      </c>
    </row>
    <row r="1269" spans="1:15" ht="12.75" customHeight="1">
      <c r="A1269" s="172">
        <v>10</v>
      </c>
      <c r="B1269" s="179"/>
      <c r="C1269" s="28"/>
      <c r="D1269" s="28" t="s">
        <v>30</v>
      </c>
      <c r="E1269" s="188"/>
      <c r="F1269" s="4">
        <v>669</v>
      </c>
      <c r="G1269" s="4">
        <v>473</v>
      </c>
      <c r="H1269" s="4">
        <v>196</v>
      </c>
      <c r="I1269" s="4">
        <v>87</v>
      </c>
      <c r="J1269" s="4">
        <v>33</v>
      </c>
      <c r="K1269" s="4">
        <v>120</v>
      </c>
      <c r="L1269" s="4">
        <v>34</v>
      </c>
      <c r="M1269" s="4">
        <v>266</v>
      </c>
      <c r="N1269" s="4">
        <v>129</v>
      </c>
      <c r="O1269" s="173">
        <v>10</v>
      </c>
    </row>
    <row r="1270" spans="1:15" ht="12.75" customHeight="1">
      <c r="A1270" s="172">
        <v>11</v>
      </c>
      <c r="B1270" s="179"/>
      <c r="C1270" s="28"/>
      <c r="D1270" s="28"/>
      <c r="E1270" s="188" t="s">
        <v>546</v>
      </c>
      <c r="F1270" s="4">
        <v>113</v>
      </c>
      <c r="G1270" s="4">
        <v>93</v>
      </c>
      <c r="H1270" s="4">
        <v>20</v>
      </c>
      <c r="I1270" s="4">
        <v>17</v>
      </c>
      <c r="J1270" s="4">
        <v>3</v>
      </c>
      <c r="K1270" s="4">
        <v>37</v>
      </c>
      <c r="L1270" s="4">
        <v>3</v>
      </c>
      <c r="M1270" s="4">
        <v>39</v>
      </c>
      <c r="N1270" s="4">
        <v>14</v>
      </c>
      <c r="O1270" s="173">
        <v>11</v>
      </c>
    </row>
    <row r="1271" spans="1:15" ht="12.75" customHeight="1">
      <c r="A1271" s="172">
        <v>12</v>
      </c>
      <c r="B1271" s="179"/>
      <c r="C1271" s="28"/>
      <c r="D1271" s="28"/>
      <c r="E1271" s="188" t="s">
        <v>551</v>
      </c>
      <c r="F1271" s="4">
        <v>269</v>
      </c>
      <c r="G1271" s="4">
        <v>177</v>
      </c>
      <c r="H1271" s="4">
        <v>92</v>
      </c>
      <c r="I1271" s="4">
        <v>33</v>
      </c>
      <c r="J1271" s="4">
        <v>16</v>
      </c>
      <c r="K1271" s="4">
        <v>35</v>
      </c>
      <c r="L1271" s="4">
        <v>14</v>
      </c>
      <c r="M1271" s="4">
        <v>109</v>
      </c>
      <c r="N1271" s="4">
        <v>62</v>
      </c>
      <c r="O1271" s="173">
        <v>12</v>
      </c>
    </row>
    <row r="1272" spans="1:15" ht="12.75" customHeight="1">
      <c r="A1272" s="172">
        <v>13</v>
      </c>
      <c r="B1272" s="179"/>
      <c r="C1272" s="28"/>
      <c r="D1272" s="28"/>
      <c r="E1272" s="188" t="s">
        <v>552</v>
      </c>
      <c r="F1272" s="4">
        <v>82</v>
      </c>
      <c r="G1272" s="4">
        <v>45</v>
      </c>
      <c r="H1272" s="4">
        <v>37</v>
      </c>
      <c r="I1272" s="4">
        <v>6</v>
      </c>
      <c r="J1272" s="4">
        <v>10</v>
      </c>
      <c r="K1272" s="4">
        <v>10</v>
      </c>
      <c r="L1272" s="4">
        <v>7</v>
      </c>
      <c r="M1272" s="4">
        <v>29</v>
      </c>
      <c r="N1272" s="4">
        <v>20</v>
      </c>
      <c r="O1272" s="173">
        <v>13</v>
      </c>
    </row>
    <row r="1273" spans="1:15" ht="12.75" customHeight="1">
      <c r="A1273" s="172">
        <v>14</v>
      </c>
      <c r="B1273" s="179"/>
      <c r="C1273" s="28"/>
      <c r="D1273" s="28" t="s">
        <v>31</v>
      </c>
      <c r="E1273" s="188"/>
      <c r="F1273" s="4" t="s">
        <v>945</v>
      </c>
      <c r="G1273" s="4" t="s">
        <v>945</v>
      </c>
      <c r="H1273" s="4" t="s">
        <v>945</v>
      </c>
      <c r="I1273" s="4" t="s">
        <v>945</v>
      </c>
      <c r="J1273" s="4" t="s">
        <v>945</v>
      </c>
      <c r="K1273" s="4" t="s">
        <v>945</v>
      </c>
      <c r="L1273" s="4" t="s">
        <v>945</v>
      </c>
      <c r="M1273" s="4" t="s">
        <v>945</v>
      </c>
      <c r="N1273" s="4" t="s">
        <v>945</v>
      </c>
      <c r="O1273" s="173">
        <v>14</v>
      </c>
    </row>
    <row r="1274" spans="1:15" ht="12.75" customHeight="1">
      <c r="A1274" s="172">
        <v>15</v>
      </c>
      <c r="B1274" s="179"/>
      <c r="C1274" s="28"/>
      <c r="D1274" s="28" t="s">
        <v>32</v>
      </c>
      <c r="E1274" s="188"/>
      <c r="F1274" s="4">
        <v>23</v>
      </c>
      <c r="G1274" s="4">
        <v>19</v>
      </c>
      <c r="H1274" s="4">
        <v>4</v>
      </c>
      <c r="I1274" s="4" t="s">
        <v>945</v>
      </c>
      <c r="J1274" s="4" t="s">
        <v>945</v>
      </c>
      <c r="K1274" s="4" t="s">
        <v>945</v>
      </c>
      <c r="L1274" s="4" t="s">
        <v>391</v>
      </c>
      <c r="M1274" s="4">
        <v>9</v>
      </c>
      <c r="N1274" s="4" t="s">
        <v>945</v>
      </c>
      <c r="O1274" s="173">
        <v>15</v>
      </c>
    </row>
    <row r="1275" spans="1:15" ht="12.75" customHeight="1">
      <c r="A1275" s="172">
        <v>16</v>
      </c>
      <c r="B1275" s="179"/>
      <c r="C1275" s="28"/>
      <c r="D1275" s="28" t="s">
        <v>33</v>
      </c>
      <c r="E1275" s="188"/>
      <c r="F1275" s="4">
        <v>34</v>
      </c>
      <c r="G1275" s="4">
        <v>29</v>
      </c>
      <c r="H1275" s="4">
        <v>5</v>
      </c>
      <c r="I1275" s="4">
        <v>4</v>
      </c>
      <c r="J1275" s="4" t="s">
        <v>391</v>
      </c>
      <c r="K1275" s="4">
        <v>3</v>
      </c>
      <c r="L1275" s="4" t="s">
        <v>945</v>
      </c>
      <c r="M1275" s="4">
        <v>22</v>
      </c>
      <c r="N1275" s="4" t="s">
        <v>945</v>
      </c>
      <c r="O1275" s="173">
        <v>16</v>
      </c>
    </row>
    <row r="1276" spans="1:15" ht="12.75" customHeight="1">
      <c r="A1276" s="172">
        <v>17</v>
      </c>
      <c r="B1276" s="179"/>
      <c r="C1276" s="28"/>
      <c r="D1276" s="28" t="s">
        <v>34</v>
      </c>
      <c r="E1276" s="188"/>
      <c r="F1276" s="4">
        <v>11</v>
      </c>
      <c r="G1276" s="4" t="s">
        <v>945</v>
      </c>
      <c r="H1276" s="4" t="s">
        <v>945</v>
      </c>
      <c r="I1276" s="4" t="s">
        <v>945</v>
      </c>
      <c r="J1276" s="4" t="s">
        <v>391</v>
      </c>
      <c r="K1276" s="4" t="s">
        <v>945</v>
      </c>
      <c r="L1276" s="4" t="s">
        <v>391</v>
      </c>
      <c r="M1276" s="4">
        <v>7</v>
      </c>
      <c r="N1276" s="4" t="s">
        <v>945</v>
      </c>
      <c r="O1276" s="173">
        <v>17</v>
      </c>
    </row>
    <row r="1277" spans="1:15" ht="12.75" customHeight="1">
      <c r="A1277" s="172">
        <v>18</v>
      </c>
      <c r="B1277" s="179"/>
      <c r="C1277" s="28"/>
      <c r="D1277" s="28" t="s">
        <v>35</v>
      </c>
      <c r="E1277" s="188"/>
      <c r="F1277" s="4">
        <v>1033</v>
      </c>
      <c r="G1277" s="4">
        <v>657</v>
      </c>
      <c r="H1277" s="4">
        <v>376</v>
      </c>
      <c r="I1277" s="4">
        <v>103</v>
      </c>
      <c r="J1277" s="4">
        <v>56</v>
      </c>
      <c r="K1277" s="4">
        <v>141</v>
      </c>
      <c r="L1277" s="4">
        <v>81</v>
      </c>
      <c r="M1277" s="4">
        <v>413</v>
      </c>
      <c r="N1277" s="4">
        <v>239</v>
      </c>
      <c r="O1277" s="173">
        <v>18</v>
      </c>
    </row>
    <row r="1278" spans="1:15" ht="12.75" customHeight="1">
      <c r="A1278" s="172">
        <v>19</v>
      </c>
      <c r="B1278" s="179"/>
      <c r="C1278" s="28"/>
      <c r="D1278" s="28"/>
      <c r="E1278" s="188" t="s">
        <v>607</v>
      </c>
      <c r="F1278" s="4">
        <v>820</v>
      </c>
      <c r="G1278" s="4">
        <v>501</v>
      </c>
      <c r="H1278" s="4">
        <v>319</v>
      </c>
      <c r="I1278" s="4">
        <v>80</v>
      </c>
      <c r="J1278" s="4">
        <v>43</v>
      </c>
      <c r="K1278" s="4">
        <v>118</v>
      </c>
      <c r="L1278" s="4">
        <v>65</v>
      </c>
      <c r="M1278" s="4">
        <v>303</v>
      </c>
      <c r="N1278" s="4">
        <v>211</v>
      </c>
      <c r="O1278" s="173">
        <v>19</v>
      </c>
    </row>
    <row r="1279" spans="1:15" ht="12.75" customHeight="1">
      <c r="A1279" s="172">
        <v>20</v>
      </c>
      <c r="B1279" s="179"/>
      <c r="C1279" s="28"/>
      <c r="D1279" s="28"/>
      <c r="E1279" s="188" t="s">
        <v>613</v>
      </c>
      <c r="F1279" s="4">
        <v>51</v>
      </c>
      <c r="G1279" s="4">
        <v>35</v>
      </c>
      <c r="H1279" s="4">
        <v>16</v>
      </c>
      <c r="I1279" s="4">
        <v>9</v>
      </c>
      <c r="J1279" s="4">
        <v>7</v>
      </c>
      <c r="K1279" s="4">
        <v>4</v>
      </c>
      <c r="L1279" s="4">
        <v>5</v>
      </c>
      <c r="M1279" s="4">
        <v>22</v>
      </c>
      <c r="N1279" s="4">
        <v>4</v>
      </c>
      <c r="O1279" s="173">
        <v>20</v>
      </c>
    </row>
    <row r="1280" spans="1:15" ht="12.75" customHeight="1">
      <c r="A1280" s="172">
        <v>21</v>
      </c>
      <c r="B1280" s="179"/>
      <c r="C1280" s="28"/>
      <c r="D1280" s="28" t="s">
        <v>36</v>
      </c>
      <c r="E1280" s="188"/>
      <c r="F1280" s="4">
        <v>144</v>
      </c>
      <c r="G1280" s="4">
        <v>94</v>
      </c>
      <c r="H1280" s="4">
        <v>50</v>
      </c>
      <c r="I1280" s="4">
        <v>10</v>
      </c>
      <c r="J1280" s="4">
        <v>7</v>
      </c>
      <c r="K1280" s="4">
        <v>25</v>
      </c>
      <c r="L1280" s="4">
        <v>15</v>
      </c>
      <c r="M1280" s="4">
        <v>59</v>
      </c>
      <c r="N1280" s="4">
        <v>28</v>
      </c>
      <c r="O1280" s="173">
        <v>21</v>
      </c>
    </row>
    <row r="1281" spans="1:15" ht="12.75" customHeight="1">
      <c r="A1281" s="172">
        <v>22</v>
      </c>
      <c r="B1281" s="179"/>
      <c r="C1281" s="28"/>
      <c r="D1281" s="28"/>
      <c r="E1281" s="188" t="s">
        <v>621</v>
      </c>
      <c r="F1281" s="4">
        <v>58</v>
      </c>
      <c r="G1281" s="4">
        <v>40</v>
      </c>
      <c r="H1281" s="4">
        <v>18</v>
      </c>
      <c r="I1281" s="4">
        <v>3</v>
      </c>
      <c r="J1281" s="4">
        <v>5</v>
      </c>
      <c r="K1281" s="4">
        <v>12</v>
      </c>
      <c r="L1281" s="4">
        <v>6</v>
      </c>
      <c r="M1281" s="4">
        <v>25</v>
      </c>
      <c r="N1281" s="4">
        <v>7</v>
      </c>
      <c r="O1281" s="173">
        <v>22</v>
      </c>
    </row>
    <row r="1282" spans="1:15" ht="12.75" customHeight="1">
      <c r="A1282" s="172">
        <v>23</v>
      </c>
      <c r="B1282" s="179"/>
      <c r="C1282" s="28"/>
      <c r="D1282" s="28" t="s">
        <v>303</v>
      </c>
      <c r="E1282" s="188"/>
      <c r="F1282" s="4">
        <v>25020</v>
      </c>
      <c r="G1282" s="4">
        <v>13463</v>
      </c>
      <c r="H1282" s="4">
        <v>11557</v>
      </c>
      <c r="I1282" s="4">
        <v>2244</v>
      </c>
      <c r="J1282" s="4">
        <v>1352</v>
      </c>
      <c r="K1282" s="4">
        <v>2626</v>
      </c>
      <c r="L1282" s="4">
        <v>2076</v>
      </c>
      <c r="M1282" s="4">
        <v>8593</v>
      </c>
      <c r="N1282" s="4">
        <v>8129</v>
      </c>
      <c r="O1282" s="173">
        <v>23</v>
      </c>
    </row>
    <row r="1283" spans="1:15" ht="12.75" customHeight="1">
      <c r="A1283" s="172">
        <v>24</v>
      </c>
      <c r="B1283" s="179"/>
      <c r="C1283" s="28"/>
      <c r="D1283" s="28"/>
      <c r="E1283" s="188" t="s">
        <v>629</v>
      </c>
      <c r="F1283" s="4">
        <v>57</v>
      </c>
      <c r="G1283" s="4">
        <v>35</v>
      </c>
      <c r="H1283" s="4">
        <v>22</v>
      </c>
      <c r="I1283" s="4">
        <v>7</v>
      </c>
      <c r="J1283" s="4">
        <v>6</v>
      </c>
      <c r="K1283" s="4">
        <v>8</v>
      </c>
      <c r="L1283" s="4">
        <v>4</v>
      </c>
      <c r="M1283" s="4">
        <v>20</v>
      </c>
      <c r="N1283" s="4">
        <v>12</v>
      </c>
      <c r="O1283" s="173">
        <v>24</v>
      </c>
    </row>
    <row r="1284" spans="1:15" ht="12.75" customHeight="1">
      <c r="A1284" s="172">
        <v>25</v>
      </c>
      <c r="B1284" s="179"/>
      <c r="C1284" s="28"/>
      <c r="D1284" s="28"/>
      <c r="E1284" s="188" t="s">
        <v>630</v>
      </c>
      <c r="F1284" s="4">
        <v>411</v>
      </c>
      <c r="G1284" s="4">
        <v>325</v>
      </c>
      <c r="H1284" s="4">
        <v>86</v>
      </c>
      <c r="I1284" s="4">
        <v>41</v>
      </c>
      <c r="J1284" s="4">
        <v>12</v>
      </c>
      <c r="K1284" s="4">
        <v>73</v>
      </c>
      <c r="L1284" s="4">
        <v>23</v>
      </c>
      <c r="M1284" s="4">
        <v>211</v>
      </c>
      <c r="N1284" s="4">
        <v>51</v>
      </c>
      <c r="O1284" s="173">
        <v>25</v>
      </c>
    </row>
    <row r="1285" spans="1:15" ht="12.75" customHeight="1">
      <c r="A1285" s="172">
        <v>26</v>
      </c>
      <c r="B1285" s="179"/>
      <c r="C1285" s="28"/>
      <c r="D1285" s="28"/>
      <c r="E1285" s="188" t="s">
        <v>631</v>
      </c>
      <c r="F1285" s="4">
        <v>190</v>
      </c>
      <c r="G1285" s="4">
        <v>121</v>
      </c>
      <c r="H1285" s="4">
        <v>69</v>
      </c>
      <c r="I1285" s="4">
        <v>23</v>
      </c>
      <c r="J1285" s="4">
        <v>14</v>
      </c>
      <c r="K1285" s="4">
        <v>26</v>
      </c>
      <c r="L1285" s="4">
        <v>15</v>
      </c>
      <c r="M1285" s="4">
        <v>72</v>
      </c>
      <c r="N1285" s="4">
        <v>40</v>
      </c>
      <c r="O1285" s="173">
        <v>26</v>
      </c>
    </row>
    <row r="1286" spans="1:15" ht="12.75" customHeight="1">
      <c r="A1286" s="172">
        <v>27</v>
      </c>
      <c r="B1286" s="179"/>
      <c r="C1286" s="28"/>
      <c r="D1286" s="28"/>
      <c r="E1286" s="188" t="s">
        <v>15</v>
      </c>
      <c r="F1286" s="4">
        <v>54</v>
      </c>
      <c r="G1286" s="4">
        <v>42</v>
      </c>
      <c r="H1286" s="4">
        <v>12</v>
      </c>
      <c r="I1286" s="4">
        <v>6</v>
      </c>
      <c r="J1286" s="4" t="s">
        <v>945</v>
      </c>
      <c r="K1286" s="4">
        <v>8</v>
      </c>
      <c r="L1286" s="4" t="s">
        <v>945</v>
      </c>
      <c r="M1286" s="4">
        <v>28</v>
      </c>
      <c r="N1286" s="4" t="s">
        <v>945</v>
      </c>
      <c r="O1286" s="173">
        <v>27</v>
      </c>
    </row>
    <row r="1287" spans="1:15" ht="12.75" customHeight="1">
      <c r="A1287" s="172">
        <v>28</v>
      </c>
      <c r="B1287" s="179"/>
      <c r="C1287" s="28"/>
      <c r="D1287" s="28"/>
      <c r="E1287" s="188" t="s">
        <v>17</v>
      </c>
      <c r="F1287" s="4">
        <v>1752</v>
      </c>
      <c r="G1287" s="4">
        <v>1063</v>
      </c>
      <c r="H1287" s="4">
        <v>689</v>
      </c>
      <c r="I1287" s="4">
        <v>150</v>
      </c>
      <c r="J1287" s="4">
        <v>103</v>
      </c>
      <c r="K1287" s="4">
        <v>200</v>
      </c>
      <c r="L1287" s="4">
        <v>148</v>
      </c>
      <c r="M1287" s="4">
        <v>713</v>
      </c>
      <c r="N1287" s="4">
        <v>438</v>
      </c>
      <c r="O1287" s="173">
        <v>28</v>
      </c>
    </row>
    <row r="1288" spans="1:15" ht="12.75" customHeight="1">
      <c r="A1288" s="172">
        <v>29</v>
      </c>
      <c r="B1288" s="179"/>
      <c r="C1288" s="28"/>
      <c r="D1288" s="28"/>
      <c r="E1288" s="188" t="s">
        <v>18</v>
      </c>
      <c r="F1288" s="4">
        <v>530</v>
      </c>
      <c r="G1288" s="4">
        <v>340</v>
      </c>
      <c r="H1288" s="4">
        <v>190</v>
      </c>
      <c r="I1288" s="4">
        <v>40</v>
      </c>
      <c r="J1288" s="4">
        <v>22</v>
      </c>
      <c r="K1288" s="4">
        <v>57</v>
      </c>
      <c r="L1288" s="4">
        <v>32</v>
      </c>
      <c r="M1288" s="4">
        <v>243</v>
      </c>
      <c r="N1288" s="4">
        <v>136</v>
      </c>
      <c r="O1288" s="173">
        <v>29</v>
      </c>
    </row>
    <row r="1289" spans="1:15" ht="12.75" customHeight="1">
      <c r="A1289" s="172">
        <v>30</v>
      </c>
      <c r="B1289" s="179"/>
      <c r="C1289" s="28"/>
      <c r="D1289" s="28"/>
      <c r="E1289" s="188" t="s">
        <v>19</v>
      </c>
      <c r="F1289" s="4">
        <v>20415</v>
      </c>
      <c r="G1289" s="4">
        <v>10574</v>
      </c>
      <c r="H1289" s="4">
        <v>9841</v>
      </c>
      <c r="I1289" s="4">
        <v>1845</v>
      </c>
      <c r="J1289" s="4">
        <v>1094</v>
      </c>
      <c r="K1289" s="4">
        <v>2061</v>
      </c>
      <c r="L1289" s="4">
        <v>1730</v>
      </c>
      <c r="M1289" s="4">
        <v>6668</v>
      </c>
      <c r="N1289" s="4">
        <v>7017</v>
      </c>
      <c r="O1289" s="173">
        <v>30</v>
      </c>
    </row>
    <row r="1290" spans="1:15" ht="12.75" customHeight="1">
      <c r="A1290" s="172">
        <v>31</v>
      </c>
      <c r="B1290" s="179"/>
      <c r="C1290" s="28"/>
      <c r="D1290" s="28"/>
      <c r="E1290" s="188" t="s">
        <v>20</v>
      </c>
      <c r="F1290" s="4">
        <v>1382</v>
      </c>
      <c r="G1290" s="4">
        <v>819</v>
      </c>
      <c r="H1290" s="4">
        <v>563</v>
      </c>
      <c r="I1290" s="4">
        <v>105</v>
      </c>
      <c r="J1290" s="4">
        <v>84</v>
      </c>
      <c r="K1290" s="4">
        <v>161</v>
      </c>
      <c r="L1290" s="4">
        <v>111</v>
      </c>
      <c r="M1290" s="4">
        <v>553</v>
      </c>
      <c r="N1290" s="4">
        <v>368</v>
      </c>
      <c r="O1290" s="173">
        <v>31</v>
      </c>
    </row>
    <row r="1291" spans="1:15" ht="12.75" customHeight="1">
      <c r="A1291" s="172">
        <v>32</v>
      </c>
      <c r="B1291" s="179"/>
      <c r="C1291" s="28"/>
      <c r="D1291" s="28" t="s">
        <v>678</v>
      </c>
      <c r="E1291" s="188"/>
      <c r="F1291" s="4">
        <v>290</v>
      </c>
      <c r="G1291" s="4">
        <v>226</v>
      </c>
      <c r="H1291" s="4">
        <v>64</v>
      </c>
      <c r="I1291" s="4">
        <v>39</v>
      </c>
      <c r="J1291" s="4">
        <v>12</v>
      </c>
      <c r="K1291" s="4">
        <v>82</v>
      </c>
      <c r="L1291" s="4">
        <v>15</v>
      </c>
      <c r="M1291" s="4">
        <v>105</v>
      </c>
      <c r="N1291" s="4">
        <v>37</v>
      </c>
      <c r="O1291" s="173">
        <v>32</v>
      </c>
    </row>
    <row r="1292" spans="1:15" ht="15" customHeight="1">
      <c r="A1292" s="172" t="s">
        <v>416</v>
      </c>
      <c r="B1292" s="179"/>
      <c r="C1292" s="28"/>
      <c r="D1292" s="28"/>
      <c r="E1292" s="4"/>
      <c r="F1292" s="4"/>
      <c r="G1292" s="4"/>
      <c r="H1292" s="4"/>
      <c r="I1292" s="4"/>
      <c r="J1292" s="4"/>
      <c r="K1292" s="4"/>
      <c r="L1292" s="4"/>
      <c r="M1292" s="4"/>
      <c r="N1292" s="4"/>
      <c r="O1292" s="4"/>
    </row>
    <row r="1293" spans="1:15">
      <c r="A1293" s="154" t="s">
        <v>672</v>
      </c>
      <c r="E1293" s="3"/>
      <c r="F1293" s="4"/>
      <c r="G1293" s="4"/>
      <c r="H1293" s="4"/>
      <c r="I1293" s="4"/>
      <c r="J1293" s="4"/>
      <c r="K1293" s="4"/>
      <c r="L1293" s="4"/>
      <c r="M1293" s="4"/>
      <c r="N1293" s="4"/>
      <c r="O1293" s="154"/>
    </row>
    <row r="1294" spans="1:15" ht="12.75" customHeight="1">
      <c r="H1294" s="156" t="s">
        <v>927</v>
      </c>
      <c r="I1294" s="157" t="s">
        <v>667</v>
      </c>
      <c r="J1294" s="156"/>
      <c r="L1294" s="156"/>
      <c r="N1294" s="156"/>
    </row>
    <row r="1295" spans="1:15" ht="12.75" customHeight="1">
      <c r="F1295" s="191"/>
      <c r="G1295" s="191"/>
      <c r="H1295" s="156" t="s">
        <v>703</v>
      </c>
      <c r="I1295" s="234" t="s">
        <v>20</v>
      </c>
      <c r="J1295" s="156"/>
      <c r="K1295" s="191"/>
      <c r="L1295" s="156"/>
      <c r="M1295" s="191"/>
      <c r="N1295" s="156"/>
    </row>
    <row r="1296" spans="1:15" ht="12.75" customHeight="1">
      <c r="A1296" s="160"/>
      <c r="B1296" s="160"/>
      <c r="C1296" s="160"/>
      <c r="D1296" s="160"/>
      <c r="E1296" s="160"/>
      <c r="F1296" s="161"/>
      <c r="G1296" s="161"/>
      <c r="H1296" s="161"/>
      <c r="I1296" s="161"/>
      <c r="J1296" s="161"/>
      <c r="K1296" s="161"/>
      <c r="L1296" s="161"/>
      <c r="M1296" s="161"/>
      <c r="N1296" s="161"/>
      <c r="O1296" s="160"/>
    </row>
    <row r="1297" spans="1:23" ht="12.75" customHeight="1">
      <c r="A1297" s="338" t="s">
        <v>369</v>
      </c>
      <c r="B1297" s="341" t="s">
        <v>680</v>
      </c>
      <c r="C1297" s="342"/>
      <c r="D1297" s="342"/>
      <c r="E1297" s="343"/>
      <c r="F1297" s="356" t="s">
        <v>371</v>
      </c>
      <c r="G1297" s="350"/>
      <c r="H1297" s="350"/>
      <c r="I1297" s="353" t="s">
        <v>372</v>
      </c>
      <c r="J1297" s="353"/>
      <c r="K1297" s="353"/>
      <c r="L1297" s="353"/>
      <c r="M1297" s="353"/>
      <c r="N1297" s="354"/>
      <c r="O1297" s="359" t="s">
        <v>369</v>
      </c>
    </row>
    <row r="1298" spans="1:23" ht="12.75" customHeight="1">
      <c r="A1298" s="339"/>
      <c r="B1298" s="344"/>
      <c r="C1298" s="345"/>
      <c r="D1298" s="345"/>
      <c r="E1298" s="346"/>
      <c r="F1298" s="357"/>
      <c r="G1298" s="351"/>
      <c r="H1298" s="351"/>
      <c r="I1298" s="362" t="s">
        <v>373</v>
      </c>
      <c r="J1298" s="363"/>
      <c r="K1298" s="366" t="s">
        <v>374</v>
      </c>
      <c r="L1298" s="363"/>
      <c r="M1298" s="366" t="s">
        <v>375</v>
      </c>
      <c r="N1298" s="368"/>
      <c r="O1298" s="360"/>
    </row>
    <row r="1299" spans="1:23" ht="15" customHeight="1">
      <c r="A1299" s="339"/>
      <c r="B1299" s="344"/>
      <c r="C1299" s="345"/>
      <c r="D1299" s="345"/>
      <c r="E1299" s="346"/>
      <c r="F1299" s="358"/>
      <c r="G1299" s="352"/>
      <c r="H1299" s="352"/>
      <c r="I1299" s="364"/>
      <c r="J1299" s="365"/>
      <c r="K1299" s="367"/>
      <c r="L1299" s="365"/>
      <c r="M1299" s="367"/>
      <c r="N1299" s="369"/>
      <c r="O1299" s="360"/>
    </row>
    <row r="1300" spans="1:23" ht="15" customHeight="1">
      <c r="A1300" s="339"/>
      <c r="B1300" s="344"/>
      <c r="C1300" s="345"/>
      <c r="D1300" s="345"/>
      <c r="E1300" s="346"/>
      <c r="F1300" s="378" t="s">
        <v>342</v>
      </c>
      <c r="G1300" s="372" t="s">
        <v>376</v>
      </c>
      <c r="H1300" s="374" t="s">
        <v>377</v>
      </c>
      <c r="I1300" s="370" t="s">
        <v>376</v>
      </c>
      <c r="J1300" s="372" t="s">
        <v>377</v>
      </c>
      <c r="K1300" s="372" t="s">
        <v>376</v>
      </c>
      <c r="L1300" s="372" t="s">
        <v>377</v>
      </c>
      <c r="M1300" s="372" t="s">
        <v>376</v>
      </c>
      <c r="N1300" s="372" t="s">
        <v>377</v>
      </c>
      <c r="O1300" s="360"/>
    </row>
    <row r="1301" spans="1:23" ht="15" customHeight="1">
      <c r="A1301" s="340"/>
      <c r="B1301" s="347"/>
      <c r="C1301" s="348"/>
      <c r="D1301" s="348"/>
      <c r="E1301" s="349"/>
      <c r="F1301" s="379"/>
      <c r="G1301" s="373"/>
      <c r="H1301" s="375"/>
      <c r="I1301" s="371"/>
      <c r="J1301" s="373"/>
      <c r="K1301" s="373"/>
      <c r="L1301" s="373"/>
      <c r="M1301" s="373"/>
      <c r="N1301" s="373"/>
      <c r="O1301" s="361"/>
    </row>
    <row r="1302" spans="1:23" ht="15" customHeight="1">
      <c r="A1302" s="163"/>
      <c r="B1302" s="179"/>
      <c r="D1302" s="28"/>
      <c r="E1302" s="164"/>
      <c r="F1302" s="165"/>
      <c r="G1302" s="165"/>
      <c r="H1302" s="165"/>
      <c r="I1302" s="165"/>
      <c r="J1302" s="165"/>
      <c r="K1302" s="165"/>
      <c r="L1302" s="165"/>
      <c r="M1302" s="165"/>
      <c r="N1302" s="165"/>
      <c r="O1302" s="166"/>
    </row>
    <row r="1303" spans="1:23" s="2" customFormat="1" ht="15" customHeight="1">
      <c r="A1303" s="167">
        <v>1</v>
      </c>
      <c r="B1303" s="220"/>
      <c r="C1303" s="171" t="s">
        <v>911</v>
      </c>
      <c r="D1303" s="171"/>
      <c r="E1303" s="189"/>
      <c r="F1303" s="169">
        <v>28833</v>
      </c>
      <c r="G1303" s="169">
        <v>15933</v>
      </c>
      <c r="H1303" s="169">
        <v>12900</v>
      </c>
      <c r="I1303" s="169">
        <v>2679</v>
      </c>
      <c r="J1303" s="169">
        <v>1647</v>
      </c>
      <c r="K1303" s="169">
        <v>3234</v>
      </c>
      <c r="L1303" s="169">
        <v>2498</v>
      </c>
      <c r="M1303" s="169">
        <v>10020</v>
      </c>
      <c r="N1303" s="169">
        <v>8755</v>
      </c>
      <c r="O1303" s="170">
        <v>1</v>
      </c>
      <c r="P1303" s="168"/>
      <c r="Q1303" s="158"/>
      <c r="R1303" s="158"/>
      <c r="S1303" s="159"/>
      <c r="T1303" s="28"/>
      <c r="U1303" s="28"/>
      <c r="V1303" s="28"/>
      <c r="W1303" s="28"/>
    </row>
    <row r="1304" spans="1:23" s="2" customFormat="1" ht="12.75" customHeight="1">
      <c r="A1304" s="172"/>
      <c r="B1304" s="179"/>
      <c r="C1304" s="28"/>
      <c r="D1304" s="28" t="s">
        <v>670</v>
      </c>
      <c r="E1304" s="188"/>
      <c r="F1304" s="169"/>
      <c r="G1304" s="169"/>
      <c r="H1304" s="169"/>
      <c r="I1304" s="169"/>
      <c r="J1304" s="169"/>
      <c r="K1304" s="169"/>
      <c r="L1304" s="169"/>
      <c r="M1304" s="169"/>
      <c r="N1304" s="169"/>
      <c r="O1304" s="173"/>
      <c r="P1304" s="90"/>
      <c r="Q1304" s="158"/>
      <c r="R1304" s="158"/>
      <c r="S1304" s="159"/>
      <c r="T1304" s="28"/>
      <c r="U1304" s="28"/>
      <c r="V1304" s="28"/>
      <c r="W1304" s="28"/>
    </row>
    <row r="1305" spans="1:23" s="2" customFormat="1" ht="15" customHeight="1">
      <c r="A1305" s="172">
        <v>2</v>
      </c>
      <c r="B1305" s="28"/>
      <c r="C1305" s="28"/>
      <c r="D1305" s="28" t="s">
        <v>22</v>
      </c>
      <c r="E1305" s="188"/>
      <c r="F1305" s="4">
        <v>21</v>
      </c>
      <c r="G1305" s="4">
        <v>15</v>
      </c>
      <c r="H1305" s="4">
        <v>6</v>
      </c>
      <c r="I1305" s="4" t="s">
        <v>945</v>
      </c>
      <c r="J1305" s="4" t="s">
        <v>391</v>
      </c>
      <c r="K1305" s="4" t="s">
        <v>945</v>
      </c>
      <c r="L1305" s="4" t="s">
        <v>945</v>
      </c>
      <c r="M1305" s="4">
        <v>9</v>
      </c>
      <c r="N1305" s="4" t="s">
        <v>945</v>
      </c>
      <c r="O1305" s="173">
        <v>2</v>
      </c>
      <c r="P1305" s="90"/>
      <c r="Q1305" s="158"/>
      <c r="R1305" s="158"/>
      <c r="S1305" s="159"/>
      <c r="T1305" s="28"/>
      <c r="U1305" s="28"/>
      <c r="V1305" s="28"/>
      <c r="W1305" s="28"/>
    </row>
    <row r="1306" spans="1:23" ht="12.75" customHeight="1">
      <c r="A1306" s="172">
        <v>3</v>
      </c>
      <c r="B1306" s="179"/>
      <c r="C1306" s="28"/>
      <c r="D1306" s="28" t="s">
        <v>23</v>
      </c>
      <c r="E1306" s="188"/>
      <c r="F1306" s="4" t="s">
        <v>945</v>
      </c>
      <c r="G1306" s="4" t="s">
        <v>945</v>
      </c>
      <c r="H1306" s="4" t="s">
        <v>945</v>
      </c>
      <c r="I1306" s="4" t="s">
        <v>945</v>
      </c>
      <c r="J1306" s="4" t="s">
        <v>945</v>
      </c>
      <c r="K1306" s="4" t="s">
        <v>945</v>
      </c>
      <c r="L1306" s="4" t="s">
        <v>945</v>
      </c>
      <c r="M1306" s="4" t="s">
        <v>945</v>
      </c>
      <c r="N1306" s="4" t="s">
        <v>945</v>
      </c>
      <c r="O1306" s="173">
        <v>3</v>
      </c>
    </row>
    <row r="1307" spans="1:23" ht="12.75" customHeight="1">
      <c r="A1307" s="172">
        <v>4</v>
      </c>
      <c r="B1307" s="179"/>
      <c r="C1307" s="28"/>
      <c r="D1307" s="28" t="s">
        <v>24</v>
      </c>
      <c r="E1307" s="188"/>
      <c r="F1307" s="4">
        <v>59</v>
      </c>
      <c r="G1307" s="4">
        <v>46</v>
      </c>
      <c r="H1307" s="4">
        <v>13</v>
      </c>
      <c r="I1307" s="4">
        <v>4</v>
      </c>
      <c r="J1307" s="4" t="s">
        <v>945</v>
      </c>
      <c r="K1307" s="4">
        <v>8</v>
      </c>
      <c r="L1307" s="4" t="s">
        <v>945</v>
      </c>
      <c r="M1307" s="4">
        <v>34</v>
      </c>
      <c r="N1307" s="4">
        <v>6</v>
      </c>
      <c r="O1307" s="173">
        <v>4</v>
      </c>
    </row>
    <row r="1308" spans="1:23" ht="12.75" customHeight="1">
      <c r="A1308" s="172">
        <v>5</v>
      </c>
      <c r="B1308" s="179"/>
      <c r="C1308" s="28"/>
      <c r="D1308" s="28" t="s">
        <v>25</v>
      </c>
      <c r="E1308" s="188"/>
      <c r="F1308" s="4" t="s">
        <v>945</v>
      </c>
      <c r="G1308" s="4" t="s">
        <v>945</v>
      </c>
      <c r="H1308" s="4" t="s">
        <v>945</v>
      </c>
      <c r="I1308" s="4" t="s">
        <v>945</v>
      </c>
      <c r="J1308" s="4" t="s">
        <v>945</v>
      </c>
      <c r="K1308" s="4" t="s">
        <v>945</v>
      </c>
      <c r="L1308" s="4" t="s">
        <v>945</v>
      </c>
      <c r="M1308" s="4" t="s">
        <v>945</v>
      </c>
      <c r="N1308" s="4" t="s">
        <v>945</v>
      </c>
      <c r="O1308" s="173">
        <v>5</v>
      </c>
    </row>
    <row r="1309" spans="1:23" ht="12.75" customHeight="1">
      <c r="A1309" s="172">
        <v>6</v>
      </c>
      <c r="B1309" s="179"/>
      <c r="C1309" s="28"/>
      <c r="D1309" s="28" t="s">
        <v>26</v>
      </c>
      <c r="E1309" s="188"/>
      <c r="F1309" s="4">
        <v>140</v>
      </c>
      <c r="G1309" s="4">
        <v>102</v>
      </c>
      <c r="H1309" s="4">
        <v>38</v>
      </c>
      <c r="I1309" s="4">
        <v>14</v>
      </c>
      <c r="J1309" s="4">
        <v>8</v>
      </c>
      <c r="K1309" s="4">
        <v>25</v>
      </c>
      <c r="L1309" s="4">
        <v>12</v>
      </c>
      <c r="M1309" s="4">
        <v>63</v>
      </c>
      <c r="N1309" s="4">
        <v>18</v>
      </c>
      <c r="O1309" s="173">
        <v>6</v>
      </c>
    </row>
    <row r="1310" spans="1:23" ht="12.75" customHeight="1">
      <c r="A1310" s="172">
        <v>7</v>
      </c>
      <c r="B1310" s="179"/>
      <c r="C1310" s="28"/>
      <c r="D1310" s="28" t="s">
        <v>27</v>
      </c>
      <c r="E1310" s="188"/>
      <c r="F1310" s="4">
        <v>55</v>
      </c>
      <c r="G1310" s="4">
        <v>48</v>
      </c>
      <c r="H1310" s="4">
        <v>7</v>
      </c>
      <c r="I1310" s="4">
        <v>4</v>
      </c>
      <c r="J1310" s="4" t="s">
        <v>391</v>
      </c>
      <c r="K1310" s="4">
        <v>11</v>
      </c>
      <c r="L1310" s="4" t="s">
        <v>945</v>
      </c>
      <c r="M1310" s="4">
        <v>33</v>
      </c>
      <c r="N1310" s="4" t="s">
        <v>945</v>
      </c>
      <c r="O1310" s="173">
        <v>7</v>
      </c>
    </row>
    <row r="1311" spans="1:23" ht="12.75" customHeight="1">
      <c r="A1311" s="172">
        <v>8</v>
      </c>
      <c r="B1311" s="179"/>
      <c r="C1311" s="28"/>
      <c r="D1311" s="28" t="s">
        <v>28</v>
      </c>
      <c r="E1311" s="188"/>
      <c r="F1311" s="4">
        <v>26</v>
      </c>
      <c r="G1311" s="4">
        <v>17</v>
      </c>
      <c r="H1311" s="4">
        <v>9</v>
      </c>
      <c r="I1311" s="4" t="s">
        <v>945</v>
      </c>
      <c r="J1311" s="4" t="s">
        <v>945</v>
      </c>
      <c r="K1311" s="4" t="s">
        <v>945</v>
      </c>
      <c r="L1311" s="4">
        <v>5</v>
      </c>
      <c r="M1311" s="4">
        <v>9</v>
      </c>
      <c r="N1311" s="4" t="s">
        <v>945</v>
      </c>
      <c r="O1311" s="173">
        <v>8</v>
      </c>
    </row>
    <row r="1312" spans="1:23" ht="12.75" customHeight="1">
      <c r="A1312" s="172">
        <v>9</v>
      </c>
      <c r="B1312" s="179"/>
      <c r="C1312" s="28"/>
      <c r="D1312" s="28" t="s">
        <v>29</v>
      </c>
      <c r="E1312" s="188"/>
      <c r="F1312" s="4">
        <v>93</v>
      </c>
      <c r="G1312" s="4">
        <v>68</v>
      </c>
      <c r="H1312" s="4">
        <v>25</v>
      </c>
      <c r="I1312" s="4">
        <v>4</v>
      </c>
      <c r="J1312" s="4">
        <v>3</v>
      </c>
      <c r="K1312" s="4">
        <v>15</v>
      </c>
      <c r="L1312" s="4">
        <v>8</v>
      </c>
      <c r="M1312" s="4">
        <v>49</v>
      </c>
      <c r="N1312" s="4">
        <v>14</v>
      </c>
      <c r="O1312" s="173">
        <v>9</v>
      </c>
    </row>
    <row r="1313" spans="1:15" ht="12.75" customHeight="1">
      <c r="A1313" s="172">
        <v>10</v>
      </c>
      <c r="B1313" s="179"/>
      <c r="C1313" s="28"/>
      <c r="D1313" s="28" t="s">
        <v>30</v>
      </c>
      <c r="E1313" s="188"/>
      <c r="F1313" s="4">
        <v>219</v>
      </c>
      <c r="G1313" s="4">
        <v>154</v>
      </c>
      <c r="H1313" s="4">
        <v>65</v>
      </c>
      <c r="I1313" s="4">
        <v>13</v>
      </c>
      <c r="J1313" s="4">
        <v>16</v>
      </c>
      <c r="K1313" s="4">
        <v>43</v>
      </c>
      <c r="L1313" s="4">
        <v>14</v>
      </c>
      <c r="M1313" s="4">
        <v>98</v>
      </c>
      <c r="N1313" s="4">
        <v>35</v>
      </c>
      <c r="O1313" s="173">
        <v>10</v>
      </c>
    </row>
    <row r="1314" spans="1:15" ht="12.75" customHeight="1">
      <c r="A1314" s="172">
        <v>11</v>
      </c>
      <c r="B1314" s="179"/>
      <c r="C1314" s="28"/>
      <c r="D1314" s="28" t="s">
        <v>31</v>
      </c>
      <c r="E1314" s="188"/>
      <c r="F1314" s="4" t="s">
        <v>945</v>
      </c>
      <c r="G1314" s="4" t="s">
        <v>945</v>
      </c>
      <c r="H1314" s="4" t="s">
        <v>945</v>
      </c>
      <c r="I1314" s="4" t="s">
        <v>945</v>
      </c>
      <c r="J1314" s="4" t="s">
        <v>945</v>
      </c>
      <c r="K1314" s="4" t="s">
        <v>945</v>
      </c>
      <c r="L1314" s="4" t="s">
        <v>945</v>
      </c>
      <c r="M1314" s="4" t="s">
        <v>945</v>
      </c>
      <c r="N1314" s="4" t="s">
        <v>945</v>
      </c>
      <c r="O1314" s="173">
        <v>11</v>
      </c>
    </row>
    <row r="1315" spans="1:15" ht="12.75" customHeight="1">
      <c r="A1315" s="172">
        <v>12</v>
      </c>
      <c r="B1315" s="179"/>
      <c r="C1315" s="28"/>
      <c r="D1315" s="28" t="s">
        <v>32</v>
      </c>
      <c r="E1315" s="188"/>
      <c r="F1315" s="4">
        <v>49</v>
      </c>
      <c r="G1315" s="4">
        <v>36</v>
      </c>
      <c r="H1315" s="4">
        <v>13</v>
      </c>
      <c r="I1315" s="4">
        <v>8</v>
      </c>
      <c r="J1315" s="4">
        <v>5</v>
      </c>
      <c r="K1315" s="4">
        <v>12</v>
      </c>
      <c r="L1315" s="4">
        <v>4</v>
      </c>
      <c r="M1315" s="4">
        <v>16</v>
      </c>
      <c r="N1315" s="4">
        <v>4</v>
      </c>
      <c r="O1315" s="173">
        <v>12</v>
      </c>
    </row>
    <row r="1316" spans="1:15" ht="12.75" customHeight="1">
      <c r="A1316" s="172">
        <v>13</v>
      </c>
      <c r="B1316" s="179"/>
      <c r="C1316" s="28"/>
      <c r="D1316" s="28" t="s">
        <v>33</v>
      </c>
      <c r="E1316" s="188"/>
      <c r="F1316" s="4">
        <v>54</v>
      </c>
      <c r="G1316" s="4">
        <v>40</v>
      </c>
      <c r="H1316" s="4">
        <v>14</v>
      </c>
      <c r="I1316" s="4">
        <v>6</v>
      </c>
      <c r="J1316" s="4">
        <v>3</v>
      </c>
      <c r="K1316" s="4">
        <v>5</v>
      </c>
      <c r="L1316" s="4">
        <v>3</v>
      </c>
      <c r="M1316" s="4">
        <v>29</v>
      </c>
      <c r="N1316" s="4">
        <v>8</v>
      </c>
      <c r="O1316" s="173">
        <v>13</v>
      </c>
    </row>
    <row r="1317" spans="1:15" ht="12.75" customHeight="1">
      <c r="A1317" s="172">
        <v>14</v>
      </c>
      <c r="B1317" s="179"/>
      <c r="C1317" s="28"/>
      <c r="D1317" s="28" t="s">
        <v>34</v>
      </c>
      <c r="E1317" s="188"/>
      <c r="F1317" s="4">
        <v>22</v>
      </c>
      <c r="G1317" s="4">
        <v>16</v>
      </c>
      <c r="H1317" s="4">
        <v>6</v>
      </c>
      <c r="I1317" s="4" t="s">
        <v>391</v>
      </c>
      <c r="J1317" s="4" t="s">
        <v>391</v>
      </c>
      <c r="K1317" s="4" t="s">
        <v>391</v>
      </c>
      <c r="L1317" s="4">
        <v>3</v>
      </c>
      <c r="M1317" s="4">
        <v>16</v>
      </c>
      <c r="N1317" s="4">
        <v>3</v>
      </c>
      <c r="O1317" s="173">
        <v>14</v>
      </c>
    </row>
    <row r="1318" spans="1:15" ht="12.75" customHeight="1">
      <c r="A1318" s="172">
        <v>15</v>
      </c>
      <c r="B1318" s="179"/>
      <c r="C1318" s="28"/>
      <c r="D1318" s="28" t="s">
        <v>35</v>
      </c>
      <c r="E1318" s="188"/>
      <c r="F1318" s="4">
        <v>3309</v>
      </c>
      <c r="G1318" s="4">
        <v>1820</v>
      </c>
      <c r="H1318" s="4">
        <v>1489</v>
      </c>
      <c r="I1318" s="4">
        <v>280</v>
      </c>
      <c r="J1318" s="4">
        <v>200</v>
      </c>
      <c r="K1318" s="4">
        <v>412</v>
      </c>
      <c r="L1318" s="4">
        <v>329</v>
      </c>
      <c r="M1318" s="4">
        <v>1128</v>
      </c>
      <c r="N1318" s="4">
        <v>960</v>
      </c>
      <c r="O1318" s="173">
        <v>15</v>
      </c>
    </row>
    <row r="1319" spans="1:15" ht="12.75" customHeight="1">
      <c r="A1319" s="172">
        <v>16</v>
      </c>
      <c r="B1319" s="179"/>
      <c r="C1319" s="28"/>
      <c r="D1319" s="28"/>
      <c r="E1319" s="188" t="s">
        <v>604</v>
      </c>
      <c r="F1319" s="4">
        <v>55</v>
      </c>
      <c r="G1319" s="4">
        <v>43</v>
      </c>
      <c r="H1319" s="4">
        <v>12</v>
      </c>
      <c r="I1319" s="4">
        <v>7</v>
      </c>
      <c r="J1319" s="4" t="s">
        <v>945</v>
      </c>
      <c r="K1319" s="4">
        <v>10</v>
      </c>
      <c r="L1319" s="4" t="s">
        <v>945</v>
      </c>
      <c r="M1319" s="4">
        <v>26</v>
      </c>
      <c r="N1319" s="4">
        <v>7</v>
      </c>
      <c r="O1319" s="173">
        <v>16</v>
      </c>
    </row>
    <row r="1320" spans="1:15" ht="12.75" customHeight="1">
      <c r="A1320" s="172">
        <v>17</v>
      </c>
      <c r="B1320" s="179"/>
      <c r="C1320" s="28"/>
      <c r="D1320" s="28"/>
      <c r="E1320" s="188" t="s">
        <v>605</v>
      </c>
      <c r="F1320" s="4">
        <v>114</v>
      </c>
      <c r="G1320" s="4">
        <v>90</v>
      </c>
      <c r="H1320" s="4">
        <v>24</v>
      </c>
      <c r="I1320" s="4">
        <v>12</v>
      </c>
      <c r="J1320" s="4">
        <v>3</v>
      </c>
      <c r="K1320" s="4">
        <v>28</v>
      </c>
      <c r="L1320" s="4">
        <v>11</v>
      </c>
      <c r="M1320" s="4">
        <v>50</v>
      </c>
      <c r="N1320" s="4">
        <v>10</v>
      </c>
      <c r="O1320" s="173">
        <v>17</v>
      </c>
    </row>
    <row r="1321" spans="1:15" ht="12.75" customHeight="1">
      <c r="A1321" s="172">
        <v>18</v>
      </c>
      <c r="B1321" s="179"/>
      <c r="C1321" s="28"/>
      <c r="D1321" s="28"/>
      <c r="E1321" s="188" t="s">
        <v>606</v>
      </c>
      <c r="F1321" s="4">
        <v>83</v>
      </c>
      <c r="G1321" s="4">
        <v>54</v>
      </c>
      <c r="H1321" s="4">
        <v>29</v>
      </c>
      <c r="I1321" s="4">
        <v>6</v>
      </c>
      <c r="J1321" s="4" t="s">
        <v>945</v>
      </c>
      <c r="K1321" s="4">
        <v>10</v>
      </c>
      <c r="L1321" s="4" t="s">
        <v>945</v>
      </c>
      <c r="M1321" s="4">
        <v>38</v>
      </c>
      <c r="N1321" s="4">
        <v>25</v>
      </c>
      <c r="O1321" s="173">
        <v>18</v>
      </c>
    </row>
    <row r="1322" spans="1:15" ht="12.75" customHeight="1">
      <c r="A1322" s="172">
        <v>19</v>
      </c>
      <c r="B1322" s="179"/>
      <c r="C1322" s="28"/>
      <c r="D1322" s="28"/>
      <c r="E1322" s="188" t="s">
        <v>607</v>
      </c>
      <c r="F1322" s="4">
        <v>1832</v>
      </c>
      <c r="G1322" s="4">
        <v>848</v>
      </c>
      <c r="H1322" s="4">
        <v>984</v>
      </c>
      <c r="I1322" s="4">
        <v>146</v>
      </c>
      <c r="J1322" s="4">
        <v>136</v>
      </c>
      <c r="K1322" s="4">
        <v>176</v>
      </c>
      <c r="L1322" s="4">
        <v>192</v>
      </c>
      <c r="M1322" s="4">
        <v>526</v>
      </c>
      <c r="N1322" s="4">
        <v>656</v>
      </c>
      <c r="O1322" s="173">
        <v>19</v>
      </c>
    </row>
    <row r="1323" spans="1:15" ht="12.75" customHeight="1">
      <c r="A1323" s="172">
        <v>20</v>
      </c>
      <c r="B1323" s="179"/>
      <c r="C1323" s="28"/>
      <c r="D1323" s="28"/>
      <c r="E1323" s="188" t="s">
        <v>608</v>
      </c>
      <c r="F1323" s="4">
        <v>1000</v>
      </c>
      <c r="G1323" s="4">
        <v>625</v>
      </c>
      <c r="H1323" s="4">
        <v>375</v>
      </c>
      <c r="I1323" s="4">
        <v>87</v>
      </c>
      <c r="J1323" s="4">
        <v>45</v>
      </c>
      <c r="K1323" s="4">
        <v>152</v>
      </c>
      <c r="L1323" s="4">
        <v>101</v>
      </c>
      <c r="M1323" s="4">
        <v>386</v>
      </c>
      <c r="N1323" s="4">
        <v>229</v>
      </c>
      <c r="O1323" s="173">
        <v>20</v>
      </c>
    </row>
    <row r="1324" spans="1:15" ht="12.75" customHeight="1">
      <c r="A1324" s="172">
        <v>21</v>
      </c>
      <c r="B1324" s="179"/>
      <c r="C1324" s="28"/>
      <c r="D1324" s="28"/>
      <c r="E1324" s="188" t="s">
        <v>613</v>
      </c>
      <c r="F1324" s="4">
        <v>71</v>
      </c>
      <c r="G1324" s="4">
        <v>51</v>
      </c>
      <c r="H1324" s="4">
        <v>20</v>
      </c>
      <c r="I1324" s="4">
        <v>9</v>
      </c>
      <c r="J1324" s="4" t="s">
        <v>945</v>
      </c>
      <c r="K1324" s="4">
        <v>10</v>
      </c>
      <c r="L1324" s="4" t="s">
        <v>945</v>
      </c>
      <c r="M1324" s="4">
        <v>32</v>
      </c>
      <c r="N1324" s="4">
        <v>13</v>
      </c>
      <c r="O1324" s="173">
        <v>21</v>
      </c>
    </row>
    <row r="1325" spans="1:15" ht="12.75" customHeight="1">
      <c r="A1325" s="172">
        <v>22</v>
      </c>
      <c r="B1325" s="179"/>
      <c r="C1325" s="28"/>
      <c r="D1325" s="28"/>
      <c r="E1325" s="188" t="s">
        <v>614</v>
      </c>
      <c r="F1325" s="4">
        <v>65</v>
      </c>
      <c r="G1325" s="4">
        <v>47</v>
      </c>
      <c r="H1325" s="4">
        <v>18</v>
      </c>
      <c r="I1325" s="4">
        <v>4</v>
      </c>
      <c r="J1325" s="4" t="s">
        <v>945</v>
      </c>
      <c r="K1325" s="4">
        <v>13</v>
      </c>
      <c r="L1325" s="4" t="s">
        <v>945</v>
      </c>
      <c r="M1325" s="4">
        <v>30</v>
      </c>
      <c r="N1325" s="4">
        <v>12</v>
      </c>
      <c r="O1325" s="173">
        <v>22</v>
      </c>
    </row>
    <row r="1326" spans="1:15" ht="12.75" customHeight="1">
      <c r="A1326" s="172">
        <v>23</v>
      </c>
      <c r="B1326" s="179"/>
      <c r="C1326" s="28"/>
      <c r="D1326" s="28" t="s">
        <v>36</v>
      </c>
      <c r="E1326" s="188"/>
      <c r="F1326" s="4">
        <v>553</v>
      </c>
      <c r="G1326" s="4">
        <v>382</v>
      </c>
      <c r="H1326" s="4">
        <v>171</v>
      </c>
      <c r="I1326" s="4">
        <v>40</v>
      </c>
      <c r="J1326" s="4">
        <v>21</v>
      </c>
      <c r="K1326" s="4">
        <v>73</v>
      </c>
      <c r="L1326" s="4">
        <v>43</v>
      </c>
      <c r="M1326" s="4">
        <v>269</v>
      </c>
      <c r="N1326" s="4">
        <v>107</v>
      </c>
      <c r="O1326" s="173">
        <v>23</v>
      </c>
    </row>
    <row r="1327" spans="1:15" ht="12.75" customHeight="1">
      <c r="A1327" s="172">
        <v>24</v>
      </c>
      <c r="B1327" s="179"/>
      <c r="C1327" s="28"/>
      <c r="D1327" s="28"/>
      <c r="E1327" s="188" t="s">
        <v>621</v>
      </c>
      <c r="F1327" s="4">
        <v>444</v>
      </c>
      <c r="G1327" s="4">
        <v>306</v>
      </c>
      <c r="H1327" s="4">
        <v>138</v>
      </c>
      <c r="I1327" s="4">
        <v>29</v>
      </c>
      <c r="J1327" s="4">
        <v>17</v>
      </c>
      <c r="K1327" s="4">
        <v>60</v>
      </c>
      <c r="L1327" s="4">
        <v>37</v>
      </c>
      <c r="M1327" s="4">
        <v>217</v>
      </c>
      <c r="N1327" s="4">
        <v>84</v>
      </c>
      <c r="O1327" s="173">
        <v>24</v>
      </c>
    </row>
    <row r="1328" spans="1:15" ht="12.75" customHeight="1">
      <c r="A1328" s="172">
        <v>25</v>
      </c>
      <c r="B1328" s="179"/>
      <c r="C1328" s="28"/>
      <c r="D1328" s="28" t="s">
        <v>303</v>
      </c>
      <c r="E1328" s="188"/>
      <c r="F1328" s="4">
        <v>24086</v>
      </c>
      <c r="G1328" s="4">
        <v>13060</v>
      </c>
      <c r="H1328" s="4">
        <v>11026</v>
      </c>
      <c r="I1328" s="4">
        <v>2284</v>
      </c>
      <c r="J1328" s="4">
        <v>1383</v>
      </c>
      <c r="K1328" s="4">
        <v>2580</v>
      </c>
      <c r="L1328" s="4">
        <v>2066</v>
      </c>
      <c r="M1328" s="4">
        <v>8196</v>
      </c>
      <c r="N1328" s="4">
        <v>7577</v>
      </c>
      <c r="O1328" s="173">
        <v>25</v>
      </c>
    </row>
    <row r="1329" spans="1:16" ht="12.75" customHeight="1">
      <c r="A1329" s="172">
        <v>26</v>
      </c>
      <c r="B1329" s="179"/>
      <c r="C1329" s="28"/>
      <c r="D1329" s="28"/>
      <c r="E1329" s="188" t="s">
        <v>629</v>
      </c>
      <c r="F1329" s="4">
        <v>77</v>
      </c>
      <c r="G1329" s="4">
        <v>48</v>
      </c>
      <c r="H1329" s="4">
        <v>29</v>
      </c>
      <c r="I1329" s="4">
        <v>11</v>
      </c>
      <c r="J1329" s="4">
        <v>8</v>
      </c>
      <c r="K1329" s="4">
        <v>5</v>
      </c>
      <c r="L1329" s="4">
        <v>8</v>
      </c>
      <c r="M1329" s="4">
        <v>32</v>
      </c>
      <c r="N1329" s="4">
        <v>13</v>
      </c>
      <c r="O1329" s="173">
        <v>26</v>
      </c>
    </row>
    <row r="1330" spans="1:16" ht="12.75" customHeight="1">
      <c r="A1330" s="172">
        <v>27</v>
      </c>
      <c r="B1330" s="179"/>
      <c r="C1330" s="28"/>
      <c r="D1330" s="28"/>
      <c r="E1330" s="188" t="s">
        <v>630</v>
      </c>
      <c r="F1330" s="4">
        <v>3117</v>
      </c>
      <c r="G1330" s="4">
        <v>2051</v>
      </c>
      <c r="H1330" s="4">
        <v>1066</v>
      </c>
      <c r="I1330" s="4">
        <v>332</v>
      </c>
      <c r="J1330" s="4">
        <v>147</v>
      </c>
      <c r="K1330" s="4">
        <v>460</v>
      </c>
      <c r="L1330" s="4">
        <v>224</v>
      </c>
      <c r="M1330" s="4">
        <v>1259</v>
      </c>
      <c r="N1330" s="4">
        <v>695</v>
      </c>
      <c r="O1330" s="173">
        <v>27</v>
      </c>
    </row>
    <row r="1331" spans="1:16" ht="12.75" customHeight="1">
      <c r="A1331" s="172">
        <v>28</v>
      </c>
      <c r="B1331" s="179"/>
      <c r="C1331" s="28"/>
      <c r="D1331" s="28"/>
      <c r="E1331" s="188" t="s">
        <v>631</v>
      </c>
      <c r="F1331" s="4">
        <v>174</v>
      </c>
      <c r="G1331" s="4">
        <v>127</v>
      </c>
      <c r="H1331" s="4">
        <v>47</v>
      </c>
      <c r="I1331" s="4">
        <v>21</v>
      </c>
      <c r="J1331" s="4">
        <v>8</v>
      </c>
      <c r="K1331" s="4">
        <v>43</v>
      </c>
      <c r="L1331" s="4">
        <v>15</v>
      </c>
      <c r="M1331" s="4">
        <v>63</v>
      </c>
      <c r="N1331" s="4">
        <v>24</v>
      </c>
      <c r="O1331" s="173">
        <v>28</v>
      </c>
    </row>
    <row r="1332" spans="1:16" ht="12.75" customHeight="1">
      <c r="A1332" s="172">
        <v>29</v>
      </c>
      <c r="B1332" s="179"/>
      <c r="C1332" s="28"/>
      <c r="D1332" s="28"/>
      <c r="E1332" s="188" t="s">
        <v>17</v>
      </c>
      <c r="F1332" s="4">
        <v>124</v>
      </c>
      <c r="G1332" s="4">
        <v>85</v>
      </c>
      <c r="H1332" s="4">
        <v>39</v>
      </c>
      <c r="I1332" s="4">
        <v>13</v>
      </c>
      <c r="J1332" s="4">
        <v>7</v>
      </c>
      <c r="K1332" s="4">
        <v>18</v>
      </c>
      <c r="L1332" s="4">
        <v>9</v>
      </c>
      <c r="M1332" s="4">
        <v>54</v>
      </c>
      <c r="N1332" s="4">
        <v>23</v>
      </c>
      <c r="O1332" s="173">
        <v>29</v>
      </c>
    </row>
    <row r="1333" spans="1:16" ht="12.75" customHeight="1">
      <c r="A1333" s="172">
        <v>30</v>
      </c>
      <c r="B1333" s="179"/>
      <c r="C1333" s="28"/>
      <c r="D1333" s="28"/>
      <c r="E1333" s="188" t="s">
        <v>18</v>
      </c>
      <c r="F1333" s="4">
        <v>811</v>
      </c>
      <c r="G1333" s="4">
        <v>492</v>
      </c>
      <c r="H1333" s="4">
        <v>319</v>
      </c>
      <c r="I1333" s="4">
        <v>81</v>
      </c>
      <c r="J1333" s="4">
        <v>34</v>
      </c>
      <c r="K1333" s="4">
        <v>106</v>
      </c>
      <c r="L1333" s="4">
        <v>86</v>
      </c>
      <c r="M1333" s="4">
        <v>305</v>
      </c>
      <c r="N1333" s="4">
        <v>199</v>
      </c>
      <c r="O1333" s="173">
        <v>30</v>
      </c>
    </row>
    <row r="1334" spans="1:16" ht="12.75" customHeight="1">
      <c r="A1334" s="172">
        <v>31</v>
      </c>
      <c r="B1334" s="179"/>
      <c r="C1334" s="28"/>
      <c r="D1334" s="28"/>
      <c r="E1334" s="188" t="s">
        <v>19</v>
      </c>
      <c r="F1334" s="4">
        <v>942</v>
      </c>
      <c r="G1334" s="4">
        <v>501</v>
      </c>
      <c r="H1334" s="4">
        <v>441</v>
      </c>
      <c r="I1334" s="4">
        <v>101</v>
      </c>
      <c r="J1334" s="4">
        <v>91</v>
      </c>
      <c r="K1334" s="4">
        <v>97</v>
      </c>
      <c r="L1334" s="4">
        <v>94</v>
      </c>
      <c r="M1334" s="4">
        <v>303</v>
      </c>
      <c r="N1334" s="4">
        <v>256</v>
      </c>
      <c r="O1334" s="173">
        <v>31</v>
      </c>
    </row>
    <row r="1335" spans="1:16" ht="12.75" customHeight="1">
      <c r="A1335" s="172">
        <v>32</v>
      </c>
      <c r="B1335" s="179"/>
      <c r="C1335" s="28"/>
      <c r="D1335" s="28"/>
      <c r="E1335" s="188" t="s">
        <v>20</v>
      </c>
      <c r="F1335" s="4">
        <v>17930</v>
      </c>
      <c r="G1335" s="4">
        <v>9114</v>
      </c>
      <c r="H1335" s="4">
        <v>8816</v>
      </c>
      <c r="I1335" s="4">
        <v>1635</v>
      </c>
      <c r="J1335" s="4">
        <v>1045</v>
      </c>
      <c r="K1335" s="4">
        <v>1713</v>
      </c>
      <c r="L1335" s="4">
        <v>1581</v>
      </c>
      <c r="M1335" s="4">
        <v>5766</v>
      </c>
      <c r="N1335" s="4">
        <v>6190</v>
      </c>
      <c r="O1335" s="173">
        <v>32</v>
      </c>
    </row>
    <row r="1336" spans="1:16" ht="12.75" customHeight="1">
      <c r="A1336" s="172">
        <v>33</v>
      </c>
      <c r="B1336" s="179"/>
      <c r="C1336" s="28"/>
      <c r="D1336" s="28"/>
      <c r="E1336" s="188" t="s">
        <v>21</v>
      </c>
      <c r="F1336" s="4">
        <v>719</v>
      </c>
      <c r="G1336" s="4">
        <v>511</v>
      </c>
      <c r="H1336" s="4">
        <v>208</v>
      </c>
      <c r="I1336" s="4">
        <v>74</v>
      </c>
      <c r="J1336" s="4">
        <v>33</v>
      </c>
      <c r="K1336" s="4">
        <v>100</v>
      </c>
      <c r="L1336" s="4">
        <v>34</v>
      </c>
      <c r="M1336" s="4">
        <v>337</v>
      </c>
      <c r="N1336" s="4">
        <v>141</v>
      </c>
      <c r="O1336" s="173">
        <v>33</v>
      </c>
    </row>
    <row r="1337" spans="1:16" ht="12.75" customHeight="1">
      <c r="A1337" s="172">
        <v>34</v>
      </c>
      <c r="B1337" s="179"/>
      <c r="C1337" s="28"/>
      <c r="D1337" s="28" t="s">
        <v>678</v>
      </c>
      <c r="E1337" s="188"/>
      <c r="F1337" s="4">
        <v>126</v>
      </c>
      <c r="G1337" s="4">
        <v>118</v>
      </c>
      <c r="H1337" s="4">
        <v>8</v>
      </c>
      <c r="I1337" s="4">
        <v>18</v>
      </c>
      <c r="J1337" s="4">
        <v>4</v>
      </c>
      <c r="K1337" s="4">
        <v>34</v>
      </c>
      <c r="L1337" s="4" t="s">
        <v>945</v>
      </c>
      <c r="M1337" s="4">
        <v>66</v>
      </c>
      <c r="N1337" s="4" t="s">
        <v>945</v>
      </c>
      <c r="O1337" s="173">
        <v>34</v>
      </c>
    </row>
    <row r="1338" spans="1:16" ht="15" customHeight="1">
      <c r="A1338" s="172" t="s">
        <v>416</v>
      </c>
      <c r="B1338" s="179"/>
      <c r="C1338" s="28"/>
      <c r="D1338" s="28"/>
      <c r="E1338" s="4"/>
      <c r="F1338" s="4"/>
      <c r="G1338" s="4"/>
      <c r="H1338" s="4"/>
      <c r="I1338" s="4"/>
      <c r="J1338" s="4"/>
      <c r="K1338" s="4"/>
      <c r="L1338" s="4"/>
      <c r="M1338" s="4"/>
      <c r="N1338" s="4"/>
      <c r="O1338" s="154"/>
    </row>
    <row r="1339" spans="1:16">
      <c r="A1339" s="154" t="s">
        <v>672</v>
      </c>
      <c r="E1339" s="3"/>
      <c r="F1339" s="4"/>
      <c r="G1339" s="4"/>
      <c r="H1339" s="4"/>
      <c r="I1339" s="4"/>
      <c r="J1339" s="4"/>
      <c r="K1339" s="4"/>
      <c r="L1339" s="4"/>
      <c r="M1339" s="4"/>
      <c r="N1339" s="4"/>
      <c r="O1339" s="154"/>
    </row>
    <row r="1340" spans="1:16" ht="12.75" customHeight="1">
      <c r="H1340" s="156" t="s">
        <v>927</v>
      </c>
      <c r="I1340" s="157" t="s">
        <v>667</v>
      </c>
      <c r="J1340" s="156"/>
      <c r="L1340" s="156"/>
      <c r="N1340" s="156"/>
    </row>
    <row r="1341" spans="1:16" ht="12.75" customHeight="1">
      <c r="F1341" s="191"/>
      <c r="G1341" s="191"/>
      <c r="H1341" s="156" t="s">
        <v>704</v>
      </c>
      <c r="I1341" s="234" t="s">
        <v>21</v>
      </c>
      <c r="J1341" s="156"/>
      <c r="K1341" s="191"/>
      <c r="L1341" s="156"/>
      <c r="M1341" s="191"/>
      <c r="N1341" s="156"/>
    </row>
    <row r="1342" spans="1:16" ht="12.75" customHeight="1">
      <c r="A1342" s="160"/>
      <c r="B1342" s="160"/>
      <c r="C1342" s="160"/>
      <c r="D1342" s="160"/>
      <c r="E1342" s="160"/>
      <c r="F1342" s="161"/>
      <c r="G1342" s="161"/>
      <c r="H1342" s="161"/>
      <c r="I1342" s="161"/>
      <c r="J1342" s="161"/>
      <c r="K1342" s="161"/>
      <c r="L1342" s="161"/>
      <c r="M1342" s="161"/>
      <c r="N1342" s="161"/>
      <c r="O1342" s="160"/>
    </row>
    <row r="1343" spans="1:16" s="216" customFormat="1" ht="12.75" customHeight="1">
      <c r="A1343" s="338" t="s">
        <v>369</v>
      </c>
      <c r="B1343" s="341" t="s">
        <v>680</v>
      </c>
      <c r="C1343" s="342"/>
      <c r="D1343" s="342"/>
      <c r="E1343" s="343"/>
      <c r="F1343" s="356" t="s">
        <v>371</v>
      </c>
      <c r="G1343" s="350"/>
      <c r="H1343" s="350"/>
      <c r="I1343" s="353" t="s">
        <v>372</v>
      </c>
      <c r="J1343" s="353"/>
      <c r="K1343" s="353"/>
      <c r="L1343" s="353"/>
      <c r="M1343" s="353"/>
      <c r="N1343" s="354"/>
      <c r="O1343" s="359" t="s">
        <v>369</v>
      </c>
      <c r="P1343" s="90"/>
    </row>
    <row r="1344" spans="1:16" s="216" customFormat="1" ht="12.75" customHeight="1">
      <c r="A1344" s="339"/>
      <c r="B1344" s="344"/>
      <c r="C1344" s="345"/>
      <c r="D1344" s="345"/>
      <c r="E1344" s="346"/>
      <c r="F1344" s="357"/>
      <c r="G1344" s="351"/>
      <c r="H1344" s="351"/>
      <c r="I1344" s="362" t="s">
        <v>373</v>
      </c>
      <c r="J1344" s="363"/>
      <c r="K1344" s="366" t="s">
        <v>374</v>
      </c>
      <c r="L1344" s="363"/>
      <c r="M1344" s="366" t="s">
        <v>375</v>
      </c>
      <c r="N1344" s="368"/>
      <c r="O1344" s="360"/>
      <c r="P1344" s="90"/>
    </row>
    <row r="1345" spans="1:23" ht="15" customHeight="1">
      <c r="A1345" s="339"/>
      <c r="B1345" s="344"/>
      <c r="C1345" s="345"/>
      <c r="D1345" s="345"/>
      <c r="E1345" s="346"/>
      <c r="F1345" s="358"/>
      <c r="G1345" s="352"/>
      <c r="H1345" s="352"/>
      <c r="I1345" s="364"/>
      <c r="J1345" s="365"/>
      <c r="K1345" s="367"/>
      <c r="L1345" s="365"/>
      <c r="M1345" s="367"/>
      <c r="N1345" s="369"/>
      <c r="O1345" s="360"/>
    </row>
    <row r="1346" spans="1:23" ht="15" customHeight="1">
      <c r="A1346" s="339"/>
      <c r="B1346" s="344"/>
      <c r="C1346" s="345"/>
      <c r="D1346" s="345"/>
      <c r="E1346" s="346"/>
      <c r="F1346" s="378" t="s">
        <v>342</v>
      </c>
      <c r="G1346" s="372" t="s">
        <v>376</v>
      </c>
      <c r="H1346" s="374" t="s">
        <v>377</v>
      </c>
      <c r="I1346" s="370" t="s">
        <v>376</v>
      </c>
      <c r="J1346" s="372" t="s">
        <v>377</v>
      </c>
      <c r="K1346" s="372" t="s">
        <v>376</v>
      </c>
      <c r="L1346" s="372" t="s">
        <v>377</v>
      </c>
      <c r="M1346" s="372" t="s">
        <v>376</v>
      </c>
      <c r="N1346" s="372" t="s">
        <v>377</v>
      </c>
      <c r="O1346" s="360"/>
    </row>
    <row r="1347" spans="1:23" ht="15" customHeight="1">
      <c r="A1347" s="340"/>
      <c r="B1347" s="347"/>
      <c r="C1347" s="348"/>
      <c r="D1347" s="348"/>
      <c r="E1347" s="349"/>
      <c r="F1347" s="379"/>
      <c r="G1347" s="373"/>
      <c r="H1347" s="375"/>
      <c r="I1347" s="371"/>
      <c r="J1347" s="373"/>
      <c r="K1347" s="373"/>
      <c r="L1347" s="373"/>
      <c r="M1347" s="373"/>
      <c r="N1347" s="373"/>
      <c r="O1347" s="361"/>
    </row>
    <row r="1348" spans="1:23" ht="15" customHeight="1">
      <c r="A1348" s="163"/>
      <c r="B1348" s="179"/>
      <c r="C1348" s="90"/>
      <c r="D1348" s="28"/>
      <c r="E1348" s="164"/>
      <c r="F1348" s="165"/>
      <c r="G1348" s="165"/>
      <c r="H1348" s="165"/>
      <c r="I1348" s="165"/>
      <c r="J1348" s="165"/>
      <c r="K1348" s="165"/>
      <c r="L1348" s="165"/>
      <c r="M1348" s="165"/>
      <c r="N1348" s="165"/>
      <c r="O1348" s="166"/>
    </row>
    <row r="1349" spans="1:23" s="2" customFormat="1" ht="15" customHeight="1">
      <c r="A1349" s="167">
        <v>1</v>
      </c>
      <c r="B1349" s="220"/>
      <c r="C1349" s="171" t="s">
        <v>912</v>
      </c>
      <c r="D1349" s="171"/>
      <c r="E1349" s="189"/>
      <c r="F1349" s="169">
        <v>27030</v>
      </c>
      <c r="G1349" s="169">
        <v>13839</v>
      </c>
      <c r="H1349" s="169">
        <v>13191</v>
      </c>
      <c r="I1349" s="169">
        <v>2426</v>
      </c>
      <c r="J1349" s="169">
        <v>1688</v>
      </c>
      <c r="K1349" s="169">
        <v>2753</v>
      </c>
      <c r="L1349" s="169">
        <v>2691</v>
      </c>
      <c r="M1349" s="169">
        <v>8660</v>
      </c>
      <c r="N1349" s="169">
        <v>8812</v>
      </c>
      <c r="O1349" s="170">
        <v>1</v>
      </c>
      <c r="P1349" s="168"/>
      <c r="Q1349" s="158"/>
      <c r="R1349" s="158"/>
      <c r="S1349" s="159"/>
      <c r="T1349" s="28"/>
      <c r="U1349" s="28"/>
      <c r="V1349" s="28"/>
      <c r="W1349" s="28"/>
    </row>
    <row r="1350" spans="1:23" s="2" customFormat="1" ht="12.75" customHeight="1">
      <c r="A1350" s="172"/>
      <c r="B1350" s="179"/>
      <c r="C1350" s="28"/>
      <c r="D1350" s="28" t="s">
        <v>670</v>
      </c>
      <c r="E1350" s="188"/>
      <c r="F1350" s="169"/>
      <c r="G1350" s="169"/>
      <c r="H1350" s="169"/>
      <c r="I1350" s="169"/>
      <c r="J1350" s="169"/>
      <c r="K1350" s="169"/>
      <c r="L1350" s="169"/>
      <c r="M1350" s="169"/>
      <c r="N1350" s="169"/>
      <c r="O1350" s="173"/>
      <c r="P1350" s="90"/>
      <c r="Q1350" s="158"/>
      <c r="R1350" s="158"/>
      <c r="S1350" s="159"/>
      <c r="T1350" s="28"/>
      <c r="U1350" s="28"/>
      <c r="V1350" s="28"/>
      <c r="W1350" s="28"/>
    </row>
    <row r="1351" spans="1:23" s="2" customFormat="1" ht="15" customHeight="1">
      <c r="A1351" s="172">
        <v>2</v>
      </c>
      <c r="B1351" s="28"/>
      <c r="C1351" s="28"/>
      <c r="D1351" s="28" t="s">
        <v>22</v>
      </c>
      <c r="E1351" s="188"/>
      <c r="F1351" s="4">
        <v>13</v>
      </c>
      <c r="G1351" s="4" t="s">
        <v>945</v>
      </c>
      <c r="H1351" s="4" t="s">
        <v>945</v>
      </c>
      <c r="I1351" s="4" t="s">
        <v>945</v>
      </c>
      <c r="J1351" s="4" t="s">
        <v>945</v>
      </c>
      <c r="K1351" s="4">
        <v>5</v>
      </c>
      <c r="L1351" s="4" t="s">
        <v>391</v>
      </c>
      <c r="M1351" s="4">
        <v>4</v>
      </c>
      <c r="N1351" s="4" t="s">
        <v>945</v>
      </c>
      <c r="O1351" s="173">
        <v>2</v>
      </c>
      <c r="P1351" s="90"/>
      <c r="Q1351" s="158"/>
      <c r="R1351" s="158"/>
      <c r="S1351" s="159"/>
      <c r="T1351" s="28"/>
      <c r="U1351" s="28"/>
      <c r="V1351" s="28"/>
      <c r="W1351" s="28"/>
    </row>
    <row r="1352" spans="1:23" ht="12.6" customHeight="1">
      <c r="A1352" s="172">
        <v>3</v>
      </c>
      <c r="B1352" s="179"/>
      <c r="C1352" s="28"/>
      <c r="D1352" s="28" t="s">
        <v>23</v>
      </c>
      <c r="E1352" s="188"/>
      <c r="F1352" s="4" t="s">
        <v>945</v>
      </c>
      <c r="G1352" s="4" t="s">
        <v>945</v>
      </c>
      <c r="H1352" s="4" t="s">
        <v>945</v>
      </c>
      <c r="I1352" s="4" t="s">
        <v>945</v>
      </c>
      <c r="J1352" s="4" t="s">
        <v>945</v>
      </c>
      <c r="K1352" s="4" t="s">
        <v>945</v>
      </c>
      <c r="L1352" s="4" t="s">
        <v>945</v>
      </c>
      <c r="M1352" s="4" t="s">
        <v>945</v>
      </c>
      <c r="N1352" s="4" t="s">
        <v>945</v>
      </c>
      <c r="O1352" s="173">
        <v>3</v>
      </c>
    </row>
    <row r="1353" spans="1:23" ht="12.6" customHeight="1">
      <c r="A1353" s="172">
        <v>4</v>
      </c>
      <c r="B1353" s="179"/>
      <c r="C1353" s="28"/>
      <c r="D1353" s="28" t="s">
        <v>24</v>
      </c>
      <c r="E1353" s="188"/>
      <c r="F1353" s="4">
        <v>23</v>
      </c>
      <c r="G1353" s="4">
        <v>17</v>
      </c>
      <c r="H1353" s="4">
        <v>6</v>
      </c>
      <c r="I1353" s="4">
        <v>4</v>
      </c>
      <c r="J1353" s="4" t="s">
        <v>945</v>
      </c>
      <c r="K1353" s="4">
        <v>6</v>
      </c>
      <c r="L1353" s="4" t="s">
        <v>945</v>
      </c>
      <c r="M1353" s="4">
        <v>7</v>
      </c>
      <c r="N1353" s="4">
        <v>3</v>
      </c>
      <c r="O1353" s="173">
        <v>4</v>
      </c>
    </row>
    <row r="1354" spans="1:23" ht="12.6" customHeight="1">
      <c r="A1354" s="172">
        <v>5</v>
      </c>
      <c r="B1354" s="179"/>
      <c r="C1354" s="28"/>
      <c r="D1354" s="28" t="s">
        <v>25</v>
      </c>
      <c r="E1354" s="188"/>
      <c r="F1354" s="4" t="s">
        <v>945</v>
      </c>
      <c r="G1354" s="4" t="s">
        <v>945</v>
      </c>
      <c r="H1354" s="4" t="s">
        <v>945</v>
      </c>
      <c r="I1354" s="4" t="s">
        <v>945</v>
      </c>
      <c r="J1354" s="4" t="s">
        <v>945</v>
      </c>
      <c r="K1354" s="4" t="s">
        <v>945</v>
      </c>
      <c r="L1354" s="4" t="s">
        <v>945</v>
      </c>
      <c r="M1354" s="4" t="s">
        <v>945</v>
      </c>
      <c r="N1354" s="4" t="s">
        <v>945</v>
      </c>
      <c r="O1354" s="173">
        <v>5</v>
      </c>
    </row>
    <row r="1355" spans="1:23" ht="12.6" customHeight="1">
      <c r="A1355" s="172">
        <v>6</v>
      </c>
      <c r="B1355" s="179"/>
      <c r="C1355" s="28"/>
      <c r="D1355" s="28" t="s">
        <v>26</v>
      </c>
      <c r="E1355" s="188"/>
      <c r="F1355" s="4">
        <v>50</v>
      </c>
      <c r="G1355" s="4">
        <v>41</v>
      </c>
      <c r="H1355" s="4">
        <v>9</v>
      </c>
      <c r="I1355" s="4">
        <v>8</v>
      </c>
      <c r="J1355" s="4">
        <v>4</v>
      </c>
      <c r="K1355" s="4">
        <v>5</v>
      </c>
      <c r="L1355" s="4" t="s">
        <v>945</v>
      </c>
      <c r="M1355" s="4">
        <v>28</v>
      </c>
      <c r="N1355" s="4" t="s">
        <v>945</v>
      </c>
      <c r="O1355" s="173">
        <v>6</v>
      </c>
    </row>
    <row r="1356" spans="1:23" ht="12.6" customHeight="1">
      <c r="A1356" s="172">
        <v>7</v>
      </c>
      <c r="B1356" s="179"/>
      <c r="C1356" s="28"/>
      <c r="D1356" s="28" t="s">
        <v>27</v>
      </c>
      <c r="E1356" s="188"/>
      <c r="F1356" s="4">
        <v>26</v>
      </c>
      <c r="G1356" s="4">
        <v>20</v>
      </c>
      <c r="H1356" s="4">
        <v>6</v>
      </c>
      <c r="I1356" s="4" t="s">
        <v>945</v>
      </c>
      <c r="J1356" s="4">
        <v>3</v>
      </c>
      <c r="K1356" s="4" t="s">
        <v>945</v>
      </c>
      <c r="L1356" s="4" t="s">
        <v>391</v>
      </c>
      <c r="M1356" s="4">
        <v>13</v>
      </c>
      <c r="N1356" s="4">
        <v>3</v>
      </c>
      <c r="O1356" s="173">
        <v>7</v>
      </c>
    </row>
    <row r="1357" spans="1:23" ht="12.6" customHeight="1">
      <c r="A1357" s="172">
        <v>8</v>
      </c>
      <c r="B1357" s="179"/>
      <c r="C1357" s="28"/>
      <c r="D1357" s="28" t="s">
        <v>28</v>
      </c>
      <c r="E1357" s="188"/>
      <c r="F1357" s="4">
        <v>13</v>
      </c>
      <c r="G1357" s="4">
        <v>10</v>
      </c>
      <c r="H1357" s="4">
        <v>3</v>
      </c>
      <c r="I1357" s="4">
        <v>4</v>
      </c>
      <c r="J1357" s="4" t="s">
        <v>391</v>
      </c>
      <c r="K1357" s="4" t="s">
        <v>391</v>
      </c>
      <c r="L1357" s="4" t="s">
        <v>391</v>
      </c>
      <c r="M1357" s="4">
        <v>6</v>
      </c>
      <c r="N1357" s="4">
        <v>3</v>
      </c>
      <c r="O1357" s="173">
        <v>8</v>
      </c>
    </row>
    <row r="1358" spans="1:23" ht="12.6" customHeight="1">
      <c r="A1358" s="172">
        <v>9</v>
      </c>
      <c r="B1358" s="179"/>
      <c r="C1358" s="28"/>
      <c r="D1358" s="28" t="s">
        <v>29</v>
      </c>
      <c r="E1358" s="188"/>
      <c r="F1358" s="4">
        <v>38</v>
      </c>
      <c r="G1358" s="4">
        <v>27</v>
      </c>
      <c r="H1358" s="4">
        <v>11</v>
      </c>
      <c r="I1358" s="4">
        <v>6</v>
      </c>
      <c r="J1358" s="4" t="s">
        <v>945</v>
      </c>
      <c r="K1358" s="4">
        <v>4</v>
      </c>
      <c r="L1358" s="4" t="s">
        <v>945</v>
      </c>
      <c r="M1358" s="4">
        <v>17</v>
      </c>
      <c r="N1358" s="4">
        <v>6</v>
      </c>
      <c r="O1358" s="173">
        <v>9</v>
      </c>
    </row>
    <row r="1359" spans="1:23" ht="12.6" customHeight="1">
      <c r="A1359" s="172">
        <v>10</v>
      </c>
      <c r="B1359" s="179"/>
      <c r="C1359" s="28"/>
      <c r="D1359" s="185" t="s">
        <v>30</v>
      </c>
      <c r="E1359" s="181"/>
      <c r="F1359" s="4">
        <v>94</v>
      </c>
      <c r="G1359" s="4">
        <v>69</v>
      </c>
      <c r="H1359" s="4">
        <v>25</v>
      </c>
      <c r="I1359" s="4">
        <v>11</v>
      </c>
      <c r="J1359" s="4" t="s">
        <v>945</v>
      </c>
      <c r="K1359" s="4">
        <v>16</v>
      </c>
      <c r="L1359" s="4" t="s">
        <v>945</v>
      </c>
      <c r="M1359" s="4">
        <v>42</v>
      </c>
      <c r="N1359" s="4">
        <v>14</v>
      </c>
      <c r="O1359" s="173">
        <v>10</v>
      </c>
    </row>
    <row r="1360" spans="1:23" ht="12.6" customHeight="1">
      <c r="A1360" s="172">
        <v>11</v>
      </c>
      <c r="B1360" s="179"/>
      <c r="C1360" s="28"/>
      <c r="D1360" s="28" t="s">
        <v>31</v>
      </c>
      <c r="E1360" s="188"/>
      <c r="F1360" s="4" t="s">
        <v>945</v>
      </c>
      <c r="G1360" s="4" t="s">
        <v>945</v>
      </c>
      <c r="H1360" s="4" t="s">
        <v>945</v>
      </c>
      <c r="I1360" s="4" t="s">
        <v>945</v>
      </c>
      <c r="J1360" s="4" t="s">
        <v>945</v>
      </c>
      <c r="K1360" s="4" t="s">
        <v>945</v>
      </c>
      <c r="L1360" s="4" t="s">
        <v>945</v>
      </c>
      <c r="M1360" s="4" t="s">
        <v>945</v>
      </c>
      <c r="N1360" s="4" t="s">
        <v>945</v>
      </c>
      <c r="O1360" s="173">
        <v>11</v>
      </c>
    </row>
    <row r="1361" spans="1:15" ht="12.6" customHeight="1">
      <c r="A1361" s="172">
        <v>12</v>
      </c>
      <c r="B1361" s="179"/>
      <c r="C1361" s="28"/>
      <c r="D1361" s="28" t="s">
        <v>32</v>
      </c>
      <c r="E1361" s="188"/>
      <c r="F1361" s="4">
        <v>35</v>
      </c>
      <c r="G1361" s="4">
        <v>23</v>
      </c>
      <c r="H1361" s="4">
        <v>12</v>
      </c>
      <c r="I1361" s="4">
        <v>6</v>
      </c>
      <c r="J1361" s="4">
        <v>5</v>
      </c>
      <c r="K1361" s="4">
        <v>5</v>
      </c>
      <c r="L1361" s="4">
        <v>4</v>
      </c>
      <c r="M1361" s="4">
        <v>12</v>
      </c>
      <c r="N1361" s="4">
        <v>3</v>
      </c>
      <c r="O1361" s="173">
        <v>12</v>
      </c>
    </row>
    <row r="1362" spans="1:15" ht="12.6" customHeight="1">
      <c r="A1362" s="172">
        <v>13</v>
      </c>
      <c r="B1362" s="179"/>
      <c r="C1362" s="28"/>
      <c r="D1362" s="28" t="s">
        <v>33</v>
      </c>
      <c r="E1362" s="188"/>
      <c r="F1362" s="4">
        <v>95</v>
      </c>
      <c r="G1362" s="4">
        <v>60</v>
      </c>
      <c r="H1362" s="4">
        <v>35</v>
      </c>
      <c r="I1362" s="4">
        <v>23</v>
      </c>
      <c r="J1362" s="4">
        <v>13</v>
      </c>
      <c r="K1362" s="4">
        <v>9</v>
      </c>
      <c r="L1362" s="4">
        <v>7</v>
      </c>
      <c r="M1362" s="4">
        <v>28</v>
      </c>
      <c r="N1362" s="4">
        <v>15</v>
      </c>
      <c r="O1362" s="173">
        <v>13</v>
      </c>
    </row>
    <row r="1363" spans="1:15" ht="12.6" customHeight="1">
      <c r="A1363" s="172">
        <v>14</v>
      </c>
      <c r="B1363" s="179"/>
      <c r="C1363" s="28"/>
      <c r="D1363" s="185" t="s">
        <v>34</v>
      </c>
      <c r="E1363" s="181"/>
      <c r="F1363" s="4">
        <v>36</v>
      </c>
      <c r="G1363" s="4">
        <v>20</v>
      </c>
      <c r="H1363" s="4">
        <v>16</v>
      </c>
      <c r="I1363" s="4">
        <v>13</v>
      </c>
      <c r="J1363" s="4">
        <v>8</v>
      </c>
      <c r="K1363" s="4" t="s">
        <v>945</v>
      </c>
      <c r="L1363" s="4" t="s">
        <v>945</v>
      </c>
      <c r="M1363" s="4" t="s">
        <v>945</v>
      </c>
      <c r="N1363" s="4" t="s">
        <v>945</v>
      </c>
      <c r="O1363" s="173">
        <v>14</v>
      </c>
    </row>
    <row r="1364" spans="1:15" ht="12.6" customHeight="1">
      <c r="A1364" s="172">
        <v>15</v>
      </c>
      <c r="B1364" s="179"/>
      <c r="C1364" s="28"/>
      <c r="D1364" s="185" t="s">
        <v>35</v>
      </c>
      <c r="E1364" s="181"/>
      <c r="F1364" s="4">
        <v>4424</v>
      </c>
      <c r="G1364" s="4">
        <v>2443</v>
      </c>
      <c r="H1364" s="4">
        <v>1981</v>
      </c>
      <c r="I1364" s="4">
        <v>350</v>
      </c>
      <c r="J1364" s="4">
        <v>284</v>
      </c>
      <c r="K1364" s="4">
        <v>560</v>
      </c>
      <c r="L1364" s="4">
        <v>554</v>
      </c>
      <c r="M1364" s="4">
        <v>1533</v>
      </c>
      <c r="N1364" s="4">
        <v>1143</v>
      </c>
      <c r="O1364" s="173">
        <v>15</v>
      </c>
    </row>
    <row r="1365" spans="1:15" ht="12.6" customHeight="1">
      <c r="A1365" s="172">
        <v>16</v>
      </c>
      <c r="B1365" s="179"/>
      <c r="C1365" s="28"/>
      <c r="D1365" s="28"/>
      <c r="E1365" s="188" t="s">
        <v>604</v>
      </c>
      <c r="F1365" s="4">
        <v>116</v>
      </c>
      <c r="G1365" s="4">
        <v>71</v>
      </c>
      <c r="H1365" s="4">
        <v>45</v>
      </c>
      <c r="I1365" s="4">
        <v>7</v>
      </c>
      <c r="J1365" s="4">
        <v>9</v>
      </c>
      <c r="K1365" s="4">
        <v>14</v>
      </c>
      <c r="L1365" s="4">
        <v>8</v>
      </c>
      <c r="M1365" s="4">
        <v>50</v>
      </c>
      <c r="N1365" s="4">
        <v>28</v>
      </c>
      <c r="O1365" s="173">
        <v>16</v>
      </c>
    </row>
    <row r="1366" spans="1:15" ht="12.6" customHeight="1">
      <c r="A1366" s="172">
        <v>17</v>
      </c>
      <c r="B1366" s="179"/>
      <c r="C1366" s="28"/>
      <c r="D1366" s="185"/>
      <c r="E1366" s="181" t="s">
        <v>605</v>
      </c>
      <c r="F1366" s="4">
        <v>107</v>
      </c>
      <c r="G1366" s="4">
        <v>57</v>
      </c>
      <c r="H1366" s="4">
        <v>50</v>
      </c>
      <c r="I1366" s="4">
        <v>5</v>
      </c>
      <c r="J1366" s="4">
        <v>5</v>
      </c>
      <c r="K1366" s="4">
        <v>14</v>
      </c>
      <c r="L1366" s="4">
        <v>7</v>
      </c>
      <c r="M1366" s="4">
        <v>38</v>
      </c>
      <c r="N1366" s="4">
        <v>38</v>
      </c>
      <c r="O1366" s="173">
        <v>17</v>
      </c>
    </row>
    <row r="1367" spans="1:15" ht="12.6" customHeight="1">
      <c r="A1367" s="172">
        <v>18</v>
      </c>
      <c r="B1367" s="179"/>
      <c r="C1367" s="28"/>
      <c r="D1367" s="185"/>
      <c r="E1367" s="181" t="s">
        <v>606</v>
      </c>
      <c r="F1367" s="4">
        <v>196</v>
      </c>
      <c r="G1367" s="4">
        <v>110</v>
      </c>
      <c r="H1367" s="4">
        <v>86</v>
      </c>
      <c r="I1367" s="4">
        <v>13</v>
      </c>
      <c r="J1367" s="4">
        <v>13</v>
      </c>
      <c r="K1367" s="4">
        <v>19</v>
      </c>
      <c r="L1367" s="4">
        <v>16</v>
      </c>
      <c r="M1367" s="4">
        <v>78</v>
      </c>
      <c r="N1367" s="4">
        <v>57</v>
      </c>
      <c r="O1367" s="173">
        <v>18</v>
      </c>
    </row>
    <row r="1368" spans="1:15" ht="12.6" customHeight="1">
      <c r="A1368" s="172">
        <v>19</v>
      </c>
      <c r="B1368" s="179"/>
      <c r="C1368" s="28"/>
      <c r="D1368" s="185"/>
      <c r="E1368" s="181" t="s">
        <v>607</v>
      </c>
      <c r="F1368" s="4">
        <v>88</v>
      </c>
      <c r="G1368" s="4">
        <v>49</v>
      </c>
      <c r="H1368" s="4">
        <v>39</v>
      </c>
      <c r="I1368" s="4">
        <v>8</v>
      </c>
      <c r="J1368" s="4">
        <v>5</v>
      </c>
      <c r="K1368" s="4">
        <v>14</v>
      </c>
      <c r="L1368" s="4">
        <v>8</v>
      </c>
      <c r="M1368" s="4">
        <v>27</v>
      </c>
      <c r="N1368" s="4">
        <v>26</v>
      </c>
      <c r="O1368" s="173">
        <v>19</v>
      </c>
    </row>
    <row r="1369" spans="1:15" ht="12.6" customHeight="1">
      <c r="A1369" s="172">
        <v>20</v>
      </c>
      <c r="B1369" s="179"/>
      <c r="C1369" s="28"/>
      <c r="D1369" s="28"/>
      <c r="E1369" s="188" t="s">
        <v>608</v>
      </c>
      <c r="F1369" s="4">
        <v>1954</v>
      </c>
      <c r="G1369" s="4">
        <v>1096</v>
      </c>
      <c r="H1369" s="4">
        <v>858</v>
      </c>
      <c r="I1369" s="4">
        <v>152</v>
      </c>
      <c r="J1369" s="4">
        <v>112</v>
      </c>
      <c r="K1369" s="4">
        <v>242</v>
      </c>
      <c r="L1369" s="4">
        <v>254</v>
      </c>
      <c r="M1369" s="4">
        <v>702</v>
      </c>
      <c r="N1369" s="4">
        <v>492</v>
      </c>
      <c r="O1369" s="173">
        <v>20</v>
      </c>
    </row>
    <row r="1370" spans="1:15" ht="12.6" customHeight="1">
      <c r="A1370" s="172">
        <v>21</v>
      </c>
      <c r="B1370" s="179"/>
      <c r="C1370" s="28"/>
      <c r="D1370" s="28"/>
      <c r="E1370" s="188" t="s">
        <v>613</v>
      </c>
      <c r="F1370" s="4">
        <v>460</v>
      </c>
      <c r="G1370" s="4">
        <v>248</v>
      </c>
      <c r="H1370" s="4">
        <v>212</v>
      </c>
      <c r="I1370" s="4">
        <v>39</v>
      </c>
      <c r="J1370" s="4">
        <v>50</v>
      </c>
      <c r="K1370" s="4">
        <v>81</v>
      </c>
      <c r="L1370" s="4">
        <v>77</v>
      </c>
      <c r="M1370" s="4">
        <v>128</v>
      </c>
      <c r="N1370" s="4">
        <v>85</v>
      </c>
      <c r="O1370" s="173">
        <v>21</v>
      </c>
    </row>
    <row r="1371" spans="1:15" ht="12.6" customHeight="1">
      <c r="A1371" s="172">
        <v>22</v>
      </c>
      <c r="B1371" s="179"/>
      <c r="C1371" s="28"/>
      <c r="D1371" s="28"/>
      <c r="E1371" s="188" t="s">
        <v>614</v>
      </c>
      <c r="F1371" s="4">
        <v>1345</v>
      </c>
      <c r="G1371" s="4">
        <v>709</v>
      </c>
      <c r="H1371" s="4">
        <v>636</v>
      </c>
      <c r="I1371" s="4">
        <v>114</v>
      </c>
      <c r="J1371" s="4">
        <v>84</v>
      </c>
      <c r="K1371" s="4">
        <v>148</v>
      </c>
      <c r="L1371" s="4">
        <v>169</v>
      </c>
      <c r="M1371" s="4">
        <v>447</v>
      </c>
      <c r="N1371" s="4">
        <v>383</v>
      </c>
      <c r="O1371" s="173">
        <v>22</v>
      </c>
    </row>
    <row r="1372" spans="1:15" ht="12.6" customHeight="1">
      <c r="A1372" s="172">
        <v>23</v>
      </c>
      <c r="B1372" s="179"/>
      <c r="C1372" s="28"/>
      <c r="D1372" s="28"/>
      <c r="E1372" s="188" t="s">
        <v>615</v>
      </c>
      <c r="F1372" s="4">
        <v>60</v>
      </c>
      <c r="G1372" s="4">
        <v>33</v>
      </c>
      <c r="H1372" s="4">
        <v>27</v>
      </c>
      <c r="I1372" s="4">
        <v>5</v>
      </c>
      <c r="J1372" s="4" t="s">
        <v>945</v>
      </c>
      <c r="K1372" s="4">
        <v>10</v>
      </c>
      <c r="L1372" s="4" t="s">
        <v>945</v>
      </c>
      <c r="M1372" s="4">
        <v>18</v>
      </c>
      <c r="N1372" s="4">
        <v>19</v>
      </c>
      <c r="O1372" s="173">
        <v>23</v>
      </c>
    </row>
    <row r="1373" spans="1:15" ht="12.6" customHeight="1">
      <c r="A1373" s="172">
        <v>24</v>
      </c>
      <c r="B1373" s="179"/>
      <c r="C1373" s="28"/>
      <c r="D1373" s="28" t="s">
        <v>36</v>
      </c>
      <c r="E1373" s="188"/>
      <c r="F1373" s="4">
        <v>739</v>
      </c>
      <c r="G1373" s="4">
        <v>418</v>
      </c>
      <c r="H1373" s="4">
        <v>321</v>
      </c>
      <c r="I1373" s="4">
        <v>71</v>
      </c>
      <c r="J1373" s="4">
        <v>53</v>
      </c>
      <c r="K1373" s="4">
        <v>71</v>
      </c>
      <c r="L1373" s="4">
        <v>58</v>
      </c>
      <c r="M1373" s="4">
        <v>276</v>
      </c>
      <c r="N1373" s="4">
        <v>210</v>
      </c>
      <c r="O1373" s="173">
        <v>24</v>
      </c>
    </row>
    <row r="1374" spans="1:15" ht="12.6" customHeight="1">
      <c r="A1374" s="172">
        <v>25</v>
      </c>
      <c r="B1374" s="179"/>
      <c r="C1374" s="28"/>
      <c r="D1374" s="28"/>
      <c r="E1374" s="188" t="s">
        <v>621</v>
      </c>
      <c r="F1374" s="4">
        <v>654</v>
      </c>
      <c r="G1374" s="4">
        <v>360</v>
      </c>
      <c r="H1374" s="4">
        <v>294</v>
      </c>
      <c r="I1374" s="4">
        <v>58</v>
      </c>
      <c r="J1374" s="4">
        <v>44</v>
      </c>
      <c r="K1374" s="4">
        <v>59</v>
      </c>
      <c r="L1374" s="4">
        <v>49</v>
      </c>
      <c r="M1374" s="4">
        <v>243</v>
      </c>
      <c r="N1374" s="4">
        <v>201</v>
      </c>
      <c r="O1374" s="173">
        <v>25</v>
      </c>
    </row>
    <row r="1375" spans="1:15" ht="12.6" customHeight="1">
      <c r="A1375" s="172">
        <v>26</v>
      </c>
      <c r="B1375" s="179"/>
      <c r="C1375" s="28"/>
      <c r="D1375" s="28" t="s">
        <v>303</v>
      </c>
      <c r="E1375" s="188"/>
      <c r="F1375" s="4">
        <v>21287</v>
      </c>
      <c r="G1375" s="4">
        <v>10546</v>
      </c>
      <c r="H1375" s="4">
        <v>10741</v>
      </c>
      <c r="I1375" s="4">
        <v>1910</v>
      </c>
      <c r="J1375" s="4">
        <v>1307</v>
      </c>
      <c r="K1375" s="4">
        <v>2032</v>
      </c>
      <c r="L1375" s="4">
        <v>2049</v>
      </c>
      <c r="M1375" s="4">
        <v>6604</v>
      </c>
      <c r="N1375" s="4">
        <v>7385</v>
      </c>
      <c r="O1375" s="173">
        <v>26</v>
      </c>
    </row>
    <row r="1376" spans="1:15" ht="12.6" customHeight="1">
      <c r="A1376" s="172">
        <v>27</v>
      </c>
      <c r="B1376" s="179"/>
      <c r="C1376" s="28"/>
      <c r="D1376" s="28"/>
      <c r="E1376" s="188" t="s">
        <v>630</v>
      </c>
      <c r="F1376" s="4">
        <v>719</v>
      </c>
      <c r="G1376" s="4">
        <v>477</v>
      </c>
      <c r="H1376" s="4">
        <v>242</v>
      </c>
      <c r="I1376" s="4">
        <v>72</v>
      </c>
      <c r="J1376" s="4">
        <v>32</v>
      </c>
      <c r="K1376" s="4">
        <v>89</v>
      </c>
      <c r="L1376" s="4">
        <v>56</v>
      </c>
      <c r="M1376" s="4">
        <v>316</v>
      </c>
      <c r="N1376" s="4">
        <v>154</v>
      </c>
      <c r="O1376" s="173">
        <v>27</v>
      </c>
    </row>
    <row r="1377" spans="1:15" ht="12.6" customHeight="1">
      <c r="A1377" s="172">
        <v>28</v>
      </c>
      <c r="B1377" s="179"/>
      <c r="C1377" s="28"/>
      <c r="D1377" s="28"/>
      <c r="E1377" s="188" t="s">
        <v>18</v>
      </c>
      <c r="F1377" s="4">
        <v>91</v>
      </c>
      <c r="G1377" s="4">
        <v>50</v>
      </c>
      <c r="H1377" s="4">
        <v>41</v>
      </c>
      <c r="I1377" s="4">
        <v>8</v>
      </c>
      <c r="J1377" s="4">
        <v>5</v>
      </c>
      <c r="K1377" s="4">
        <v>6</v>
      </c>
      <c r="L1377" s="4">
        <v>13</v>
      </c>
      <c r="M1377" s="4">
        <v>36</v>
      </c>
      <c r="N1377" s="4">
        <v>23</v>
      </c>
      <c r="O1377" s="173">
        <v>28</v>
      </c>
    </row>
    <row r="1378" spans="1:15" ht="12.6" customHeight="1">
      <c r="A1378" s="172">
        <v>29</v>
      </c>
      <c r="B1378" s="179"/>
      <c r="C1378" s="28"/>
      <c r="D1378" s="28"/>
      <c r="E1378" s="188" t="s">
        <v>20</v>
      </c>
      <c r="F1378" s="4">
        <v>612</v>
      </c>
      <c r="G1378" s="4">
        <v>371</v>
      </c>
      <c r="H1378" s="4">
        <v>241</v>
      </c>
      <c r="I1378" s="4">
        <v>56</v>
      </c>
      <c r="J1378" s="4">
        <v>36</v>
      </c>
      <c r="K1378" s="4">
        <v>70</v>
      </c>
      <c r="L1378" s="4">
        <v>45</v>
      </c>
      <c r="M1378" s="4">
        <v>245</v>
      </c>
      <c r="N1378" s="4">
        <v>160</v>
      </c>
      <c r="O1378" s="173">
        <v>29</v>
      </c>
    </row>
    <row r="1379" spans="1:15" ht="12.6" customHeight="1">
      <c r="A1379" s="172">
        <v>30</v>
      </c>
      <c r="B1379" s="179"/>
      <c r="C1379" s="28"/>
      <c r="D1379" s="28"/>
      <c r="E1379" s="188" t="s">
        <v>21</v>
      </c>
      <c r="F1379" s="4">
        <v>19654</v>
      </c>
      <c r="G1379" s="4">
        <v>9513</v>
      </c>
      <c r="H1379" s="4">
        <v>10141</v>
      </c>
      <c r="I1379" s="4">
        <v>1748</v>
      </c>
      <c r="J1379" s="4">
        <v>1213</v>
      </c>
      <c r="K1379" s="4">
        <v>1832</v>
      </c>
      <c r="L1379" s="4">
        <v>1918</v>
      </c>
      <c r="M1379" s="4">
        <v>5933</v>
      </c>
      <c r="N1379" s="4">
        <v>7010</v>
      </c>
      <c r="O1379" s="173">
        <v>30</v>
      </c>
    </row>
    <row r="1380" spans="1:15" ht="12.6" customHeight="1">
      <c r="A1380" s="172">
        <v>31</v>
      </c>
      <c r="B1380" s="179"/>
      <c r="C1380" s="28"/>
      <c r="D1380" s="28" t="s">
        <v>678</v>
      </c>
      <c r="E1380" s="188"/>
      <c r="F1380" s="4">
        <v>141</v>
      </c>
      <c r="G1380" s="4">
        <v>126</v>
      </c>
      <c r="H1380" s="4">
        <v>15</v>
      </c>
      <c r="I1380" s="4">
        <v>12</v>
      </c>
      <c r="J1380" s="4" t="s">
        <v>945</v>
      </c>
      <c r="K1380" s="4">
        <v>33</v>
      </c>
      <c r="L1380" s="4" t="s">
        <v>945</v>
      </c>
      <c r="M1380" s="4">
        <v>81</v>
      </c>
      <c r="N1380" s="4">
        <v>9</v>
      </c>
      <c r="O1380" s="173">
        <v>31</v>
      </c>
    </row>
    <row r="1381" spans="1:15">
      <c r="A1381" s="154" t="s">
        <v>416</v>
      </c>
      <c r="E1381" s="3"/>
      <c r="F1381" s="4"/>
      <c r="G1381" s="4"/>
      <c r="H1381" s="4"/>
      <c r="I1381" s="4"/>
      <c r="J1381" s="4"/>
      <c r="K1381" s="4"/>
      <c r="L1381" s="4"/>
      <c r="M1381" s="4"/>
      <c r="N1381" s="4"/>
      <c r="O1381" s="154"/>
    </row>
    <row r="1382" spans="1:15">
      <c r="A1382" s="154" t="s">
        <v>672</v>
      </c>
      <c r="E1382" s="3"/>
      <c r="F1382" s="4"/>
      <c r="G1382" s="4"/>
      <c r="H1382" s="4"/>
      <c r="I1382" s="4"/>
      <c r="J1382" s="4"/>
      <c r="K1382" s="4"/>
      <c r="L1382" s="4"/>
      <c r="M1382" s="4"/>
      <c r="N1382" s="4"/>
      <c r="O1382" s="154"/>
    </row>
    <row r="1383" spans="1:15" ht="12.75" customHeight="1"/>
    <row r="1384" spans="1:15" ht="12.75" customHeight="1"/>
    <row r="1385" spans="1:15" ht="12.75" customHeight="1">
      <c r="F1385" s="4"/>
      <c r="G1385" s="4"/>
      <c r="H1385" s="4"/>
      <c r="I1385" s="4"/>
      <c r="J1385" s="4"/>
      <c r="K1385" s="4"/>
      <c r="L1385" s="4"/>
      <c r="M1385" s="4"/>
      <c r="N1385" s="4"/>
    </row>
    <row r="1386" spans="1:15" ht="12.75" customHeight="1">
      <c r="F1386" s="4"/>
      <c r="G1386" s="4"/>
      <c r="H1386" s="4"/>
      <c r="I1386" s="4"/>
      <c r="J1386" s="4"/>
      <c r="K1386" s="4"/>
      <c r="L1386" s="4"/>
      <c r="M1386" s="4"/>
      <c r="N1386" s="4"/>
    </row>
    <row r="1387" spans="1:15" ht="12.75" customHeight="1">
      <c r="F1387" s="4"/>
      <c r="G1387" s="4"/>
      <c r="H1387" s="4"/>
      <c r="I1387" s="4"/>
      <c r="J1387" s="4"/>
      <c r="K1387" s="4"/>
      <c r="L1387" s="4"/>
      <c r="M1387" s="4"/>
      <c r="N1387" s="4"/>
    </row>
    <row r="1388" spans="1:15" ht="12.75" customHeight="1">
      <c r="F1388" s="4"/>
      <c r="G1388" s="4"/>
      <c r="H1388" s="4"/>
      <c r="I1388" s="4"/>
      <c r="J1388" s="4"/>
      <c r="K1388" s="4"/>
      <c r="L1388" s="4"/>
      <c r="M1388" s="4"/>
      <c r="N1388" s="4"/>
    </row>
    <row r="1389" spans="1:15" ht="15" customHeight="1">
      <c r="F1389" s="4"/>
      <c r="G1389" s="4"/>
      <c r="H1389" s="4"/>
      <c r="I1389" s="4"/>
      <c r="J1389" s="4"/>
      <c r="K1389" s="4"/>
      <c r="L1389" s="4"/>
      <c r="M1389" s="4"/>
      <c r="N1389" s="4"/>
    </row>
    <row r="1390" spans="1:15" ht="15" customHeight="1">
      <c r="F1390" s="4"/>
      <c r="G1390" s="4"/>
      <c r="H1390" s="4"/>
      <c r="I1390" s="4"/>
      <c r="J1390" s="4"/>
      <c r="K1390" s="4"/>
      <c r="L1390" s="4"/>
      <c r="M1390" s="4"/>
      <c r="N1390" s="4"/>
    </row>
    <row r="1391" spans="1:15" ht="12.75" customHeight="1">
      <c r="A1391" s="90"/>
      <c r="B1391" s="90"/>
      <c r="C1391" s="90"/>
      <c r="D1391" s="90"/>
      <c r="E1391" s="90"/>
      <c r="F1391" s="4"/>
      <c r="G1391" s="4"/>
      <c r="H1391" s="4"/>
      <c r="I1391" s="4"/>
      <c r="J1391" s="4"/>
      <c r="K1391" s="4"/>
      <c r="L1391" s="4"/>
      <c r="M1391" s="4"/>
      <c r="N1391" s="4"/>
      <c r="O1391" s="90"/>
    </row>
    <row r="1392" spans="1:15" ht="12.75" customHeight="1">
      <c r="A1392" s="90"/>
      <c r="B1392" s="90"/>
      <c r="C1392" s="90"/>
      <c r="D1392" s="90"/>
      <c r="E1392" s="90"/>
      <c r="F1392" s="4"/>
      <c r="G1392" s="4"/>
      <c r="H1392" s="4"/>
      <c r="I1392" s="4"/>
      <c r="J1392" s="4"/>
      <c r="K1392" s="4"/>
      <c r="L1392" s="4"/>
      <c r="M1392" s="4"/>
      <c r="N1392" s="4"/>
      <c r="O1392" s="90"/>
    </row>
    <row r="1393" spans="1:15" ht="12.75" customHeight="1">
      <c r="A1393" s="90"/>
      <c r="B1393" s="90"/>
      <c r="C1393" s="90"/>
      <c r="D1393" s="90"/>
      <c r="E1393" s="90"/>
      <c r="F1393" s="4"/>
      <c r="G1393" s="4"/>
      <c r="H1393" s="4"/>
      <c r="I1393" s="4"/>
      <c r="J1393" s="4"/>
      <c r="K1393" s="4"/>
      <c r="L1393" s="4"/>
      <c r="M1393" s="4"/>
      <c r="N1393" s="4"/>
      <c r="O1393" s="90"/>
    </row>
    <row r="1394" spans="1:15" ht="12.75" customHeight="1">
      <c r="A1394" s="90"/>
      <c r="B1394" s="90"/>
      <c r="C1394" s="90"/>
      <c r="D1394" s="90"/>
      <c r="E1394" s="90"/>
      <c r="F1394" s="4"/>
      <c r="G1394" s="4"/>
      <c r="H1394" s="4"/>
      <c r="I1394" s="4"/>
      <c r="J1394" s="4"/>
      <c r="K1394" s="4"/>
      <c r="L1394" s="4"/>
      <c r="M1394" s="4"/>
      <c r="N1394" s="4"/>
      <c r="O1394" s="90"/>
    </row>
    <row r="1395" spans="1:15" ht="12.75" customHeight="1">
      <c r="A1395" s="90"/>
      <c r="B1395" s="90"/>
      <c r="C1395" s="90"/>
      <c r="D1395" s="90"/>
      <c r="E1395" s="90"/>
      <c r="F1395" s="4"/>
      <c r="G1395" s="4"/>
      <c r="H1395" s="4"/>
      <c r="I1395" s="4"/>
      <c r="J1395" s="4"/>
      <c r="K1395" s="4"/>
      <c r="L1395" s="4"/>
      <c r="M1395" s="4"/>
      <c r="N1395" s="4"/>
      <c r="O1395" s="90"/>
    </row>
    <row r="1396" spans="1:15" ht="12.75" customHeight="1">
      <c r="A1396" s="90"/>
      <c r="B1396" s="90"/>
      <c r="C1396" s="90"/>
      <c r="D1396" s="90"/>
      <c r="E1396" s="90"/>
      <c r="F1396" s="4"/>
      <c r="G1396" s="4"/>
      <c r="H1396" s="4"/>
      <c r="I1396" s="4"/>
      <c r="J1396" s="4"/>
      <c r="K1396" s="4"/>
      <c r="L1396" s="4"/>
      <c r="M1396" s="4"/>
      <c r="N1396" s="4"/>
      <c r="O1396" s="90"/>
    </row>
    <row r="1397" spans="1:15" ht="12.75" customHeight="1">
      <c r="A1397" s="90"/>
      <c r="B1397" s="90"/>
      <c r="C1397" s="90"/>
      <c r="D1397" s="90"/>
      <c r="E1397" s="90"/>
      <c r="F1397" s="4"/>
      <c r="G1397" s="4"/>
      <c r="H1397" s="4"/>
      <c r="I1397" s="4"/>
      <c r="J1397" s="4"/>
      <c r="K1397" s="4"/>
      <c r="L1397" s="4"/>
      <c r="M1397" s="4"/>
      <c r="N1397" s="4"/>
      <c r="O1397" s="90"/>
    </row>
    <row r="1398" spans="1:15" ht="12.75" customHeight="1">
      <c r="A1398" s="90"/>
      <c r="B1398" s="90"/>
      <c r="C1398" s="90"/>
      <c r="D1398" s="90"/>
      <c r="E1398" s="90"/>
      <c r="F1398" s="4"/>
      <c r="G1398" s="4"/>
      <c r="H1398" s="4"/>
      <c r="I1398" s="4"/>
      <c r="J1398" s="4"/>
      <c r="K1398" s="4"/>
      <c r="L1398" s="4"/>
      <c r="M1398" s="4"/>
      <c r="N1398" s="4"/>
      <c r="O1398" s="90"/>
    </row>
    <row r="1399" spans="1:15" ht="12.75" customHeight="1">
      <c r="A1399" s="90"/>
      <c r="B1399" s="90"/>
      <c r="C1399" s="90"/>
      <c r="D1399" s="90"/>
      <c r="E1399" s="90"/>
      <c r="F1399" s="4"/>
      <c r="G1399" s="4"/>
      <c r="H1399" s="4"/>
      <c r="I1399" s="4"/>
      <c r="J1399" s="4"/>
      <c r="K1399" s="4"/>
      <c r="L1399" s="4"/>
      <c r="M1399" s="4"/>
      <c r="N1399" s="4"/>
      <c r="O1399" s="90"/>
    </row>
    <row r="1400" spans="1:15" ht="12.75" customHeight="1">
      <c r="A1400" s="90"/>
      <c r="B1400" s="90"/>
      <c r="C1400" s="90"/>
      <c r="D1400" s="90"/>
      <c r="E1400" s="90"/>
      <c r="F1400" s="4"/>
      <c r="G1400" s="4"/>
      <c r="H1400" s="4"/>
      <c r="I1400" s="4"/>
      <c r="J1400" s="4"/>
      <c r="K1400" s="4"/>
      <c r="L1400" s="4"/>
      <c r="M1400" s="4"/>
      <c r="N1400" s="4"/>
      <c r="O1400" s="90"/>
    </row>
    <row r="1401" spans="1:15" ht="12.75" customHeight="1">
      <c r="A1401" s="90"/>
      <c r="B1401" s="90"/>
      <c r="C1401" s="90"/>
      <c r="D1401" s="90"/>
      <c r="E1401" s="90"/>
      <c r="F1401" s="4"/>
      <c r="G1401" s="4"/>
      <c r="H1401" s="4"/>
      <c r="I1401" s="4"/>
      <c r="J1401" s="4"/>
      <c r="K1401" s="4"/>
      <c r="L1401" s="4"/>
      <c r="M1401" s="4"/>
      <c r="N1401" s="4"/>
      <c r="O1401" s="90"/>
    </row>
    <row r="1402" spans="1:15" ht="12.75" customHeight="1">
      <c r="A1402" s="90"/>
      <c r="B1402" s="90"/>
      <c r="C1402" s="90"/>
      <c r="D1402" s="90"/>
      <c r="E1402" s="90"/>
      <c r="F1402" s="4"/>
      <c r="G1402" s="4"/>
      <c r="H1402" s="4"/>
      <c r="I1402" s="4"/>
      <c r="J1402" s="4"/>
      <c r="K1402" s="4"/>
      <c r="L1402" s="4"/>
      <c r="M1402" s="4"/>
      <c r="N1402" s="4"/>
      <c r="O1402" s="90"/>
    </row>
    <row r="1403" spans="1:15" ht="12.75" customHeight="1">
      <c r="A1403" s="90"/>
      <c r="B1403" s="90"/>
      <c r="C1403" s="90"/>
      <c r="D1403" s="90"/>
      <c r="E1403" s="90"/>
      <c r="F1403" s="4"/>
      <c r="G1403" s="4"/>
      <c r="H1403" s="4"/>
      <c r="I1403" s="4"/>
      <c r="J1403" s="4"/>
      <c r="K1403" s="4"/>
      <c r="L1403" s="4"/>
      <c r="M1403" s="4"/>
      <c r="N1403" s="4"/>
      <c r="O1403" s="90"/>
    </row>
    <row r="1404" spans="1:15" ht="12.75" customHeight="1">
      <c r="A1404" s="90"/>
      <c r="B1404" s="90"/>
      <c r="C1404" s="90"/>
      <c r="D1404" s="90"/>
      <c r="E1404" s="90"/>
      <c r="F1404" s="4"/>
      <c r="G1404" s="4"/>
      <c r="H1404" s="4"/>
      <c r="I1404" s="4"/>
      <c r="J1404" s="4"/>
      <c r="K1404" s="4"/>
      <c r="L1404" s="4"/>
      <c r="M1404" s="4"/>
      <c r="N1404" s="4"/>
      <c r="O1404" s="90"/>
    </row>
    <row r="1405" spans="1:15" ht="12.75" customHeight="1">
      <c r="A1405" s="90"/>
      <c r="B1405" s="90"/>
      <c r="C1405" s="90"/>
      <c r="D1405" s="90"/>
      <c r="E1405" s="90"/>
      <c r="F1405" s="4"/>
      <c r="G1405" s="4"/>
      <c r="H1405" s="4"/>
      <c r="I1405" s="4"/>
      <c r="J1405" s="4"/>
      <c r="K1405" s="4"/>
      <c r="L1405" s="4"/>
      <c r="M1405" s="4"/>
      <c r="N1405" s="4"/>
      <c r="O1405" s="90"/>
    </row>
    <row r="1406" spans="1:15" ht="12.75" customHeight="1">
      <c r="A1406" s="90"/>
      <c r="B1406" s="90"/>
      <c r="C1406" s="90"/>
      <c r="D1406" s="90"/>
      <c r="E1406" s="90"/>
      <c r="F1406" s="4"/>
      <c r="G1406" s="4"/>
      <c r="H1406" s="4"/>
      <c r="I1406" s="4"/>
      <c r="J1406" s="4"/>
      <c r="K1406" s="4"/>
      <c r="L1406" s="4"/>
      <c r="M1406" s="4"/>
      <c r="N1406" s="4"/>
      <c r="O1406" s="90"/>
    </row>
    <row r="1407" spans="1:15" ht="12.75" customHeight="1">
      <c r="A1407" s="90"/>
      <c r="B1407" s="90"/>
      <c r="C1407" s="90"/>
      <c r="D1407" s="90"/>
      <c r="E1407" s="90"/>
      <c r="F1407" s="4"/>
      <c r="G1407" s="4"/>
      <c r="H1407" s="4"/>
      <c r="I1407" s="4"/>
      <c r="J1407" s="4"/>
      <c r="K1407" s="4"/>
      <c r="L1407" s="4"/>
      <c r="M1407" s="4"/>
      <c r="N1407" s="4"/>
      <c r="O1407" s="90"/>
    </row>
    <row r="1408" spans="1:15" ht="12.75" customHeight="1">
      <c r="A1408" s="90"/>
      <c r="B1408" s="90"/>
      <c r="C1408" s="90"/>
      <c r="D1408" s="90"/>
      <c r="E1408" s="90"/>
      <c r="F1408" s="4"/>
      <c r="G1408" s="4"/>
      <c r="H1408" s="4"/>
      <c r="I1408" s="4"/>
      <c r="J1408" s="4"/>
      <c r="K1408" s="4"/>
      <c r="L1408" s="4"/>
      <c r="M1408" s="4"/>
      <c r="N1408" s="4"/>
      <c r="O1408" s="90"/>
    </row>
    <row r="1409" ht="12.75" customHeight="1"/>
    <row r="1410" ht="12.75" customHeight="1"/>
    <row r="1411" ht="12.75" customHeight="1"/>
    <row r="1412" ht="12.75" customHeight="1"/>
    <row r="1413" ht="12.75" customHeight="1"/>
    <row r="1414" ht="12.75" customHeight="1"/>
    <row r="1415" ht="12.75" customHeight="1"/>
    <row r="1416" ht="12.75" customHeight="1"/>
  </sheetData>
  <mergeCells count="493">
    <mergeCell ref="A1343:A1347"/>
    <mergeCell ref="B1343:E1347"/>
    <mergeCell ref="F1343:H1345"/>
    <mergeCell ref="I1343:N1343"/>
    <mergeCell ref="O1343:O1347"/>
    <mergeCell ref="I1344:J1345"/>
    <mergeCell ref="K1344:L1345"/>
    <mergeCell ref="M1344:N1345"/>
    <mergeCell ref="F1346:F1347"/>
    <mergeCell ref="G1346:G1347"/>
    <mergeCell ref="H1346:H1347"/>
    <mergeCell ref="I1346:I1347"/>
    <mergeCell ref="J1346:J1347"/>
    <mergeCell ref="K1346:K1347"/>
    <mergeCell ref="L1346:L1347"/>
    <mergeCell ref="M1346:M1347"/>
    <mergeCell ref="N1346:N1347"/>
    <mergeCell ref="A1297:A1301"/>
    <mergeCell ref="B1297:E1301"/>
    <mergeCell ref="F1297:H1299"/>
    <mergeCell ref="I1297:N1297"/>
    <mergeCell ref="O1297:O1301"/>
    <mergeCell ref="I1298:J1299"/>
    <mergeCell ref="K1298:L1299"/>
    <mergeCell ref="M1298:N1299"/>
    <mergeCell ref="F1300:F1301"/>
    <mergeCell ref="G1300:G1301"/>
    <mergeCell ref="H1300:H1301"/>
    <mergeCell ref="I1300:I1301"/>
    <mergeCell ref="J1300:J1301"/>
    <mergeCell ref="K1300:K1301"/>
    <mergeCell ref="L1300:L1301"/>
    <mergeCell ref="M1300:M1301"/>
    <mergeCell ref="N1300:N1301"/>
    <mergeCell ref="O1253:O1257"/>
    <mergeCell ref="I1254:J1255"/>
    <mergeCell ref="K1254:L1255"/>
    <mergeCell ref="M1254:N1255"/>
    <mergeCell ref="F1256:F1257"/>
    <mergeCell ref="G1256:G1257"/>
    <mergeCell ref="H1256:H1257"/>
    <mergeCell ref="I1256:I1257"/>
    <mergeCell ref="J1256:J1257"/>
    <mergeCell ref="K1256:K1257"/>
    <mergeCell ref="L1256:L1257"/>
    <mergeCell ref="M1256:M1257"/>
    <mergeCell ref="N1256:N1257"/>
    <mergeCell ref="A1204:A1208"/>
    <mergeCell ref="B1204:E1208"/>
    <mergeCell ref="F1204:H1206"/>
    <mergeCell ref="I1204:N1204"/>
    <mergeCell ref="O1204:O1208"/>
    <mergeCell ref="I1205:J1206"/>
    <mergeCell ref="K1205:L1206"/>
    <mergeCell ref="M1205:N1206"/>
    <mergeCell ref="F1207:F1208"/>
    <mergeCell ref="G1207:G1208"/>
    <mergeCell ref="H1207:H1208"/>
    <mergeCell ref="I1207:I1208"/>
    <mergeCell ref="J1207:J1208"/>
    <mergeCell ref="K1207:K1208"/>
    <mergeCell ref="L1207:L1208"/>
    <mergeCell ref="M1207:M1208"/>
    <mergeCell ref="N1207:N1208"/>
    <mergeCell ref="I1159:N1159"/>
    <mergeCell ref="O1159:O1163"/>
    <mergeCell ref="I1160:J1161"/>
    <mergeCell ref="K1160:L1161"/>
    <mergeCell ref="M1160:N1161"/>
    <mergeCell ref="F1162:F1163"/>
    <mergeCell ref="G1162:G1163"/>
    <mergeCell ref="H1162:H1163"/>
    <mergeCell ref="I1162:I1163"/>
    <mergeCell ref="J1162:J1163"/>
    <mergeCell ref="K1162:K1163"/>
    <mergeCell ref="L1162:L1163"/>
    <mergeCell ref="M1162:M1163"/>
    <mergeCell ref="N1162:N1163"/>
    <mergeCell ref="O1074:O1078"/>
    <mergeCell ref="I1075:J1076"/>
    <mergeCell ref="K1075:L1076"/>
    <mergeCell ref="M1075:N1076"/>
    <mergeCell ref="F1077:F1078"/>
    <mergeCell ref="G1077:G1078"/>
    <mergeCell ref="H1077:H1078"/>
    <mergeCell ref="I1077:I1078"/>
    <mergeCell ref="J1077:J1078"/>
    <mergeCell ref="K1077:K1078"/>
    <mergeCell ref="L1077:L1078"/>
    <mergeCell ref="M1077:M1078"/>
    <mergeCell ref="N1077:N1078"/>
    <mergeCell ref="I1025:N1025"/>
    <mergeCell ref="O1025:O1029"/>
    <mergeCell ref="I1026:J1027"/>
    <mergeCell ref="K1026:L1027"/>
    <mergeCell ref="M1026:N1027"/>
    <mergeCell ref="F1028:F1029"/>
    <mergeCell ref="G1028:G1029"/>
    <mergeCell ref="H1028:H1029"/>
    <mergeCell ref="I1028:I1029"/>
    <mergeCell ref="J1028:J1029"/>
    <mergeCell ref="K1028:K1029"/>
    <mergeCell ref="L1028:L1029"/>
    <mergeCell ref="M1028:M1029"/>
    <mergeCell ref="N1028:N1029"/>
    <mergeCell ref="A941:A945"/>
    <mergeCell ref="B941:E945"/>
    <mergeCell ref="F941:H943"/>
    <mergeCell ref="I941:N941"/>
    <mergeCell ref="O941:O945"/>
    <mergeCell ref="I942:J943"/>
    <mergeCell ref="K942:L943"/>
    <mergeCell ref="M942:N943"/>
    <mergeCell ref="F944:F945"/>
    <mergeCell ref="G944:G945"/>
    <mergeCell ref="H944:H945"/>
    <mergeCell ref="I944:I945"/>
    <mergeCell ref="J944:J945"/>
    <mergeCell ref="K944:K945"/>
    <mergeCell ref="L944:L945"/>
    <mergeCell ref="M944:M945"/>
    <mergeCell ref="N944:N945"/>
    <mergeCell ref="O760:O764"/>
    <mergeCell ref="I761:J762"/>
    <mergeCell ref="K761:L762"/>
    <mergeCell ref="M761:N762"/>
    <mergeCell ref="F763:F764"/>
    <mergeCell ref="G763:G764"/>
    <mergeCell ref="H763:H764"/>
    <mergeCell ref="I763:I764"/>
    <mergeCell ref="J763:J764"/>
    <mergeCell ref="K763:K764"/>
    <mergeCell ref="L763:L764"/>
    <mergeCell ref="M763:M764"/>
    <mergeCell ref="N763:N764"/>
    <mergeCell ref="O706:O710"/>
    <mergeCell ref="I707:J708"/>
    <mergeCell ref="K707:L708"/>
    <mergeCell ref="M707:N708"/>
    <mergeCell ref="F709:F710"/>
    <mergeCell ref="G709:G710"/>
    <mergeCell ref="H709:H710"/>
    <mergeCell ref="I709:I710"/>
    <mergeCell ref="J709:J710"/>
    <mergeCell ref="K709:K710"/>
    <mergeCell ref="L709:L710"/>
    <mergeCell ref="M709:M710"/>
    <mergeCell ref="N709:N710"/>
    <mergeCell ref="O663:O667"/>
    <mergeCell ref="I664:J665"/>
    <mergeCell ref="K664:L665"/>
    <mergeCell ref="M664:N665"/>
    <mergeCell ref="F666:F667"/>
    <mergeCell ref="G666:G667"/>
    <mergeCell ref="H666:H667"/>
    <mergeCell ref="I666:I667"/>
    <mergeCell ref="J666:J667"/>
    <mergeCell ref="K666:K667"/>
    <mergeCell ref="L666:L667"/>
    <mergeCell ref="M666:M667"/>
    <mergeCell ref="N666:N667"/>
    <mergeCell ref="A616:A620"/>
    <mergeCell ref="B616:E620"/>
    <mergeCell ref="F616:H618"/>
    <mergeCell ref="I616:N616"/>
    <mergeCell ref="O616:O620"/>
    <mergeCell ref="I617:J618"/>
    <mergeCell ref="K617:L618"/>
    <mergeCell ref="M617:N618"/>
    <mergeCell ref="F619:F620"/>
    <mergeCell ref="G619:G620"/>
    <mergeCell ref="H619:H620"/>
    <mergeCell ref="I619:I620"/>
    <mergeCell ref="J619:J620"/>
    <mergeCell ref="K619:K620"/>
    <mergeCell ref="L619:L620"/>
    <mergeCell ref="M619:M620"/>
    <mergeCell ref="N619:N620"/>
    <mergeCell ref="O566:O570"/>
    <mergeCell ref="I567:J568"/>
    <mergeCell ref="K567:L568"/>
    <mergeCell ref="M567:N568"/>
    <mergeCell ref="F569:F570"/>
    <mergeCell ref="G569:G570"/>
    <mergeCell ref="H569:H570"/>
    <mergeCell ref="I569:I570"/>
    <mergeCell ref="J569:J570"/>
    <mergeCell ref="K569:K570"/>
    <mergeCell ref="L569:L570"/>
    <mergeCell ref="M569:M570"/>
    <mergeCell ref="N569:N570"/>
    <mergeCell ref="O524:O528"/>
    <mergeCell ref="I525:J526"/>
    <mergeCell ref="K525:L526"/>
    <mergeCell ref="M525:N526"/>
    <mergeCell ref="F527:F528"/>
    <mergeCell ref="G527:G528"/>
    <mergeCell ref="H527:H528"/>
    <mergeCell ref="I527:I528"/>
    <mergeCell ref="J527:J528"/>
    <mergeCell ref="K527:K528"/>
    <mergeCell ref="L527:L528"/>
    <mergeCell ref="M527:M528"/>
    <mergeCell ref="N527:N528"/>
    <mergeCell ref="O509:O513"/>
    <mergeCell ref="I510:J511"/>
    <mergeCell ref="K510:L511"/>
    <mergeCell ref="M510:N511"/>
    <mergeCell ref="F512:F513"/>
    <mergeCell ref="G512:G513"/>
    <mergeCell ref="H512:H513"/>
    <mergeCell ref="I512:I513"/>
    <mergeCell ref="J512:J513"/>
    <mergeCell ref="K512:K513"/>
    <mergeCell ref="L512:L513"/>
    <mergeCell ref="M512:M513"/>
    <mergeCell ref="N512:N513"/>
    <mergeCell ref="O391:O395"/>
    <mergeCell ref="I392:J393"/>
    <mergeCell ref="K392:L393"/>
    <mergeCell ref="M392:N393"/>
    <mergeCell ref="F394:F395"/>
    <mergeCell ref="G394:G395"/>
    <mergeCell ref="H394:H395"/>
    <mergeCell ref="I394:I395"/>
    <mergeCell ref="J394:J395"/>
    <mergeCell ref="K394:K395"/>
    <mergeCell ref="L394:L395"/>
    <mergeCell ref="M394:M395"/>
    <mergeCell ref="N394:N395"/>
    <mergeCell ref="A353:A357"/>
    <mergeCell ref="B353:E357"/>
    <mergeCell ref="F353:H355"/>
    <mergeCell ref="I353:N353"/>
    <mergeCell ref="O353:O357"/>
    <mergeCell ref="I354:J355"/>
    <mergeCell ref="K354:L355"/>
    <mergeCell ref="M354:N355"/>
    <mergeCell ref="F356:F357"/>
    <mergeCell ref="G356:G357"/>
    <mergeCell ref="H356:H357"/>
    <mergeCell ref="I356:I357"/>
    <mergeCell ref="J356:J357"/>
    <mergeCell ref="K356:K357"/>
    <mergeCell ref="L356:L357"/>
    <mergeCell ref="M356:M357"/>
    <mergeCell ref="N356:N357"/>
    <mergeCell ref="A4:A8"/>
    <mergeCell ref="B4:E8"/>
    <mergeCell ref="F4:H6"/>
    <mergeCell ref="I4:N4"/>
    <mergeCell ref="O4:O8"/>
    <mergeCell ref="I5:J6"/>
    <mergeCell ref="O66:O70"/>
    <mergeCell ref="I67:J68"/>
    <mergeCell ref="K67:L68"/>
    <mergeCell ref="M67:N68"/>
    <mergeCell ref="F69:F70"/>
    <mergeCell ref="H7:H8"/>
    <mergeCell ref="I7:I8"/>
    <mergeCell ref="J7:J8"/>
    <mergeCell ref="K7:K8"/>
    <mergeCell ref="L7:L8"/>
    <mergeCell ref="M7:M8"/>
    <mergeCell ref="K5:L6"/>
    <mergeCell ref="M5:N6"/>
    <mergeCell ref="M69:M70"/>
    <mergeCell ref="N69:N70"/>
    <mergeCell ref="F7:F8"/>
    <mergeCell ref="G7:G8"/>
    <mergeCell ref="N7:N8"/>
    <mergeCell ref="A126:A130"/>
    <mergeCell ref="B126:E130"/>
    <mergeCell ref="F126:H128"/>
    <mergeCell ref="I126:N126"/>
    <mergeCell ref="L129:L130"/>
    <mergeCell ref="M129:M130"/>
    <mergeCell ref="N129:N130"/>
    <mergeCell ref="G69:G70"/>
    <mergeCell ref="H69:H70"/>
    <mergeCell ref="I69:I70"/>
    <mergeCell ref="J69:J70"/>
    <mergeCell ref="K69:K70"/>
    <mergeCell ref="L69:L70"/>
    <mergeCell ref="A66:A70"/>
    <mergeCell ref="B66:E70"/>
    <mergeCell ref="F66:H68"/>
    <mergeCell ref="I66:N66"/>
    <mergeCell ref="O126:O130"/>
    <mergeCell ref="I127:J128"/>
    <mergeCell ref="K127:L128"/>
    <mergeCell ref="M127:N128"/>
    <mergeCell ref="F129:F130"/>
    <mergeCell ref="G129:G130"/>
    <mergeCell ref="H129:H130"/>
    <mergeCell ref="I129:I130"/>
    <mergeCell ref="J129:J130"/>
    <mergeCell ref="K129:K130"/>
    <mergeCell ref="A186:A190"/>
    <mergeCell ref="B186:E190"/>
    <mergeCell ref="F186:H188"/>
    <mergeCell ref="I186:N186"/>
    <mergeCell ref="O186:O190"/>
    <mergeCell ref="I187:J188"/>
    <mergeCell ref="K187:L188"/>
    <mergeCell ref="M187:N188"/>
    <mergeCell ref="F189:F190"/>
    <mergeCell ref="G189:G190"/>
    <mergeCell ref="N189:N190"/>
    <mergeCell ref="H189:H190"/>
    <mergeCell ref="I189:I190"/>
    <mergeCell ref="J189:J190"/>
    <mergeCell ref="K189:K190"/>
    <mergeCell ref="L189:L190"/>
    <mergeCell ref="M189:M190"/>
    <mergeCell ref="A291:A295"/>
    <mergeCell ref="B291:E295"/>
    <mergeCell ref="F291:H293"/>
    <mergeCell ref="I291:N291"/>
    <mergeCell ref="I292:J293"/>
    <mergeCell ref="K292:L293"/>
    <mergeCell ref="M292:N293"/>
    <mergeCell ref="F294:F295"/>
    <mergeCell ref="G294:G295"/>
    <mergeCell ref="H294:H295"/>
    <mergeCell ref="I294:I295"/>
    <mergeCell ref="J294:J295"/>
    <mergeCell ref="K294:K295"/>
    <mergeCell ref="A566:A570"/>
    <mergeCell ref="B566:E570"/>
    <mergeCell ref="F566:H568"/>
    <mergeCell ref="I566:N566"/>
    <mergeCell ref="O291:O295"/>
    <mergeCell ref="L294:L295"/>
    <mergeCell ref="M294:M295"/>
    <mergeCell ref="N294:N295"/>
    <mergeCell ref="A391:A395"/>
    <mergeCell ref="B391:E395"/>
    <mergeCell ref="F391:H393"/>
    <mergeCell ref="I391:N391"/>
    <mergeCell ref="A447:A451"/>
    <mergeCell ref="B447:E451"/>
    <mergeCell ref="F447:H449"/>
    <mergeCell ref="I447:N447"/>
    <mergeCell ref="I448:J449"/>
    <mergeCell ref="K448:L449"/>
    <mergeCell ref="M448:N449"/>
    <mergeCell ref="O447:O451"/>
    <mergeCell ref="F450:F451"/>
    <mergeCell ref="G450:G451"/>
    <mergeCell ref="H450:H451"/>
    <mergeCell ref="I450:I451"/>
    <mergeCell ref="N450:N451"/>
    <mergeCell ref="A524:A528"/>
    <mergeCell ref="B524:E528"/>
    <mergeCell ref="F524:H526"/>
    <mergeCell ref="I524:N524"/>
    <mergeCell ref="A509:A513"/>
    <mergeCell ref="B509:E513"/>
    <mergeCell ref="F509:H511"/>
    <mergeCell ref="I509:N509"/>
    <mergeCell ref="J450:J451"/>
    <mergeCell ref="K450:K451"/>
    <mergeCell ref="L450:L451"/>
    <mergeCell ref="M450:M451"/>
    <mergeCell ref="A663:A667"/>
    <mergeCell ref="B663:E667"/>
    <mergeCell ref="F663:H665"/>
    <mergeCell ref="I663:N663"/>
    <mergeCell ref="M807:M808"/>
    <mergeCell ref="N807:N808"/>
    <mergeCell ref="A804:A808"/>
    <mergeCell ref="B804:E808"/>
    <mergeCell ref="F804:H806"/>
    <mergeCell ref="I804:N804"/>
    <mergeCell ref="A760:A764"/>
    <mergeCell ref="B760:E764"/>
    <mergeCell ref="F760:H762"/>
    <mergeCell ref="I760:N760"/>
    <mergeCell ref="A706:A710"/>
    <mergeCell ref="B706:E710"/>
    <mergeCell ref="F706:H708"/>
    <mergeCell ref="I706:N706"/>
    <mergeCell ref="O804:O808"/>
    <mergeCell ref="I805:J806"/>
    <mergeCell ref="K805:L806"/>
    <mergeCell ref="M805:N806"/>
    <mergeCell ref="F807:F808"/>
    <mergeCell ref="G807:G808"/>
    <mergeCell ref="H807:H808"/>
    <mergeCell ref="I807:I808"/>
    <mergeCell ref="J807:J808"/>
    <mergeCell ref="K807:K808"/>
    <mergeCell ref="L807:L808"/>
    <mergeCell ref="A890:A894"/>
    <mergeCell ref="B890:E894"/>
    <mergeCell ref="F890:H892"/>
    <mergeCell ref="I890:N890"/>
    <mergeCell ref="A844:A848"/>
    <mergeCell ref="B844:E848"/>
    <mergeCell ref="F844:H846"/>
    <mergeCell ref="I844:N844"/>
    <mergeCell ref="I845:J846"/>
    <mergeCell ref="K845:L846"/>
    <mergeCell ref="M845:N846"/>
    <mergeCell ref="F847:F848"/>
    <mergeCell ref="G847:G848"/>
    <mergeCell ref="H847:H848"/>
    <mergeCell ref="I847:I848"/>
    <mergeCell ref="J847:J848"/>
    <mergeCell ref="K847:K848"/>
    <mergeCell ref="O844:O848"/>
    <mergeCell ref="L847:L848"/>
    <mergeCell ref="M847:M848"/>
    <mergeCell ref="N847:N848"/>
    <mergeCell ref="O890:O894"/>
    <mergeCell ref="I891:J892"/>
    <mergeCell ref="K891:L892"/>
    <mergeCell ref="M891:N892"/>
    <mergeCell ref="F893:F894"/>
    <mergeCell ref="G893:G894"/>
    <mergeCell ref="N893:N894"/>
    <mergeCell ref="H893:H894"/>
    <mergeCell ref="I893:I894"/>
    <mergeCell ref="J893:J894"/>
    <mergeCell ref="K893:K894"/>
    <mergeCell ref="L893:L894"/>
    <mergeCell ref="M893:M894"/>
    <mergeCell ref="O984:O988"/>
    <mergeCell ref="J987:J988"/>
    <mergeCell ref="K987:K988"/>
    <mergeCell ref="L987:L988"/>
    <mergeCell ref="M987:M988"/>
    <mergeCell ref="N987:N988"/>
    <mergeCell ref="A1074:A1078"/>
    <mergeCell ref="B1074:E1078"/>
    <mergeCell ref="F1074:H1076"/>
    <mergeCell ref="I1074:N1074"/>
    <mergeCell ref="A984:A988"/>
    <mergeCell ref="B984:E988"/>
    <mergeCell ref="F984:H986"/>
    <mergeCell ref="I984:N984"/>
    <mergeCell ref="I985:J986"/>
    <mergeCell ref="K985:L986"/>
    <mergeCell ref="M985:N986"/>
    <mergeCell ref="F987:F988"/>
    <mergeCell ref="G987:G988"/>
    <mergeCell ref="H987:H988"/>
    <mergeCell ref="I987:I988"/>
    <mergeCell ref="A1025:A1029"/>
    <mergeCell ref="B1025:E1029"/>
    <mergeCell ref="F1025:H1027"/>
    <mergeCell ref="O1119:O1123"/>
    <mergeCell ref="L1122:L1123"/>
    <mergeCell ref="M1122:M1123"/>
    <mergeCell ref="N1122:N1123"/>
    <mergeCell ref="A1253:A1257"/>
    <mergeCell ref="B1253:E1257"/>
    <mergeCell ref="F1253:H1255"/>
    <mergeCell ref="I1253:N1253"/>
    <mergeCell ref="A1119:A1123"/>
    <mergeCell ref="B1119:E1123"/>
    <mergeCell ref="F1119:H1121"/>
    <mergeCell ref="I1119:N1119"/>
    <mergeCell ref="I1120:J1121"/>
    <mergeCell ref="K1120:L1121"/>
    <mergeCell ref="M1120:N1121"/>
    <mergeCell ref="F1122:F1123"/>
    <mergeCell ref="G1122:G1123"/>
    <mergeCell ref="H1122:H1123"/>
    <mergeCell ref="I1122:I1123"/>
    <mergeCell ref="J1122:J1123"/>
    <mergeCell ref="K1122:K1123"/>
    <mergeCell ref="A1159:A1163"/>
    <mergeCell ref="B1159:E1163"/>
    <mergeCell ref="F1159:H1161"/>
    <mergeCell ref="A246:A250"/>
    <mergeCell ref="B246:E250"/>
    <mergeCell ref="F246:H248"/>
    <mergeCell ref="I246:N246"/>
    <mergeCell ref="O246:O250"/>
    <mergeCell ref="I247:J248"/>
    <mergeCell ref="K247:L248"/>
    <mergeCell ref="M247:N248"/>
    <mergeCell ref="F249:F250"/>
    <mergeCell ref="G249:G250"/>
    <mergeCell ref="H249:H250"/>
    <mergeCell ref="I249:I250"/>
    <mergeCell ref="J249:J250"/>
    <mergeCell ref="K249:K250"/>
    <mergeCell ref="L249:L250"/>
    <mergeCell ref="M249:M250"/>
    <mergeCell ref="N249:N250"/>
  </mergeCells>
  <printOptions horizontalCentered="1"/>
  <pageMargins left="0.70866141732283472" right="0.70866141732283472" top="0.59055118110236227" bottom="0" header="0.31496062992125984" footer="0"/>
  <pageSetup paperSize="9" scale="95" firstPageNumber="102" pageOrder="overThenDown" orientation="portrait" useFirstPageNumber="1" r:id="rId1"/>
  <headerFooter scaleWithDoc="0">
    <oddHeader>&amp;C&amp;10- &amp;P -</oddHeader>
  </headerFooter>
  <rowBreaks count="27" manualBreakCount="27">
    <brk id="62" max="16383" man="1"/>
    <brk id="122" max="16383" man="1"/>
    <brk id="182" max="16383" man="1"/>
    <brk id="242" max="16383" man="1"/>
    <brk id="287" max="16383" man="1"/>
    <brk id="349" max="16383" man="1"/>
    <brk id="387" max="16383" man="1"/>
    <brk id="443" max="16383" man="1"/>
    <brk id="505" max="16383" man="1"/>
    <brk id="562" max="16383" man="1"/>
    <brk id="612" max="16383" man="1"/>
    <brk id="659" max="16383" man="1"/>
    <brk id="702" max="16383" man="1"/>
    <brk id="756" max="16383" man="1"/>
    <brk id="800" max="16383" man="1"/>
    <brk id="840" max="16383" man="1"/>
    <brk id="886" max="16383" man="1"/>
    <brk id="937" max="16383" man="1"/>
    <brk id="980" max="16383" man="1"/>
    <brk id="1021" max="16383" man="1"/>
    <brk id="1070" max="16383" man="1"/>
    <brk id="1115" max="16383" man="1"/>
    <brk id="1155" max="16383" man="1"/>
    <brk id="1200" max="16383" man="1"/>
    <brk id="1249" max="16383" man="1"/>
    <brk id="1293" max="16383" man="1"/>
    <brk id="133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O3248"/>
  <sheetViews>
    <sheetView zoomScaleNormal="100" workbookViewId="0">
      <selection sqref="A1:E1"/>
    </sheetView>
  </sheetViews>
  <sheetFormatPr baseColWidth="10" defaultColWidth="11.54296875" defaultRowHeight="13.8"/>
  <cols>
    <col min="1" max="1" width="43.453125" style="118" customWidth="1"/>
    <col min="2" max="3" width="11.1796875" style="139" customWidth="1"/>
    <col min="4" max="4" width="11.81640625" style="139" customWidth="1"/>
    <col min="5" max="5" width="11.81640625" style="118" customWidth="1"/>
    <col min="6" max="16384" width="11.54296875" style="118"/>
  </cols>
  <sheetData>
    <row r="1" spans="1:15" ht="15" customHeight="1">
      <c r="A1" s="381" t="s">
        <v>887</v>
      </c>
      <c r="B1" s="381"/>
      <c r="C1" s="381"/>
      <c r="D1" s="381"/>
      <c r="E1" s="381"/>
    </row>
    <row r="2" spans="1:15" ht="15" customHeight="1">
      <c r="A2" s="381" t="s">
        <v>834</v>
      </c>
      <c r="B2" s="381"/>
      <c r="C2" s="381"/>
      <c r="D2" s="381"/>
      <c r="E2" s="381"/>
    </row>
    <row r="3" spans="1:15" ht="15" customHeight="1">
      <c r="A3" s="381" t="s">
        <v>705</v>
      </c>
      <c r="B3" s="381"/>
      <c r="C3" s="381"/>
      <c r="D3" s="381"/>
      <c r="E3" s="381"/>
    </row>
    <row r="4" spans="1:15" ht="12.75" customHeight="1">
      <c r="B4" s="195"/>
      <c r="C4" s="195"/>
      <c r="D4" s="196"/>
      <c r="E4" s="117"/>
    </row>
    <row r="5" spans="1:15" s="123" customFormat="1" ht="15" customHeight="1">
      <c r="A5" s="303" t="s">
        <v>297</v>
      </c>
      <c r="B5" s="306" t="s">
        <v>298</v>
      </c>
      <c r="C5" s="309" t="s">
        <v>299</v>
      </c>
      <c r="D5" s="310"/>
      <c r="E5" s="310"/>
    </row>
    <row r="6" spans="1:15" s="123" customFormat="1" ht="15" customHeight="1">
      <c r="A6" s="304"/>
      <c r="B6" s="307"/>
      <c r="C6" s="311" t="s">
        <v>300</v>
      </c>
      <c r="D6" s="311" t="s">
        <v>301</v>
      </c>
      <c r="E6" s="314" t="s">
        <v>302</v>
      </c>
    </row>
    <row r="7" spans="1:15" s="123" customFormat="1" ht="15">
      <c r="A7" s="304"/>
      <c r="B7" s="307"/>
      <c r="C7" s="312"/>
      <c r="D7" s="312"/>
      <c r="E7" s="315"/>
    </row>
    <row r="8" spans="1:15" s="123" customFormat="1" ht="15">
      <c r="A8" s="304"/>
      <c r="B8" s="307"/>
      <c r="C8" s="312"/>
      <c r="D8" s="312"/>
      <c r="E8" s="315"/>
    </row>
    <row r="9" spans="1:15" s="123" customFormat="1" ht="15">
      <c r="A9" s="305"/>
      <c r="B9" s="308"/>
      <c r="C9" s="313"/>
      <c r="D9" s="313"/>
      <c r="E9" s="316"/>
    </row>
    <row r="10" spans="1:15" ht="29.25" customHeight="1">
      <c r="B10" s="196"/>
      <c r="C10" s="224"/>
      <c r="D10" s="224"/>
      <c r="E10" s="224"/>
      <c r="F10" s="197"/>
    </row>
    <row r="11" spans="1:15" ht="15" customHeight="1">
      <c r="A11" s="198" t="s">
        <v>706</v>
      </c>
      <c r="B11" s="199">
        <v>446640</v>
      </c>
      <c r="C11" s="200">
        <v>259000</v>
      </c>
      <c r="D11" s="200">
        <v>105820</v>
      </c>
      <c r="E11" s="200">
        <v>81806</v>
      </c>
      <c r="F11" s="196"/>
      <c r="G11" s="196"/>
      <c r="H11" s="196"/>
      <c r="I11" s="196"/>
      <c r="J11" s="196"/>
      <c r="K11" s="196"/>
      <c r="L11" s="196"/>
      <c r="M11" s="196"/>
      <c r="N11" s="139"/>
      <c r="O11" s="139"/>
    </row>
    <row r="12" spans="1:15" ht="15" customHeight="1">
      <c r="A12" s="201" t="s">
        <v>304</v>
      </c>
      <c r="B12" s="199">
        <v>17211</v>
      </c>
      <c r="C12" s="200">
        <v>11013</v>
      </c>
      <c r="D12" s="200">
        <v>4075</v>
      </c>
      <c r="E12" s="200">
        <v>2123</v>
      </c>
      <c r="F12" s="196"/>
      <c r="G12" s="196"/>
      <c r="H12" s="196"/>
      <c r="I12" s="196"/>
      <c r="J12" s="196"/>
      <c r="K12" s="196"/>
      <c r="L12" s="196"/>
      <c r="M12" s="196"/>
      <c r="N12" s="139"/>
      <c r="O12" s="139"/>
    </row>
    <row r="13" spans="1:15" ht="15" customHeight="1">
      <c r="A13" s="196"/>
      <c r="B13" s="199"/>
      <c r="C13" s="200"/>
      <c r="D13" s="200"/>
      <c r="E13" s="200"/>
      <c r="F13" s="196"/>
      <c r="G13" s="196"/>
      <c r="H13" s="196"/>
      <c r="I13" s="196"/>
      <c r="J13" s="196"/>
      <c r="K13" s="196"/>
      <c r="L13" s="196"/>
      <c r="M13" s="196"/>
      <c r="N13" s="139"/>
      <c r="O13" s="139"/>
    </row>
    <row r="14" spans="1:15" ht="24.75" customHeight="1">
      <c r="A14" s="380" t="s">
        <v>308</v>
      </c>
      <c r="B14" s="380"/>
      <c r="C14" s="380"/>
      <c r="D14" s="380"/>
      <c r="E14" s="380"/>
      <c r="F14" s="196"/>
      <c r="G14" s="196"/>
      <c r="H14" s="196"/>
      <c r="I14" s="196"/>
      <c r="J14" s="196"/>
      <c r="K14" s="196"/>
      <c r="L14" s="196"/>
      <c r="M14" s="196"/>
      <c r="N14" s="139"/>
      <c r="O14" s="139"/>
    </row>
    <row r="15" spans="1:15" ht="12.75" customHeight="1">
      <c r="A15" s="196"/>
      <c r="E15" s="139"/>
      <c r="F15" s="196"/>
      <c r="G15" s="196"/>
      <c r="H15" s="196"/>
      <c r="I15" s="196"/>
      <c r="J15" s="196"/>
      <c r="K15" s="196"/>
      <c r="L15" s="196"/>
      <c r="M15" s="196"/>
      <c r="N15" s="139"/>
      <c r="O15" s="139"/>
    </row>
    <row r="16" spans="1:15" ht="15" customHeight="1">
      <c r="A16" s="196" t="s">
        <v>309</v>
      </c>
      <c r="E16" s="139"/>
      <c r="F16" s="196"/>
      <c r="G16" s="196"/>
      <c r="H16" s="196"/>
      <c r="I16" s="196"/>
      <c r="J16" s="196"/>
      <c r="K16" s="196"/>
      <c r="L16" s="196"/>
      <c r="M16" s="196"/>
      <c r="N16" s="139"/>
      <c r="O16" s="139"/>
    </row>
    <row r="17" spans="1:15" ht="15" customHeight="1">
      <c r="A17" s="196" t="s">
        <v>310</v>
      </c>
      <c r="B17" s="202">
        <v>12708</v>
      </c>
      <c r="C17" s="200">
        <v>8380</v>
      </c>
      <c r="D17" s="200">
        <v>2862</v>
      </c>
      <c r="E17" s="200">
        <v>1466</v>
      </c>
      <c r="F17" s="196"/>
      <c r="G17" s="196"/>
      <c r="H17" s="196"/>
      <c r="I17" s="196"/>
      <c r="J17" s="196"/>
      <c r="K17" s="196"/>
      <c r="L17" s="196"/>
      <c r="M17" s="196"/>
      <c r="N17" s="139"/>
      <c r="O17" s="139"/>
    </row>
    <row r="18" spans="1:15" ht="15" customHeight="1">
      <c r="A18" s="196" t="s">
        <v>311</v>
      </c>
      <c r="B18" s="202">
        <v>67918</v>
      </c>
      <c r="C18" s="200">
        <v>41561</v>
      </c>
      <c r="D18" s="200">
        <v>15479</v>
      </c>
      <c r="E18" s="200">
        <v>10876</v>
      </c>
      <c r="F18" s="196"/>
      <c r="G18" s="196"/>
      <c r="H18" s="196"/>
      <c r="I18" s="196"/>
      <c r="J18" s="196"/>
      <c r="K18" s="196"/>
      <c r="L18" s="196"/>
      <c r="M18" s="196"/>
      <c r="N18" s="139"/>
      <c r="O18" s="139"/>
    </row>
    <row r="19" spans="1:15" ht="15" customHeight="1">
      <c r="A19" s="196" t="s">
        <v>312</v>
      </c>
      <c r="B19" s="202">
        <v>96597</v>
      </c>
      <c r="C19" s="200">
        <v>56931</v>
      </c>
      <c r="D19" s="200">
        <v>22931</v>
      </c>
      <c r="E19" s="200">
        <v>16732</v>
      </c>
      <c r="F19" s="196"/>
      <c r="G19" s="196"/>
      <c r="H19" s="196"/>
      <c r="I19" s="196"/>
      <c r="J19" s="196"/>
      <c r="K19" s="196"/>
      <c r="L19" s="196"/>
      <c r="M19" s="196"/>
      <c r="N19" s="139"/>
      <c r="O19" s="139"/>
    </row>
    <row r="20" spans="1:15" ht="15" customHeight="1">
      <c r="A20" s="196" t="s">
        <v>313</v>
      </c>
      <c r="B20" s="202">
        <v>261795</v>
      </c>
      <c r="C20" s="200">
        <v>147612</v>
      </c>
      <c r="D20" s="200">
        <v>62762</v>
      </c>
      <c r="E20" s="200">
        <v>51413</v>
      </c>
      <c r="F20" s="196"/>
      <c r="G20" s="196"/>
      <c r="H20" s="196"/>
      <c r="I20" s="196"/>
      <c r="J20" s="196"/>
      <c r="K20" s="196"/>
      <c r="L20" s="196"/>
      <c r="M20" s="196"/>
      <c r="N20" s="139"/>
      <c r="O20" s="139"/>
    </row>
    <row r="21" spans="1:15" ht="15" customHeight="1">
      <c r="A21" s="196" t="s">
        <v>314</v>
      </c>
      <c r="B21" s="202">
        <v>7622</v>
      </c>
      <c r="C21" s="200">
        <v>4516</v>
      </c>
      <c r="D21" s="200">
        <v>1786</v>
      </c>
      <c r="E21" s="200">
        <v>1319</v>
      </c>
      <c r="F21" s="196"/>
      <c r="G21" s="196"/>
      <c r="H21" s="196"/>
      <c r="I21" s="196"/>
      <c r="J21" s="196"/>
      <c r="K21" s="196"/>
      <c r="L21" s="196"/>
      <c r="M21" s="196"/>
      <c r="N21" s="139"/>
      <c r="O21" s="139"/>
    </row>
    <row r="22" spans="1:15" ht="12.75" customHeight="1">
      <c r="A22" s="196"/>
      <c r="E22" s="139"/>
      <c r="F22" s="196"/>
      <c r="G22" s="196"/>
      <c r="H22" s="196"/>
      <c r="I22" s="196"/>
      <c r="J22" s="196"/>
      <c r="K22" s="196"/>
      <c r="L22" s="196"/>
      <c r="M22" s="196"/>
      <c r="N22" s="139"/>
      <c r="O22" s="139"/>
    </row>
    <row r="23" spans="1:15" ht="24.75" customHeight="1">
      <c r="A23" s="380" t="s">
        <v>315</v>
      </c>
      <c r="B23" s="380"/>
      <c r="C23" s="380"/>
      <c r="D23" s="380"/>
      <c r="E23" s="380"/>
      <c r="F23" s="196"/>
      <c r="G23" s="196"/>
      <c r="H23" s="196"/>
      <c r="I23" s="196"/>
      <c r="J23" s="196"/>
      <c r="K23" s="196"/>
      <c r="L23" s="196"/>
      <c r="M23" s="196"/>
      <c r="N23" s="139"/>
      <c r="O23" s="139"/>
    </row>
    <row r="24" spans="1:15" ht="12.75" customHeight="1">
      <c r="A24" s="196"/>
      <c r="E24" s="139"/>
      <c r="F24" s="196"/>
      <c r="G24" s="196"/>
      <c r="H24" s="196"/>
      <c r="I24" s="196"/>
      <c r="J24" s="196"/>
      <c r="K24" s="196"/>
      <c r="L24" s="196"/>
      <c r="M24" s="196"/>
      <c r="N24" s="139"/>
      <c r="O24" s="139"/>
    </row>
    <row r="25" spans="1:15" ht="15" customHeight="1">
      <c r="A25" s="196" t="s">
        <v>316</v>
      </c>
      <c r="B25" s="202">
        <v>402289</v>
      </c>
      <c r="C25" s="200">
        <v>231489</v>
      </c>
      <c r="D25" s="203">
        <v>97794</v>
      </c>
      <c r="E25" s="203">
        <v>72995</v>
      </c>
      <c r="F25" s="196"/>
      <c r="G25" s="196"/>
      <c r="H25" s="196"/>
      <c r="I25" s="196"/>
      <c r="J25" s="196"/>
      <c r="K25" s="196"/>
      <c r="L25" s="196"/>
      <c r="M25" s="196"/>
      <c r="N25" s="139"/>
      <c r="O25" s="139"/>
    </row>
    <row r="26" spans="1:15" ht="16.2" customHeight="1">
      <c r="A26" s="93" t="s">
        <v>776</v>
      </c>
      <c r="B26" s="204">
        <v>44351</v>
      </c>
      <c r="C26" s="200">
        <v>27511</v>
      </c>
      <c r="D26" s="203">
        <v>8026</v>
      </c>
      <c r="E26" s="200">
        <v>8811</v>
      </c>
      <c r="F26" s="196"/>
      <c r="G26" s="196"/>
      <c r="H26" s="196"/>
      <c r="I26" s="196"/>
      <c r="J26" s="196"/>
      <c r="K26" s="196"/>
      <c r="L26" s="196"/>
      <c r="M26" s="196"/>
      <c r="N26" s="139"/>
      <c r="O26" s="139"/>
    </row>
    <row r="27" spans="1:15" ht="15" customHeight="1">
      <c r="A27" s="196" t="s">
        <v>317</v>
      </c>
      <c r="B27" s="204">
        <v>19190</v>
      </c>
      <c r="C27" s="200">
        <v>11846</v>
      </c>
      <c r="D27" s="203">
        <v>3212</v>
      </c>
      <c r="E27" s="200">
        <v>4132</v>
      </c>
      <c r="F27" s="196"/>
      <c r="G27" s="196"/>
      <c r="H27" s="196"/>
      <c r="I27" s="196"/>
      <c r="J27" s="196"/>
      <c r="K27" s="196"/>
      <c r="L27" s="196"/>
      <c r="M27" s="196"/>
      <c r="N27" s="139"/>
      <c r="O27" s="139"/>
    </row>
    <row r="28" spans="1:15" ht="12.75" customHeight="1">
      <c r="A28" s="196"/>
      <c r="E28" s="139"/>
      <c r="F28" s="196"/>
      <c r="G28" s="196"/>
      <c r="H28" s="196"/>
      <c r="I28" s="196"/>
      <c r="J28" s="196"/>
      <c r="K28" s="196"/>
      <c r="L28" s="196"/>
      <c r="M28" s="196"/>
      <c r="N28" s="139"/>
      <c r="O28" s="139"/>
    </row>
    <row r="29" spans="1:15" ht="24.75" customHeight="1">
      <c r="A29" s="380" t="s">
        <v>318</v>
      </c>
      <c r="B29" s="380"/>
      <c r="C29" s="380"/>
      <c r="D29" s="380"/>
      <c r="E29" s="380"/>
      <c r="F29" s="196"/>
      <c r="G29" s="196"/>
      <c r="H29" s="196"/>
      <c r="I29" s="196"/>
      <c r="J29" s="196"/>
      <c r="K29" s="196"/>
      <c r="L29" s="196"/>
      <c r="M29" s="196"/>
      <c r="N29" s="139"/>
      <c r="O29" s="139"/>
    </row>
    <row r="30" spans="1:15" ht="12.75" customHeight="1">
      <c r="A30" s="196"/>
      <c r="E30" s="139"/>
      <c r="F30" s="196"/>
      <c r="G30" s="196"/>
      <c r="H30" s="196"/>
      <c r="I30" s="196"/>
      <c r="J30" s="196"/>
      <c r="K30" s="196"/>
      <c r="L30" s="196"/>
      <c r="M30" s="196"/>
      <c r="N30" s="139"/>
      <c r="O30" s="139"/>
    </row>
    <row r="31" spans="1:15" ht="15" customHeight="1">
      <c r="A31" s="196" t="s">
        <v>319</v>
      </c>
      <c r="B31" s="202">
        <v>393551</v>
      </c>
      <c r="C31" s="200">
        <v>224847</v>
      </c>
      <c r="D31" s="203">
        <v>94151</v>
      </c>
      <c r="E31" s="203">
        <v>74547</v>
      </c>
      <c r="F31" s="196"/>
      <c r="G31" s="196"/>
      <c r="H31" s="196"/>
      <c r="I31" s="196"/>
      <c r="J31" s="196"/>
      <c r="K31" s="196"/>
      <c r="L31" s="196"/>
      <c r="M31" s="196"/>
      <c r="N31" s="139"/>
      <c r="O31" s="139"/>
    </row>
    <row r="32" spans="1:15" ht="15" customHeight="1">
      <c r="A32" s="196" t="s">
        <v>320</v>
      </c>
      <c r="B32" s="202">
        <v>53089</v>
      </c>
      <c r="C32" s="200">
        <v>34153</v>
      </c>
      <c r="D32" s="203">
        <v>11669</v>
      </c>
      <c r="E32" s="200">
        <v>7259</v>
      </c>
      <c r="F32" s="196"/>
      <c r="G32" s="196"/>
      <c r="H32" s="196"/>
      <c r="I32" s="196"/>
      <c r="J32" s="196"/>
      <c r="K32" s="196"/>
      <c r="L32" s="196"/>
      <c r="M32" s="196"/>
      <c r="N32" s="139"/>
      <c r="O32" s="139"/>
    </row>
    <row r="33" spans="1:15" ht="12.75" customHeight="1">
      <c r="A33" s="196"/>
      <c r="E33" s="139"/>
      <c r="F33" s="196"/>
      <c r="G33" s="196"/>
      <c r="H33" s="196"/>
      <c r="I33" s="196"/>
      <c r="J33" s="196"/>
      <c r="K33" s="196"/>
      <c r="L33" s="196"/>
      <c r="M33" s="196"/>
      <c r="N33" s="139"/>
      <c r="O33" s="139"/>
    </row>
    <row r="34" spans="1:15" ht="24.75" customHeight="1">
      <c r="A34" s="380" t="s">
        <v>779</v>
      </c>
      <c r="B34" s="380"/>
      <c r="C34" s="380"/>
      <c r="D34" s="380"/>
      <c r="E34" s="380"/>
      <c r="F34" s="196"/>
      <c r="G34" s="196"/>
      <c r="H34" s="196"/>
      <c r="I34" s="196"/>
      <c r="J34" s="196"/>
      <c r="K34" s="196"/>
      <c r="L34" s="196"/>
      <c r="M34" s="196"/>
      <c r="N34" s="139"/>
      <c r="O34" s="139"/>
    </row>
    <row r="35" spans="1:15" ht="12.75" customHeight="1">
      <c r="A35" s="117"/>
      <c r="E35" s="139"/>
      <c r="F35" s="196"/>
      <c r="G35" s="196"/>
      <c r="H35" s="196"/>
      <c r="I35" s="196"/>
      <c r="J35" s="196"/>
      <c r="K35" s="196"/>
      <c r="L35" s="196"/>
      <c r="M35" s="196"/>
      <c r="N35" s="139"/>
      <c r="O35" s="139"/>
    </row>
    <row r="36" spans="1:15" ht="15" customHeight="1">
      <c r="A36" s="205" t="s">
        <v>321</v>
      </c>
      <c r="B36" s="206">
        <v>7991</v>
      </c>
      <c r="C36" s="199">
        <v>6191</v>
      </c>
      <c r="D36" s="199">
        <v>1259</v>
      </c>
      <c r="E36" s="200">
        <v>541</v>
      </c>
      <c r="F36" s="196"/>
      <c r="G36" s="196"/>
      <c r="H36" s="196"/>
      <c r="I36" s="196"/>
      <c r="J36" s="196"/>
      <c r="K36" s="196"/>
      <c r="L36" s="196"/>
      <c r="M36" s="196"/>
      <c r="N36" s="139"/>
      <c r="O36" s="139"/>
    </row>
    <row r="37" spans="1:15" ht="15" customHeight="1">
      <c r="A37" s="205" t="s">
        <v>322</v>
      </c>
      <c r="B37" s="206">
        <v>201112</v>
      </c>
      <c r="C37" s="207">
        <v>121508</v>
      </c>
      <c r="D37" s="199">
        <v>44811</v>
      </c>
      <c r="E37" s="200">
        <v>34793</v>
      </c>
      <c r="F37" s="196"/>
      <c r="G37" s="196"/>
      <c r="H37" s="196"/>
      <c r="I37" s="196"/>
      <c r="J37" s="196"/>
      <c r="K37" s="196"/>
      <c r="L37" s="196"/>
      <c r="M37" s="196"/>
      <c r="N37" s="139"/>
      <c r="O37" s="139"/>
    </row>
    <row r="38" spans="1:15" ht="15" customHeight="1">
      <c r="A38" s="208" t="s">
        <v>323</v>
      </c>
      <c r="B38" s="206">
        <v>151541</v>
      </c>
      <c r="C38" s="199">
        <v>94004</v>
      </c>
      <c r="D38" s="199">
        <v>33605</v>
      </c>
      <c r="E38" s="200">
        <v>23932</v>
      </c>
      <c r="F38" s="196"/>
      <c r="G38" s="196"/>
      <c r="H38" s="196"/>
      <c r="I38" s="196"/>
      <c r="J38" s="196"/>
      <c r="K38" s="196"/>
      <c r="L38" s="196"/>
      <c r="M38" s="196"/>
      <c r="N38" s="139"/>
      <c r="O38" s="139"/>
    </row>
    <row r="39" spans="1:15" ht="15" customHeight="1">
      <c r="A39" s="209" t="s">
        <v>324</v>
      </c>
      <c r="B39" s="206">
        <v>136616</v>
      </c>
      <c r="C39" s="207">
        <v>85629</v>
      </c>
      <c r="D39" s="199">
        <v>30071</v>
      </c>
      <c r="E39" s="200">
        <v>20916</v>
      </c>
      <c r="F39" s="196"/>
      <c r="G39" s="196"/>
      <c r="H39" s="196"/>
      <c r="I39" s="196"/>
      <c r="J39" s="196"/>
      <c r="K39" s="196"/>
      <c r="L39" s="196"/>
      <c r="M39" s="196"/>
      <c r="N39" s="139"/>
      <c r="O39" s="139"/>
    </row>
    <row r="40" spans="1:15" ht="15" customHeight="1">
      <c r="A40" s="208" t="s">
        <v>325</v>
      </c>
      <c r="B40" s="206">
        <v>49571</v>
      </c>
      <c r="C40" s="199">
        <v>27504</v>
      </c>
      <c r="D40" s="199">
        <v>11206</v>
      </c>
      <c r="E40" s="200">
        <v>10861</v>
      </c>
      <c r="F40" s="196"/>
      <c r="G40" s="196"/>
      <c r="H40" s="196"/>
      <c r="I40" s="196"/>
      <c r="J40" s="196"/>
      <c r="K40" s="196"/>
      <c r="L40" s="196"/>
      <c r="M40" s="196"/>
      <c r="N40" s="139"/>
      <c r="O40" s="139"/>
    </row>
    <row r="41" spans="1:15" ht="15" customHeight="1">
      <c r="A41" s="205" t="s">
        <v>326</v>
      </c>
      <c r="B41" s="206">
        <v>237501</v>
      </c>
      <c r="C41" s="199">
        <v>131288</v>
      </c>
      <c r="D41" s="199">
        <v>59741</v>
      </c>
      <c r="E41" s="200">
        <v>46472</v>
      </c>
      <c r="F41" s="196"/>
      <c r="G41" s="196"/>
      <c r="H41" s="196"/>
      <c r="I41" s="196"/>
      <c r="J41" s="196"/>
      <c r="K41" s="196"/>
      <c r="L41" s="196"/>
      <c r="M41" s="196"/>
      <c r="N41" s="139"/>
      <c r="O41" s="139"/>
    </row>
    <row r="42" spans="1:15" ht="15" customHeight="1">
      <c r="A42" s="208" t="s">
        <v>327</v>
      </c>
      <c r="B42" s="206">
        <v>93296</v>
      </c>
      <c r="C42" s="207">
        <v>49702</v>
      </c>
      <c r="D42" s="199">
        <v>22907</v>
      </c>
      <c r="E42" s="200">
        <v>20687</v>
      </c>
      <c r="F42" s="196"/>
      <c r="G42" s="196"/>
      <c r="H42" s="196"/>
      <c r="I42" s="196"/>
      <c r="J42" s="196"/>
      <c r="K42" s="196"/>
      <c r="L42" s="196"/>
      <c r="M42" s="196"/>
      <c r="N42" s="139"/>
      <c r="O42" s="139"/>
    </row>
    <row r="43" spans="1:15" ht="15" customHeight="1">
      <c r="A43" s="208" t="s">
        <v>328</v>
      </c>
      <c r="B43" s="206">
        <v>12405</v>
      </c>
      <c r="C43" s="207">
        <v>5184</v>
      </c>
      <c r="D43" s="199">
        <v>3507</v>
      </c>
      <c r="E43" s="200">
        <v>3714</v>
      </c>
      <c r="F43" s="196"/>
      <c r="G43" s="196"/>
      <c r="H43" s="196"/>
      <c r="I43" s="196"/>
      <c r="J43" s="196"/>
      <c r="K43" s="196"/>
      <c r="L43" s="196"/>
      <c r="M43" s="196"/>
      <c r="N43" s="139"/>
      <c r="O43" s="139"/>
    </row>
    <row r="44" spans="1:15" ht="15" customHeight="1">
      <c r="A44" s="208" t="s">
        <v>329</v>
      </c>
      <c r="B44" s="206">
        <v>4771</v>
      </c>
      <c r="C44" s="207">
        <v>2010</v>
      </c>
      <c r="D44" s="199">
        <v>1247</v>
      </c>
      <c r="E44" s="200">
        <v>1514</v>
      </c>
      <c r="F44" s="196"/>
      <c r="G44" s="196"/>
      <c r="H44" s="196"/>
      <c r="I44" s="196"/>
      <c r="J44" s="196"/>
      <c r="K44" s="196"/>
      <c r="L44" s="196"/>
      <c r="M44" s="196"/>
      <c r="N44" s="139"/>
      <c r="O44" s="139"/>
    </row>
    <row r="45" spans="1:15" ht="15" customHeight="1">
      <c r="A45" s="208" t="s">
        <v>330</v>
      </c>
      <c r="B45" s="206">
        <v>3534</v>
      </c>
      <c r="C45" s="207">
        <v>2149</v>
      </c>
      <c r="D45" s="199">
        <v>822</v>
      </c>
      <c r="E45" s="200">
        <v>563</v>
      </c>
      <c r="F45" s="196"/>
      <c r="G45" s="196"/>
      <c r="H45" s="196"/>
      <c r="I45" s="196"/>
      <c r="J45" s="196"/>
      <c r="K45" s="196"/>
      <c r="L45" s="196"/>
      <c r="M45" s="196"/>
      <c r="N45" s="139"/>
      <c r="O45" s="139"/>
    </row>
    <row r="46" spans="1:15" ht="29.25" customHeight="1">
      <c r="A46" s="210" t="s">
        <v>331</v>
      </c>
      <c r="B46" s="211">
        <v>52159</v>
      </c>
      <c r="C46" s="212">
        <v>24585</v>
      </c>
      <c r="D46" s="213">
        <v>13889</v>
      </c>
      <c r="E46" s="214">
        <v>13685</v>
      </c>
      <c r="F46" s="196"/>
      <c r="G46" s="196"/>
      <c r="H46" s="196"/>
      <c r="I46" s="196"/>
      <c r="J46" s="196"/>
      <c r="K46" s="196"/>
      <c r="L46" s="196"/>
      <c r="M46" s="196"/>
      <c r="N46" s="139"/>
      <c r="O46" s="139"/>
    </row>
    <row r="47" spans="1:15" ht="29.25" customHeight="1">
      <c r="A47" s="210" t="s">
        <v>332</v>
      </c>
      <c r="B47" s="211">
        <v>60977</v>
      </c>
      <c r="C47" s="212">
        <v>41447</v>
      </c>
      <c r="D47" s="213">
        <v>14551</v>
      </c>
      <c r="E47" s="214">
        <v>4979</v>
      </c>
      <c r="F47" s="196"/>
      <c r="G47" s="196"/>
      <c r="H47" s="196"/>
      <c r="I47" s="196"/>
      <c r="J47" s="196"/>
      <c r="K47" s="196"/>
      <c r="L47" s="196"/>
      <c r="M47" s="196"/>
      <c r="N47" s="139"/>
      <c r="O47" s="139"/>
    </row>
    <row r="48" spans="1:15" ht="29.25" customHeight="1">
      <c r="A48" s="210" t="s">
        <v>333</v>
      </c>
      <c r="B48" s="211">
        <v>10359</v>
      </c>
      <c r="C48" s="212">
        <v>6211</v>
      </c>
      <c r="D48" s="213">
        <v>2818</v>
      </c>
      <c r="E48" s="214">
        <v>1330</v>
      </c>
      <c r="F48" s="196"/>
      <c r="G48" s="196"/>
      <c r="H48" s="196"/>
      <c r="I48" s="196"/>
      <c r="J48" s="196"/>
      <c r="K48" s="196"/>
      <c r="L48" s="196"/>
      <c r="M48" s="196"/>
      <c r="N48" s="139"/>
      <c r="O48" s="139"/>
    </row>
    <row r="49" spans="1:15" ht="120.75" customHeight="1">
      <c r="A49" s="196" t="s">
        <v>204</v>
      </c>
      <c r="E49" s="139"/>
      <c r="F49" s="215"/>
      <c r="G49" s="215"/>
    </row>
    <row r="50" spans="1:15" ht="30.75" customHeight="1">
      <c r="A50" s="318" t="s">
        <v>778</v>
      </c>
      <c r="B50" s="318"/>
      <c r="C50" s="318"/>
      <c r="D50" s="318"/>
      <c r="E50" s="318"/>
      <c r="F50" s="215"/>
      <c r="G50" s="215"/>
    </row>
    <row r="51" spans="1:15" ht="15" customHeight="1">
      <c r="A51" s="381" t="s">
        <v>887</v>
      </c>
      <c r="B51" s="381"/>
      <c r="C51" s="381"/>
      <c r="D51" s="381"/>
      <c r="E51" s="381"/>
    </row>
    <row r="52" spans="1:15" ht="15" customHeight="1">
      <c r="A52" s="381" t="s">
        <v>834</v>
      </c>
      <c r="B52" s="381"/>
      <c r="C52" s="381"/>
      <c r="D52" s="381"/>
      <c r="E52" s="381"/>
    </row>
    <row r="53" spans="1:15" ht="15" customHeight="1">
      <c r="A53" s="381" t="s">
        <v>707</v>
      </c>
      <c r="B53" s="381"/>
      <c r="C53" s="381"/>
      <c r="D53" s="381"/>
      <c r="E53" s="381"/>
    </row>
    <row r="54" spans="1:15" ht="12.75" customHeight="1">
      <c r="B54" s="195"/>
      <c r="C54" s="195"/>
      <c r="D54" s="196"/>
      <c r="E54" s="117"/>
    </row>
    <row r="55" spans="1:15" s="123" customFormat="1" ht="15" customHeight="1">
      <c r="A55" s="303" t="s">
        <v>297</v>
      </c>
      <c r="B55" s="306" t="s">
        <v>298</v>
      </c>
      <c r="C55" s="309" t="s">
        <v>299</v>
      </c>
      <c r="D55" s="310"/>
      <c r="E55" s="310"/>
    </row>
    <row r="56" spans="1:15" s="123" customFormat="1" ht="15" customHeight="1">
      <c r="A56" s="304"/>
      <c r="B56" s="307"/>
      <c r="C56" s="311" t="s">
        <v>300</v>
      </c>
      <c r="D56" s="311" t="s">
        <v>301</v>
      </c>
      <c r="E56" s="314" t="s">
        <v>302</v>
      </c>
    </row>
    <row r="57" spans="1:15" s="123" customFormat="1" ht="15">
      <c r="A57" s="304"/>
      <c r="B57" s="307"/>
      <c r="C57" s="312"/>
      <c r="D57" s="312"/>
      <c r="E57" s="315"/>
    </row>
    <row r="58" spans="1:15" s="123" customFormat="1" ht="15">
      <c r="A58" s="304"/>
      <c r="B58" s="307"/>
      <c r="C58" s="312"/>
      <c r="D58" s="312"/>
      <c r="E58" s="315"/>
    </row>
    <row r="59" spans="1:15" s="123" customFormat="1" ht="15">
      <c r="A59" s="305"/>
      <c r="B59" s="308"/>
      <c r="C59" s="313"/>
      <c r="D59" s="313"/>
      <c r="E59" s="316"/>
    </row>
    <row r="60" spans="1:15" ht="29.25" customHeight="1">
      <c r="B60" s="196"/>
      <c r="C60" s="224"/>
      <c r="D60" s="224"/>
      <c r="E60" s="224"/>
      <c r="F60" s="197"/>
    </row>
    <row r="61" spans="1:15" ht="15" customHeight="1">
      <c r="A61" s="198" t="s">
        <v>708</v>
      </c>
      <c r="B61" s="199">
        <v>46163</v>
      </c>
      <c r="C61" s="200">
        <v>29482</v>
      </c>
      <c r="D61" s="200">
        <v>10165</v>
      </c>
      <c r="E61" s="200">
        <v>6514</v>
      </c>
      <c r="F61" s="196"/>
      <c r="G61" s="196"/>
      <c r="H61" s="196"/>
      <c r="I61" s="196"/>
      <c r="J61" s="196"/>
      <c r="K61" s="196"/>
      <c r="L61" s="196"/>
      <c r="M61" s="196"/>
      <c r="N61" s="139"/>
      <c r="O61" s="139"/>
    </row>
    <row r="62" spans="1:15" ht="15" customHeight="1">
      <c r="A62" s="201" t="s">
        <v>304</v>
      </c>
      <c r="B62" s="199">
        <v>1676</v>
      </c>
      <c r="C62" s="200">
        <v>1178</v>
      </c>
      <c r="D62" s="200">
        <v>351</v>
      </c>
      <c r="E62" s="200">
        <v>147</v>
      </c>
      <c r="F62" s="196"/>
      <c r="G62" s="196"/>
      <c r="H62" s="196"/>
      <c r="I62" s="196"/>
      <c r="J62" s="196"/>
      <c r="K62" s="196"/>
      <c r="L62" s="196"/>
      <c r="M62" s="196"/>
      <c r="N62" s="139"/>
      <c r="O62" s="139"/>
    </row>
    <row r="63" spans="1:15" ht="15" customHeight="1">
      <c r="A63" s="196"/>
      <c r="B63" s="199"/>
      <c r="C63" s="200"/>
      <c r="D63" s="200"/>
      <c r="E63" s="200"/>
      <c r="F63" s="196"/>
      <c r="G63" s="196"/>
      <c r="H63" s="196"/>
      <c r="I63" s="196"/>
      <c r="J63" s="196"/>
      <c r="K63" s="196"/>
      <c r="L63" s="196"/>
      <c r="M63" s="196"/>
      <c r="N63" s="139"/>
      <c r="O63" s="139"/>
    </row>
    <row r="64" spans="1:15" ht="24.75" customHeight="1">
      <c r="A64" s="380" t="s">
        <v>308</v>
      </c>
      <c r="B64" s="380"/>
      <c r="C64" s="380"/>
      <c r="D64" s="380"/>
      <c r="E64" s="380"/>
      <c r="F64" s="196"/>
      <c r="G64" s="196"/>
      <c r="H64" s="196"/>
      <c r="I64" s="196"/>
      <c r="J64" s="196"/>
      <c r="K64" s="196"/>
      <c r="L64" s="196"/>
      <c r="M64" s="196"/>
      <c r="N64" s="139"/>
      <c r="O64" s="139"/>
    </row>
    <row r="65" spans="1:15" ht="12.75" customHeight="1">
      <c r="A65" s="196"/>
      <c r="E65" s="139"/>
      <c r="F65" s="196"/>
      <c r="G65" s="196"/>
      <c r="H65" s="196"/>
      <c r="I65" s="196"/>
      <c r="J65" s="196"/>
      <c r="K65" s="196"/>
      <c r="L65" s="196"/>
      <c r="M65" s="196"/>
      <c r="N65" s="139"/>
      <c r="O65" s="139"/>
    </row>
    <row r="66" spans="1:15" ht="15" customHeight="1">
      <c r="A66" s="196" t="s">
        <v>309</v>
      </c>
      <c r="E66" s="139"/>
      <c r="F66" s="196"/>
      <c r="G66" s="196"/>
      <c r="H66" s="196"/>
      <c r="I66" s="196"/>
      <c r="J66" s="196"/>
      <c r="K66" s="196"/>
      <c r="L66" s="196"/>
      <c r="M66" s="196"/>
      <c r="N66" s="139"/>
      <c r="O66" s="139"/>
    </row>
    <row r="67" spans="1:15" ht="15" customHeight="1">
      <c r="A67" s="196" t="s">
        <v>310</v>
      </c>
      <c r="B67" s="202">
        <v>960</v>
      </c>
      <c r="C67" s="200">
        <v>710</v>
      </c>
      <c r="D67" s="200">
        <v>176</v>
      </c>
      <c r="E67" s="200">
        <v>74</v>
      </c>
      <c r="F67" s="196"/>
      <c r="G67" s="196"/>
      <c r="H67" s="196"/>
      <c r="I67" s="196"/>
      <c r="J67" s="196"/>
      <c r="K67" s="196"/>
      <c r="L67" s="196"/>
      <c r="M67" s="196"/>
      <c r="N67" s="139"/>
      <c r="O67" s="139"/>
    </row>
    <row r="68" spans="1:15" ht="15" customHeight="1">
      <c r="A68" s="196" t="s">
        <v>311</v>
      </c>
      <c r="B68" s="202">
        <v>8520</v>
      </c>
      <c r="C68" s="200">
        <v>5447</v>
      </c>
      <c r="D68" s="200">
        <v>1729</v>
      </c>
      <c r="E68" s="200">
        <v>1344</v>
      </c>
      <c r="F68" s="196"/>
      <c r="G68" s="196"/>
      <c r="H68" s="196"/>
      <c r="I68" s="196"/>
      <c r="J68" s="196"/>
      <c r="K68" s="196"/>
      <c r="L68" s="196"/>
      <c r="M68" s="196"/>
      <c r="N68" s="139"/>
      <c r="O68" s="139"/>
    </row>
    <row r="69" spans="1:15" ht="15" customHeight="1">
      <c r="A69" s="196" t="s">
        <v>312</v>
      </c>
      <c r="B69" s="202">
        <v>11865</v>
      </c>
      <c r="C69" s="200">
        <v>7490</v>
      </c>
      <c r="D69" s="200">
        <v>2675</v>
      </c>
      <c r="E69" s="200">
        <v>1699</v>
      </c>
      <c r="F69" s="196"/>
      <c r="G69" s="196"/>
      <c r="H69" s="196"/>
      <c r="I69" s="196"/>
      <c r="J69" s="196"/>
      <c r="K69" s="196"/>
      <c r="L69" s="196"/>
      <c r="M69" s="196"/>
      <c r="N69" s="139"/>
      <c r="O69" s="139"/>
    </row>
    <row r="70" spans="1:15" ht="15" customHeight="1">
      <c r="A70" s="196" t="s">
        <v>313</v>
      </c>
      <c r="B70" s="202">
        <v>24018</v>
      </c>
      <c r="C70" s="200">
        <v>15306</v>
      </c>
      <c r="D70" s="200">
        <v>5426</v>
      </c>
      <c r="E70" s="200">
        <v>3285</v>
      </c>
      <c r="F70" s="196"/>
      <c r="G70" s="196"/>
      <c r="H70" s="196"/>
      <c r="I70" s="196"/>
      <c r="J70" s="196"/>
      <c r="K70" s="196"/>
      <c r="L70" s="196"/>
      <c r="M70" s="196"/>
      <c r="N70" s="139"/>
      <c r="O70" s="139"/>
    </row>
    <row r="71" spans="1:15" ht="15" customHeight="1">
      <c r="A71" s="196" t="s">
        <v>314</v>
      </c>
      <c r="B71" s="202">
        <v>800</v>
      </c>
      <c r="C71" s="200">
        <v>529</v>
      </c>
      <c r="D71" s="200">
        <v>159</v>
      </c>
      <c r="E71" s="200">
        <v>112</v>
      </c>
      <c r="F71" s="196"/>
      <c r="G71" s="196"/>
      <c r="H71" s="196"/>
      <c r="I71" s="196"/>
      <c r="J71" s="196"/>
      <c r="K71" s="196"/>
      <c r="L71" s="196"/>
      <c r="M71" s="196"/>
      <c r="N71" s="139"/>
      <c r="O71" s="139"/>
    </row>
    <row r="72" spans="1:15" ht="12.75" customHeight="1">
      <c r="A72" s="196"/>
      <c r="E72" s="139"/>
      <c r="F72" s="196"/>
      <c r="G72" s="196"/>
      <c r="H72" s="196"/>
      <c r="I72" s="196"/>
      <c r="J72" s="196"/>
      <c r="K72" s="196"/>
      <c r="L72" s="196"/>
      <c r="M72" s="196"/>
      <c r="N72" s="139"/>
      <c r="O72" s="139"/>
    </row>
    <row r="73" spans="1:15" ht="24.75" customHeight="1">
      <c r="A73" s="380" t="s">
        <v>315</v>
      </c>
      <c r="B73" s="380"/>
      <c r="C73" s="380"/>
      <c r="D73" s="380"/>
      <c r="E73" s="380"/>
      <c r="F73" s="196"/>
      <c r="G73" s="196"/>
      <c r="H73" s="196"/>
      <c r="I73" s="196"/>
      <c r="J73" s="196"/>
      <c r="K73" s="196"/>
      <c r="L73" s="196"/>
      <c r="M73" s="196"/>
      <c r="N73" s="139"/>
      <c r="O73" s="139"/>
    </row>
    <row r="74" spans="1:15" ht="12.75" customHeight="1">
      <c r="A74" s="196"/>
      <c r="E74" s="139"/>
      <c r="F74" s="196"/>
      <c r="G74" s="196"/>
      <c r="H74" s="196"/>
      <c r="I74" s="196"/>
      <c r="J74" s="196"/>
      <c r="K74" s="196"/>
      <c r="L74" s="196"/>
      <c r="M74" s="196"/>
      <c r="N74" s="139"/>
      <c r="O74" s="139"/>
    </row>
    <row r="75" spans="1:15" ht="15" customHeight="1">
      <c r="A75" s="196" t="s">
        <v>316</v>
      </c>
      <c r="B75" s="202">
        <v>38902</v>
      </c>
      <c r="C75" s="200">
        <v>25126</v>
      </c>
      <c r="D75" s="203">
        <v>8750</v>
      </c>
      <c r="E75" s="203">
        <v>5024</v>
      </c>
      <c r="F75" s="196"/>
      <c r="G75" s="196"/>
      <c r="H75" s="196"/>
      <c r="I75" s="196"/>
      <c r="J75" s="196"/>
      <c r="K75" s="196"/>
      <c r="L75" s="196"/>
      <c r="M75" s="196"/>
      <c r="N75" s="139"/>
      <c r="O75" s="139"/>
    </row>
    <row r="76" spans="1:15" ht="16.2" customHeight="1">
      <c r="A76" s="93" t="s">
        <v>776</v>
      </c>
      <c r="B76" s="204">
        <v>7261</v>
      </c>
      <c r="C76" s="200">
        <v>4356</v>
      </c>
      <c r="D76" s="203">
        <v>1415</v>
      </c>
      <c r="E76" s="200">
        <v>1490</v>
      </c>
      <c r="F76" s="196"/>
      <c r="G76" s="196"/>
      <c r="H76" s="196"/>
      <c r="I76" s="196"/>
      <c r="J76" s="196"/>
      <c r="K76" s="196"/>
      <c r="L76" s="196"/>
      <c r="M76" s="196"/>
      <c r="N76" s="139"/>
      <c r="O76" s="139"/>
    </row>
    <row r="77" spans="1:15" ht="15" customHeight="1">
      <c r="A77" s="196" t="s">
        <v>317</v>
      </c>
      <c r="B77" s="204">
        <v>3165</v>
      </c>
      <c r="C77" s="200">
        <v>1932</v>
      </c>
      <c r="D77" s="203">
        <v>600</v>
      </c>
      <c r="E77" s="200">
        <v>633</v>
      </c>
      <c r="F77" s="196"/>
      <c r="G77" s="196"/>
      <c r="H77" s="196"/>
      <c r="I77" s="196"/>
      <c r="J77" s="196"/>
      <c r="K77" s="196"/>
      <c r="L77" s="196"/>
      <c r="M77" s="196"/>
      <c r="N77" s="139"/>
      <c r="O77" s="139"/>
    </row>
    <row r="78" spans="1:15" ht="12.75" customHeight="1">
      <c r="A78" s="196"/>
      <c r="E78" s="139"/>
      <c r="F78" s="196"/>
      <c r="G78" s="196"/>
      <c r="H78" s="196"/>
      <c r="I78" s="196"/>
      <c r="J78" s="196"/>
      <c r="K78" s="196"/>
      <c r="L78" s="196"/>
      <c r="M78" s="196"/>
      <c r="N78" s="139"/>
      <c r="O78" s="139"/>
    </row>
    <row r="79" spans="1:15" ht="24.75" customHeight="1">
      <c r="A79" s="380" t="s">
        <v>318</v>
      </c>
      <c r="B79" s="380"/>
      <c r="C79" s="380"/>
      <c r="D79" s="380"/>
      <c r="E79" s="380"/>
      <c r="F79" s="196"/>
      <c r="G79" s="196"/>
      <c r="H79" s="196"/>
      <c r="I79" s="196"/>
      <c r="J79" s="196"/>
      <c r="K79" s="196"/>
      <c r="L79" s="196"/>
      <c r="M79" s="196"/>
      <c r="N79" s="139"/>
      <c r="O79" s="139"/>
    </row>
    <row r="80" spans="1:15" ht="12.75" customHeight="1">
      <c r="A80" s="196"/>
      <c r="E80" s="139"/>
      <c r="F80" s="196"/>
      <c r="G80" s="196"/>
      <c r="H80" s="196"/>
      <c r="I80" s="196"/>
      <c r="J80" s="196"/>
      <c r="K80" s="196"/>
      <c r="L80" s="196"/>
      <c r="M80" s="196"/>
      <c r="N80" s="139"/>
      <c r="O80" s="139"/>
    </row>
    <row r="81" spans="1:15" ht="15" customHeight="1">
      <c r="A81" s="196" t="s">
        <v>319</v>
      </c>
      <c r="B81" s="202">
        <v>39000</v>
      </c>
      <c r="C81" s="200">
        <v>24294</v>
      </c>
      <c r="D81" s="203">
        <v>8969</v>
      </c>
      <c r="E81" s="203">
        <v>5735</v>
      </c>
      <c r="F81" s="196"/>
      <c r="G81" s="196"/>
      <c r="H81" s="196"/>
      <c r="I81" s="196"/>
      <c r="J81" s="196"/>
      <c r="K81" s="196"/>
      <c r="L81" s="196"/>
      <c r="M81" s="196"/>
      <c r="N81" s="139"/>
      <c r="O81" s="139"/>
    </row>
    <row r="82" spans="1:15" ht="15" customHeight="1">
      <c r="A82" s="196" t="s">
        <v>320</v>
      </c>
      <c r="B82" s="202">
        <v>7163</v>
      </c>
      <c r="C82" s="200">
        <v>5188</v>
      </c>
      <c r="D82" s="203">
        <v>1196</v>
      </c>
      <c r="E82" s="200">
        <v>779</v>
      </c>
      <c r="F82" s="196"/>
      <c r="G82" s="196"/>
      <c r="H82" s="196"/>
      <c r="I82" s="196"/>
      <c r="J82" s="196"/>
      <c r="K82" s="196"/>
      <c r="L82" s="196"/>
      <c r="M82" s="196"/>
      <c r="N82" s="139"/>
      <c r="O82" s="139"/>
    </row>
    <row r="83" spans="1:15" ht="12.75" customHeight="1">
      <c r="A83" s="196"/>
      <c r="E83" s="139"/>
      <c r="F83" s="196"/>
      <c r="G83" s="196"/>
      <c r="H83" s="196"/>
      <c r="I83" s="196"/>
      <c r="J83" s="196"/>
      <c r="K83" s="196"/>
      <c r="L83" s="196"/>
      <c r="M83" s="196"/>
      <c r="N83" s="139"/>
      <c r="O83" s="139"/>
    </row>
    <row r="84" spans="1:15" ht="24.75" customHeight="1">
      <c r="A84" s="380" t="s">
        <v>779</v>
      </c>
      <c r="B84" s="380"/>
      <c r="C84" s="380"/>
      <c r="D84" s="380"/>
      <c r="E84" s="380"/>
      <c r="F84" s="196"/>
      <c r="G84" s="196"/>
      <c r="H84" s="196"/>
      <c r="I84" s="196"/>
      <c r="J84" s="196"/>
      <c r="K84" s="196"/>
      <c r="L84" s="196"/>
      <c r="M84" s="196"/>
      <c r="N84" s="139"/>
      <c r="O84" s="139"/>
    </row>
    <row r="85" spans="1:15" ht="12.75" customHeight="1">
      <c r="A85" s="117"/>
      <c r="E85" s="139"/>
      <c r="F85" s="196"/>
      <c r="G85" s="196"/>
      <c r="H85" s="196"/>
      <c r="I85" s="196"/>
      <c r="J85" s="196"/>
      <c r="K85" s="196"/>
      <c r="L85" s="196"/>
      <c r="M85" s="196"/>
      <c r="N85" s="139"/>
      <c r="O85" s="139"/>
    </row>
    <row r="86" spans="1:15" ht="15" customHeight="1">
      <c r="A86" s="205" t="s">
        <v>321</v>
      </c>
      <c r="B86" s="206">
        <v>205</v>
      </c>
      <c r="C86" s="199">
        <v>79</v>
      </c>
      <c r="D86" s="199">
        <v>113</v>
      </c>
      <c r="E86" s="200">
        <v>13</v>
      </c>
      <c r="F86" s="196"/>
      <c r="G86" s="196"/>
      <c r="H86" s="196"/>
      <c r="I86" s="196"/>
      <c r="J86" s="196"/>
      <c r="K86" s="196"/>
      <c r="L86" s="196"/>
      <c r="M86" s="196"/>
      <c r="N86" s="139"/>
      <c r="O86" s="139"/>
    </row>
    <row r="87" spans="1:15" ht="15" customHeight="1">
      <c r="A87" s="205" t="s">
        <v>322</v>
      </c>
      <c r="B87" s="206">
        <v>11592</v>
      </c>
      <c r="C87" s="207">
        <v>5623</v>
      </c>
      <c r="D87" s="199">
        <v>4634</v>
      </c>
      <c r="E87" s="200">
        <v>1335</v>
      </c>
      <c r="F87" s="196"/>
      <c r="G87" s="196"/>
      <c r="H87" s="196"/>
      <c r="I87" s="196"/>
      <c r="J87" s="196"/>
      <c r="K87" s="196"/>
      <c r="L87" s="196"/>
      <c r="M87" s="196"/>
      <c r="N87" s="139"/>
      <c r="O87" s="139"/>
    </row>
    <row r="88" spans="1:15" ht="15" customHeight="1">
      <c r="A88" s="208" t="s">
        <v>323</v>
      </c>
      <c r="B88" s="206">
        <v>8254</v>
      </c>
      <c r="C88" s="199">
        <v>3770</v>
      </c>
      <c r="D88" s="199">
        <v>3627</v>
      </c>
      <c r="E88" s="200">
        <v>857</v>
      </c>
      <c r="F88" s="196"/>
      <c r="G88" s="196"/>
      <c r="H88" s="196"/>
      <c r="I88" s="196"/>
      <c r="J88" s="196"/>
      <c r="K88" s="196"/>
      <c r="L88" s="196"/>
      <c r="M88" s="196"/>
      <c r="N88" s="139"/>
      <c r="O88" s="139"/>
    </row>
    <row r="89" spans="1:15" ht="15" customHeight="1">
      <c r="A89" s="209" t="s">
        <v>324</v>
      </c>
      <c r="B89" s="206">
        <v>6983</v>
      </c>
      <c r="C89" s="207">
        <v>2735</v>
      </c>
      <c r="D89" s="199">
        <v>3468</v>
      </c>
      <c r="E89" s="200">
        <v>780</v>
      </c>
      <c r="F89" s="196"/>
      <c r="G89" s="196"/>
      <c r="H89" s="196"/>
      <c r="I89" s="196"/>
      <c r="J89" s="196"/>
      <c r="K89" s="196"/>
      <c r="L89" s="196"/>
      <c r="M89" s="196"/>
      <c r="N89" s="139"/>
      <c r="O89" s="139"/>
    </row>
    <row r="90" spans="1:15" ht="15" customHeight="1">
      <c r="A90" s="208" t="s">
        <v>325</v>
      </c>
      <c r="B90" s="206">
        <v>3338</v>
      </c>
      <c r="C90" s="199">
        <v>1853</v>
      </c>
      <c r="D90" s="199">
        <v>1007</v>
      </c>
      <c r="E90" s="200">
        <v>478</v>
      </c>
      <c r="F90" s="196"/>
      <c r="G90" s="196"/>
      <c r="H90" s="196"/>
      <c r="I90" s="196"/>
      <c r="J90" s="196"/>
      <c r="K90" s="196"/>
      <c r="L90" s="196"/>
      <c r="M90" s="196"/>
      <c r="N90" s="139"/>
      <c r="O90" s="139"/>
    </row>
    <row r="91" spans="1:15" ht="15" customHeight="1">
      <c r="A91" s="205" t="s">
        <v>326</v>
      </c>
      <c r="B91" s="206">
        <v>34364</v>
      </c>
      <c r="C91" s="199">
        <v>23780</v>
      </c>
      <c r="D91" s="199">
        <v>5418</v>
      </c>
      <c r="E91" s="200">
        <v>5166</v>
      </c>
      <c r="F91" s="196"/>
      <c r="G91" s="196"/>
      <c r="H91" s="196"/>
      <c r="I91" s="196"/>
      <c r="J91" s="196"/>
      <c r="K91" s="196"/>
      <c r="L91" s="196"/>
      <c r="M91" s="196"/>
      <c r="N91" s="139"/>
      <c r="O91" s="139"/>
    </row>
    <row r="92" spans="1:15" ht="15" customHeight="1">
      <c r="A92" s="208" t="s">
        <v>327</v>
      </c>
      <c r="B92" s="206">
        <v>13124</v>
      </c>
      <c r="C92" s="207">
        <v>8848</v>
      </c>
      <c r="D92" s="199">
        <v>2115</v>
      </c>
      <c r="E92" s="200">
        <v>2161</v>
      </c>
      <c r="F92" s="196"/>
      <c r="G92" s="196"/>
      <c r="H92" s="196"/>
      <c r="I92" s="196"/>
      <c r="J92" s="196"/>
      <c r="K92" s="196"/>
      <c r="L92" s="196"/>
      <c r="M92" s="196"/>
      <c r="N92" s="139"/>
      <c r="O92" s="139"/>
    </row>
    <row r="93" spans="1:15" ht="15" customHeight="1">
      <c r="A93" s="208" t="s">
        <v>328</v>
      </c>
      <c r="B93" s="206">
        <v>2961</v>
      </c>
      <c r="C93" s="207">
        <v>2042</v>
      </c>
      <c r="D93" s="199">
        <v>314</v>
      </c>
      <c r="E93" s="200">
        <v>605</v>
      </c>
      <c r="F93" s="196"/>
      <c r="G93" s="196"/>
      <c r="H93" s="196"/>
      <c r="I93" s="196"/>
      <c r="J93" s="196"/>
      <c r="K93" s="196"/>
      <c r="L93" s="196"/>
      <c r="M93" s="196"/>
      <c r="N93" s="139"/>
      <c r="O93" s="139"/>
    </row>
    <row r="94" spans="1:15" ht="15" customHeight="1">
      <c r="A94" s="208" t="s">
        <v>329</v>
      </c>
      <c r="B94" s="206">
        <v>767</v>
      </c>
      <c r="C94" s="207">
        <v>529</v>
      </c>
      <c r="D94" s="199">
        <v>86</v>
      </c>
      <c r="E94" s="200">
        <v>152</v>
      </c>
      <c r="F94" s="196"/>
      <c r="G94" s="196"/>
      <c r="H94" s="196"/>
      <c r="I94" s="196"/>
      <c r="J94" s="196"/>
      <c r="K94" s="196"/>
      <c r="L94" s="196"/>
      <c r="M94" s="196"/>
      <c r="N94" s="139"/>
      <c r="O94" s="139"/>
    </row>
    <row r="95" spans="1:15" ht="15" customHeight="1">
      <c r="A95" s="208" t="s">
        <v>330</v>
      </c>
      <c r="B95" s="206">
        <v>477</v>
      </c>
      <c r="C95" s="207">
        <v>346</v>
      </c>
      <c r="D95" s="199">
        <v>69</v>
      </c>
      <c r="E95" s="200">
        <v>62</v>
      </c>
      <c r="F95" s="196"/>
      <c r="G95" s="196"/>
      <c r="H95" s="196"/>
      <c r="I95" s="196"/>
      <c r="J95" s="196"/>
      <c r="K95" s="196"/>
      <c r="L95" s="196"/>
      <c r="M95" s="196"/>
      <c r="N95" s="139"/>
      <c r="O95" s="139"/>
    </row>
    <row r="96" spans="1:15" ht="29.25" customHeight="1">
      <c r="A96" s="210" t="s">
        <v>331</v>
      </c>
      <c r="B96" s="211">
        <v>8138</v>
      </c>
      <c r="C96" s="212">
        <v>5151</v>
      </c>
      <c r="D96" s="213">
        <v>1284</v>
      </c>
      <c r="E96" s="214">
        <v>1703</v>
      </c>
      <c r="F96" s="196"/>
      <c r="G96" s="196"/>
      <c r="H96" s="196"/>
      <c r="I96" s="196"/>
      <c r="J96" s="196"/>
      <c r="K96" s="196"/>
      <c r="L96" s="196"/>
      <c r="M96" s="196"/>
      <c r="N96" s="139"/>
      <c r="O96" s="139"/>
    </row>
    <row r="97" spans="1:15" ht="29.25" customHeight="1">
      <c r="A97" s="210" t="s">
        <v>332</v>
      </c>
      <c r="B97" s="211">
        <v>7049</v>
      </c>
      <c r="C97" s="212">
        <v>5436</v>
      </c>
      <c r="D97" s="213">
        <v>1296</v>
      </c>
      <c r="E97" s="214">
        <v>317</v>
      </c>
      <c r="F97" s="196"/>
      <c r="G97" s="196"/>
      <c r="H97" s="196"/>
      <c r="I97" s="196"/>
      <c r="J97" s="196"/>
      <c r="K97" s="196"/>
      <c r="L97" s="196"/>
      <c r="M97" s="196"/>
      <c r="N97" s="139"/>
      <c r="O97" s="139"/>
    </row>
    <row r="98" spans="1:15" ht="29.25" customHeight="1">
      <c r="A98" s="210" t="s">
        <v>333</v>
      </c>
      <c r="B98" s="211">
        <v>1848</v>
      </c>
      <c r="C98" s="212">
        <v>1428</v>
      </c>
      <c r="D98" s="213">
        <v>254</v>
      </c>
      <c r="E98" s="214">
        <v>166</v>
      </c>
      <c r="F98" s="196"/>
      <c r="G98" s="196"/>
      <c r="H98" s="196"/>
      <c r="I98" s="196"/>
      <c r="J98" s="196"/>
      <c r="K98" s="196"/>
      <c r="L98" s="196"/>
      <c r="M98" s="196"/>
      <c r="N98" s="139"/>
      <c r="O98" s="139"/>
    </row>
    <row r="99" spans="1:15" ht="120.75" customHeight="1">
      <c r="A99" s="196" t="s">
        <v>204</v>
      </c>
      <c r="E99" s="139"/>
      <c r="F99" s="215"/>
      <c r="G99" s="215"/>
    </row>
    <row r="100" spans="1:15" ht="30.75" customHeight="1">
      <c r="A100" s="318" t="s">
        <v>778</v>
      </c>
      <c r="B100" s="318"/>
      <c r="C100" s="318"/>
      <c r="D100" s="318"/>
      <c r="E100" s="318"/>
      <c r="F100" s="215"/>
      <c r="G100" s="215"/>
    </row>
    <row r="101" spans="1:15" ht="15" customHeight="1">
      <c r="A101" s="381" t="s">
        <v>887</v>
      </c>
      <c r="B101" s="381"/>
      <c r="C101" s="381"/>
      <c r="D101" s="381"/>
      <c r="E101" s="381"/>
    </row>
    <row r="102" spans="1:15" ht="15" customHeight="1">
      <c r="A102" s="381" t="s">
        <v>834</v>
      </c>
      <c r="B102" s="381"/>
      <c r="C102" s="381"/>
      <c r="D102" s="381"/>
      <c r="E102" s="381"/>
    </row>
    <row r="103" spans="1:15" ht="15" customHeight="1">
      <c r="A103" s="381" t="s">
        <v>709</v>
      </c>
      <c r="B103" s="381"/>
      <c r="C103" s="381"/>
      <c r="D103" s="381"/>
      <c r="E103" s="381"/>
    </row>
    <row r="104" spans="1:15" ht="12.75" customHeight="1">
      <c r="B104" s="195"/>
      <c r="C104" s="195"/>
      <c r="D104" s="196"/>
      <c r="E104" s="117"/>
    </row>
    <row r="105" spans="1:15" s="123" customFormat="1" ht="15" customHeight="1">
      <c r="A105" s="303" t="s">
        <v>297</v>
      </c>
      <c r="B105" s="306" t="s">
        <v>298</v>
      </c>
      <c r="C105" s="309" t="s">
        <v>299</v>
      </c>
      <c r="D105" s="310"/>
      <c r="E105" s="310"/>
    </row>
    <row r="106" spans="1:15" s="123" customFormat="1" ht="15" customHeight="1">
      <c r="A106" s="304"/>
      <c r="B106" s="307"/>
      <c r="C106" s="311" t="s">
        <v>300</v>
      </c>
      <c r="D106" s="311" t="s">
        <v>301</v>
      </c>
      <c r="E106" s="314" t="s">
        <v>302</v>
      </c>
    </row>
    <row r="107" spans="1:15" s="123" customFormat="1" ht="15">
      <c r="A107" s="304"/>
      <c r="B107" s="307"/>
      <c r="C107" s="312"/>
      <c r="D107" s="312"/>
      <c r="E107" s="315"/>
    </row>
    <row r="108" spans="1:15" s="123" customFormat="1" ht="15">
      <c r="A108" s="304"/>
      <c r="B108" s="307"/>
      <c r="C108" s="312"/>
      <c r="D108" s="312"/>
      <c r="E108" s="315"/>
    </row>
    <row r="109" spans="1:15" s="123" customFormat="1" ht="15">
      <c r="A109" s="305"/>
      <c r="B109" s="308"/>
      <c r="C109" s="313"/>
      <c r="D109" s="313"/>
      <c r="E109" s="316"/>
    </row>
    <row r="110" spans="1:15" ht="29.25" customHeight="1">
      <c r="B110" s="196"/>
      <c r="C110" s="224"/>
      <c r="D110" s="224"/>
      <c r="E110" s="224"/>
      <c r="F110" s="197"/>
    </row>
    <row r="111" spans="1:15" ht="15" customHeight="1">
      <c r="A111" s="198" t="s">
        <v>710</v>
      </c>
      <c r="B111" s="199">
        <v>18568</v>
      </c>
      <c r="C111" s="200">
        <v>10063</v>
      </c>
      <c r="D111" s="200">
        <v>5186</v>
      </c>
      <c r="E111" s="200">
        <v>3319</v>
      </c>
      <c r="F111" s="196"/>
      <c r="G111" s="196"/>
      <c r="H111" s="196"/>
      <c r="I111" s="196"/>
      <c r="J111" s="196"/>
      <c r="K111" s="196"/>
      <c r="L111" s="196"/>
      <c r="M111" s="196"/>
      <c r="N111" s="139"/>
      <c r="O111" s="139"/>
    </row>
    <row r="112" spans="1:15" ht="15" customHeight="1">
      <c r="A112" s="201" t="s">
        <v>304</v>
      </c>
      <c r="B112" s="199">
        <v>691</v>
      </c>
      <c r="C112" s="200">
        <v>426</v>
      </c>
      <c r="D112" s="200">
        <v>210</v>
      </c>
      <c r="E112" s="200">
        <v>55</v>
      </c>
      <c r="F112" s="196"/>
      <c r="G112" s="196"/>
      <c r="H112" s="196"/>
      <c r="I112" s="196"/>
      <c r="J112" s="196"/>
      <c r="K112" s="196"/>
      <c r="L112" s="196"/>
      <c r="M112" s="196"/>
      <c r="N112" s="139"/>
      <c r="O112" s="139"/>
    </row>
    <row r="113" spans="1:15" ht="15" customHeight="1">
      <c r="A113" s="196"/>
      <c r="B113" s="199"/>
      <c r="C113" s="200"/>
      <c r="D113" s="200"/>
      <c r="E113" s="200"/>
      <c r="F113" s="196"/>
      <c r="G113" s="196"/>
      <c r="H113" s="196"/>
      <c r="I113" s="196"/>
      <c r="J113" s="196"/>
      <c r="K113" s="196"/>
      <c r="L113" s="196"/>
      <c r="M113" s="196"/>
      <c r="N113" s="139"/>
      <c r="O113" s="139"/>
    </row>
    <row r="114" spans="1:15" ht="24.75" customHeight="1">
      <c r="A114" s="380" t="s">
        <v>308</v>
      </c>
      <c r="B114" s="380"/>
      <c r="C114" s="380"/>
      <c r="D114" s="380"/>
      <c r="E114" s="380"/>
      <c r="F114" s="196"/>
      <c r="G114" s="196"/>
      <c r="H114" s="196"/>
      <c r="I114" s="196"/>
      <c r="J114" s="196"/>
      <c r="K114" s="196"/>
      <c r="L114" s="196"/>
      <c r="M114" s="196"/>
      <c r="N114" s="139"/>
      <c r="O114" s="139"/>
    </row>
    <row r="115" spans="1:15" ht="12.75" customHeight="1">
      <c r="A115" s="196"/>
      <c r="E115" s="139"/>
      <c r="F115" s="196"/>
      <c r="G115" s="196"/>
      <c r="H115" s="196"/>
      <c r="I115" s="196"/>
      <c r="J115" s="196"/>
      <c r="K115" s="196"/>
      <c r="L115" s="196"/>
      <c r="M115" s="196"/>
      <c r="N115" s="139"/>
      <c r="O115" s="139"/>
    </row>
    <row r="116" spans="1:15" ht="15" customHeight="1">
      <c r="A116" s="196" t="s">
        <v>309</v>
      </c>
      <c r="E116" s="139"/>
      <c r="F116" s="196"/>
      <c r="G116" s="196"/>
      <c r="H116" s="196"/>
      <c r="I116" s="196"/>
      <c r="J116" s="196"/>
      <c r="K116" s="196"/>
      <c r="L116" s="196"/>
      <c r="M116" s="196"/>
      <c r="N116" s="139"/>
      <c r="O116" s="139"/>
    </row>
    <row r="117" spans="1:15" ht="15" customHeight="1">
      <c r="A117" s="196" t="s">
        <v>310</v>
      </c>
      <c r="B117" s="202">
        <v>499</v>
      </c>
      <c r="C117" s="200">
        <v>333</v>
      </c>
      <c r="D117" s="200">
        <v>127</v>
      </c>
      <c r="E117" s="200">
        <v>39</v>
      </c>
      <c r="F117" s="196"/>
      <c r="G117" s="196"/>
      <c r="H117" s="196"/>
      <c r="I117" s="196"/>
      <c r="J117" s="196"/>
      <c r="K117" s="196"/>
      <c r="L117" s="196"/>
      <c r="M117" s="196"/>
      <c r="N117" s="139"/>
      <c r="O117" s="139"/>
    </row>
    <row r="118" spans="1:15" ht="15" customHeight="1">
      <c r="A118" s="196" t="s">
        <v>311</v>
      </c>
      <c r="B118" s="202">
        <v>3224</v>
      </c>
      <c r="C118" s="200">
        <v>2046</v>
      </c>
      <c r="D118" s="200">
        <v>747</v>
      </c>
      <c r="E118" s="200">
        <v>431</v>
      </c>
      <c r="F118" s="196"/>
      <c r="G118" s="196"/>
      <c r="H118" s="196"/>
      <c r="I118" s="196"/>
      <c r="J118" s="196"/>
      <c r="K118" s="196"/>
      <c r="L118" s="196"/>
      <c r="M118" s="196"/>
      <c r="N118" s="139"/>
      <c r="O118" s="139"/>
    </row>
    <row r="119" spans="1:15" ht="15" customHeight="1">
      <c r="A119" s="196" t="s">
        <v>312</v>
      </c>
      <c r="B119" s="202">
        <v>4216</v>
      </c>
      <c r="C119" s="200">
        <v>2368</v>
      </c>
      <c r="D119" s="200">
        <v>1167</v>
      </c>
      <c r="E119" s="200">
        <v>681</v>
      </c>
      <c r="F119" s="196"/>
      <c r="G119" s="196"/>
      <c r="H119" s="196"/>
      <c r="I119" s="196"/>
      <c r="J119" s="196"/>
      <c r="K119" s="196"/>
      <c r="L119" s="196"/>
      <c r="M119" s="196"/>
      <c r="N119" s="139"/>
      <c r="O119" s="139"/>
    </row>
    <row r="120" spans="1:15" ht="15" customHeight="1">
      <c r="A120" s="196" t="s">
        <v>313</v>
      </c>
      <c r="B120" s="202">
        <v>10280</v>
      </c>
      <c r="C120" s="200">
        <v>5121</v>
      </c>
      <c r="D120" s="200">
        <v>3060</v>
      </c>
      <c r="E120" s="200">
        <v>2099</v>
      </c>
      <c r="F120" s="196"/>
      <c r="G120" s="196"/>
      <c r="H120" s="196"/>
      <c r="I120" s="196"/>
      <c r="J120" s="196"/>
      <c r="K120" s="196"/>
      <c r="L120" s="196"/>
      <c r="M120" s="196"/>
      <c r="N120" s="139"/>
      <c r="O120" s="139"/>
    </row>
    <row r="121" spans="1:15" ht="15" customHeight="1">
      <c r="A121" s="196" t="s">
        <v>314</v>
      </c>
      <c r="B121" s="202">
        <v>349</v>
      </c>
      <c r="C121" s="200">
        <v>195</v>
      </c>
      <c r="D121" s="200">
        <v>85</v>
      </c>
      <c r="E121" s="200">
        <v>69</v>
      </c>
      <c r="F121" s="196"/>
      <c r="G121" s="196"/>
      <c r="H121" s="196"/>
      <c r="I121" s="196"/>
      <c r="J121" s="196"/>
      <c r="K121" s="196"/>
      <c r="L121" s="196"/>
      <c r="M121" s="196"/>
      <c r="N121" s="139"/>
      <c r="O121" s="139"/>
    </row>
    <row r="122" spans="1:15" ht="12.75" customHeight="1">
      <c r="A122" s="196"/>
      <c r="E122" s="139"/>
      <c r="F122" s="196"/>
      <c r="G122" s="196"/>
      <c r="H122" s="196"/>
      <c r="I122" s="196"/>
      <c r="J122" s="196"/>
      <c r="K122" s="196"/>
      <c r="L122" s="196"/>
      <c r="M122" s="196"/>
      <c r="N122" s="139"/>
      <c r="O122" s="139"/>
    </row>
    <row r="123" spans="1:15" ht="24.75" customHeight="1">
      <c r="A123" s="380" t="s">
        <v>315</v>
      </c>
      <c r="B123" s="380"/>
      <c r="C123" s="380"/>
      <c r="D123" s="380"/>
      <c r="E123" s="380"/>
      <c r="F123" s="196"/>
      <c r="G123" s="196"/>
      <c r="H123" s="196"/>
      <c r="I123" s="196"/>
      <c r="J123" s="196"/>
      <c r="K123" s="196"/>
      <c r="L123" s="196"/>
      <c r="M123" s="196"/>
      <c r="N123" s="139"/>
      <c r="O123" s="139"/>
    </row>
    <row r="124" spans="1:15" ht="12.75" customHeight="1">
      <c r="A124" s="196"/>
      <c r="E124" s="139"/>
      <c r="F124" s="196"/>
      <c r="G124" s="196"/>
      <c r="H124" s="196"/>
      <c r="I124" s="196"/>
      <c r="J124" s="196"/>
      <c r="K124" s="196"/>
      <c r="L124" s="196"/>
      <c r="M124" s="196"/>
      <c r="N124" s="139"/>
      <c r="O124" s="139"/>
    </row>
    <row r="125" spans="1:15" ht="15" customHeight="1">
      <c r="A125" s="196" t="s">
        <v>316</v>
      </c>
      <c r="B125" s="202">
        <v>15683</v>
      </c>
      <c r="C125" s="200">
        <v>8138</v>
      </c>
      <c r="D125" s="203">
        <v>4696</v>
      </c>
      <c r="E125" s="203">
        <v>2849</v>
      </c>
      <c r="F125" s="196"/>
      <c r="G125" s="196"/>
      <c r="H125" s="196"/>
      <c r="I125" s="196"/>
      <c r="J125" s="196"/>
      <c r="K125" s="196"/>
      <c r="L125" s="196"/>
      <c r="M125" s="196"/>
      <c r="N125" s="139"/>
      <c r="O125" s="139"/>
    </row>
    <row r="126" spans="1:15" ht="16.2" customHeight="1">
      <c r="A126" s="93" t="s">
        <v>776</v>
      </c>
      <c r="B126" s="204">
        <v>2885</v>
      </c>
      <c r="C126" s="200">
        <v>1925</v>
      </c>
      <c r="D126" s="203">
        <v>490</v>
      </c>
      <c r="E126" s="200">
        <v>470</v>
      </c>
      <c r="F126" s="196"/>
      <c r="G126" s="196"/>
      <c r="H126" s="196"/>
      <c r="I126" s="196"/>
      <c r="J126" s="196"/>
      <c r="K126" s="196"/>
      <c r="L126" s="196"/>
      <c r="M126" s="196"/>
      <c r="N126" s="139"/>
      <c r="O126" s="139"/>
    </row>
    <row r="127" spans="1:15" ht="15" customHeight="1">
      <c r="A127" s="196" t="s">
        <v>317</v>
      </c>
      <c r="B127" s="204">
        <v>957</v>
      </c>
      <c r="C127" s="200">
        <v>566</v>
      </c>
      <c r="D127" s="203">
        <v>183</v>
      </c>
      <c r="E127" s="200">
        <v>208</v>
      </c>
      <c r="F127" s="196"/>
      <c r="G127" s="196"/>
      <c r="H127" s="196"/>
      <c r="I127" s="196"/>
      <c r="J127" s="196"/>
      <c r="K127" s="196"/>
      <c r="L127" s="196"/>
      <c r="M127" s="196"/>
      <c r="N127" s="139"/>
      <c r="O127" s="139"/>
    </row>
    <row r="128" spans="1:15" ht="12.75" customHeight="1">
      <c r="A128" s="196"/>
      <c r="E128" s="139"/>
      <c r="F128" s="196"/>
      <c r="G128" s="196"/>
      <c r="H128" s="196"/>
      <c r="I128" s="196"/>
      <c r="J128" s="196"/>
      <c r="K128" s="196"/>
      <c r="L128" s="196"/>
      <c r="M128" s="196"/>
      <c r="N128" s="139"/>
      <c r="O128" s="139"/>
    </row>
    <row r="129" spans="1:15" ht="24.75" customHeight="1">
      <c r="A129" s="380" t="s">
        <v>318</v>
      </c>
      <c r="B129" s="380"/>
      <c r="C129" s="380"/>
      <c r="D129" s="380"/>
      <c r="E129" s="380"/>
      <c r="F129" s="196"/>
      <c r="G129" s="196"/>
      <c r="H129" s="196"/>
      <c r="I129" s="196"/>
      <c r="J129" s="196"/>
      <c r="K129" s="196"/>
      <c r="L129" s="196"/>
      <c r="M129" s="196"/>
      <c r="N129" s="139"/>
      <c r="O129" s="139"/>
    </row>
    <row r="130" spans="1:15" ht="12.75" customHeight="1">
      <c r="A130" s="196"/>
      <c r="E130" s="139"/>
      <c r="F130" s="196"/>
      <c r="G130" s="196"/>
      <c r="H130" s="196"/>
      <c r="I130" s="196"/>
      <c r="J130" s="196"/>
      <c r="K130" s="196"/>
      <c r="L130" s="196"/>
      <c r="M130" s="196"/>
      <c r="N130" s="139"/>
      <c r="O130" s="139"/>
    </row>
    <row r="131" spans="1:15" ht="15" customHeight="1">
      <c r="A131" s="196" t="s">
        <v>319</v>
      </c>
      <c r="B131" s="202">
        <v>15790</v>
      </c>
      <c r="C131" s="200">
        <v>8156</v>
      </c>
      <c r="D131" s="203">
        <v>4684</v>
      </c>
      <c r="E131" s="203">
        <v>2950</v>
      </c>
      <c r="F131" s="196"/>
      <c r="G131" s="196"/>
      <c r="H131" s="196"/>
      <c r="I131" s="196"/>
      <c r="J131" s="196"/>
      <c r="K131" s="196"/>
      <c r="L131" s="196"/>
      <c r="M131" s="196"/>
      <c r="N131" s="139"/>
      <c r="O131" s="139"/>
    </row>
    <row r="132" spans="1:15" ht="15" customHeight="1">
      <c r="A132" s="196" t="s">
        <v>320</v>
      </c>
      <c r="B132" s="202">
        <v>2778</v>
      </c>
      <c r="C132" s="200">
        <v>1907</v>
      </c>
      <c r="D132" s="203">
        <v>502</v>
      </c>
      <c r="E132" s="200">
        <v>369</v>
      </c>
      <c r="F132" s="196"/>
      <c r="G132" s="196"/>
      <c r="H132" s="196"/>
      <c r="I132" s="196"/>
      <c r="J132" s="196"/>
      <c r="K132" s="196"/>
      <c r="L132" s="196"/>
      <c r="M132" s="196"/>
      <c r="N132" s="139"/>
      <c r="O132" s="139"/>
    </row>
    <row r="133" spans="1:15" ht="12.75" customHeight="1">
      <c r="A133" s="196"/>
      <c r="E133" s="139"/>
      <c r="F133" s="196"/>
      <c r="G133" s="196"/>
      <c r="H133" s="196"/>
      <c r="I133" s="196"/>
      <c r="J133" s="196"/>
      <c r="K133" s="196"/>
      <c r="L133" s="196"/>
      <c r="M133" s="196"/>
      <c r="N133" s="139"/>
      <c r="O133" s="139"/>
    </row>
    <row r="134" spans="1:15" ht="24.75" customHeight="1">
      <c r="A134" s="380" t="s">
        <v>779</v>
      </c>
      <c r="B134" s="380"/>
      <c r="C134" s="380"/>
      <c r="D134" s="380"/>
      <c r="E134" s="380"/>
      <c r="F134" s="196"/>
      <c r="G134" s="196"/>
      <c r="H134" s="196"/>
      <c r="I134" s="196"/>
      <c r="J134" s="196"/>
      <c r="K134" s="196"/>
      <c r="L134" s="196"/>
      <c r="M134" s="196"/>
      <c r="N134" s="139"/>
      <c r="O134" s="139"/>
    </row>
    <row r="135" spans="1:15" ht="12.75" customHeight="1">
      <c r="A135" s="117"/>
      <c r="E135" s="139"/>
      <c r="F135" s="196"/>
      <c r="G135" s="196"/>
      <c r="H135" s="196"/>
      <c r="I135" s="196"/>
      <c r="J135" s="196"/>
      <c r="K135" s="196"/>
      <c r="L135" s="196"/>
      <c r="M135" s="196"/>
      <c r="N135" s="139"/>
      <c r="O135" s="139"/>
    </row>
    <row r="136" spans="1:15" ht="15" customHeight="1">
      <c r="A136" s="205" t="s">
        <v>321</v>
      </c>
      <c r="B136" s="206">
        <v>79</v>
      </c>
      <c r="C136" s="199">
        <v>24</v>
      </c>
      <c r="D136" s="199">
        <v>39</v>
      </c>
      <c r="E136" s="200">
        <v>16</v>
      </c>
      <c r="F136" s="196"/>
      <c r="G136" s="196"/>
      <c r="H136" s="196"/>
      <c r="I136" s="196"/>
      <c r="J136" s="196"/>
      <c r="K136" s="196"/>
      <c r="L136" s="196"/>
      <c r="M136" s="196"/>
      <c r="N136" s="139"/>
      <c r="O136" s="139"/>
    </row>
    <row r="137" spans="1:15" ht="15" customHeight="1">
      <c r="A137" s="205" t="s">
        <v>322</v>
      </c>
      <c r="B137" s="206">
        <v>6876</v>
      </c>
      <c r="C137" s="207">
        <v>2881</v>
      </c>
      <c r="D137" s="199">
        <v>2773</v>
      </c>
      <c r="E137" s="200">
        <v>1222</v>
      </c>
      <c r="F137" s="196"/>
      <c r="G137" s="196"/>
      <c r="H137" s="196"/>
      <c r="I137" s="196"/>
      <c r="J137" s="196"/>
      <c r="K137" s="196"/>
      <c r="L137" s="196"/>
      <c r="M137" s="196"/>
      <c r="N137" s="139"/>
      <c r="O137" s="139"/>
    </row>
    <row r="138" spans="1:15" ht="15" customHeight="1">
      <c r="A138" s="208" t="s">
        <v>323</v>
      </c>
      <c r="B138" s="206">
        <v>5028</v>
      </c>
      <c r="C138" s="199">
        <v>2104</v>
      </c>
      <c r="D138" s="199">
        <v>2137</v>
      </c>
      <c r="E138" s="200">
        <v>787</v>
      </c>
      <c r="F138" s="196"/>
      <c r="G138" s="196"/>
      <c r="H138" s="196"/>
      <c r="I138" s="196"/>
      <c r="J138" s="196"/>
      <c r="K138" s="196"/>
      <c r="L138" s="196"/>
      <c r="M138" s="196"/>
      <c r="N138" s="139"/>
      <c r="O138" s="139"/>
    </row>
    <row r="139" spans="1:15" ht="15" customHeight="1">
      <c r="A139" s="209" t="s">
        <v>324</v>
      </c>
      <c r="B139" s="206">
        <v>4518</v>
      </c>
      <c r="C139" s="207">
        <v>1812</v>
      </c>
      <c r="D139" s="199">
        <v>2000</v>
      </c>
      <c r="E139" s="200">
        <v>706</v>
      </c>
      <c r="F139" s="196"/>
      <c r="G139" s="196"/>
      <c r="H139" s="196"/>
      <c r="I139" s="196"/>
      <c r="J139" s="196"/>
      <c r="K139" s="196"/>
      <c r="L139" s="196"/>
      <c r="M139" s="196"/>
      <c r="N139" s="139"/>
      <c r="O139" s="139"/>
    </row>
    <row r="140" spans="1:15" ht="15" customHeight="1">
      <c r="A140" s="208" t="s">
        <v>325</v>
      </c>
      <c r="B140" s="206">
        <v>1848</v>
      </c>
      <c r="C140" s="199">
        <v>777</v>
      </c>
      <c r="D140" s="199">
        <v>636</v>
      </c>
      <c r="E140" s="200">
        <v>435</v>
      </c>
      <c r="F140" s="196"/>
      <c r="G140" s="196"/>
      <c r="H140" s="196"/>
      <c r="I140" s="196"/>
      <c r="J140" s="196"/>
      <c r="K140" s="196"/>
      <c r="L140" s="196"/>
      <c r="M140" s="196"/>
      <c r="N140" s="139"/>
      <c r="O140" s="139"/>
    </row>
    <row r="141" spans="1:15" ht="15" customHeight="1">
      <c r="A141" s="205" t="s">
        <v>326</v>
      </c>
      <c r="B141" s="206">
        <v>11611</v>
      </c>
      <c r="C141" s="199">
        <v>7158</v>
      </c>
      <c r="D141" s="199">
        <v>2372</v>
      </c>
      <c r="E141" s="200">
        <v>2081</v>
      </c>
      <c r="F141" s="196"/>
      <c r="G141" s="196"/>
      <c r="H141" s="196"/>
      <c r="I141" s="196"/>
      <c r="J141" s="196"/>
      <c r="K141" s="196"/>
      <c r="L141" s="196"/>
      <c r="M141" s="196"/>
      <c r="N141" s="139"/>
      <c r="O141" s="139"/>
    </row>
    <row r="142" spans="1:15" ht="15" customHeight="1">
      <c r="A142" s="208" t="s">
        <v>327</v>
      </c>
      <c r="B142" s="206">
        <v>5150</v>
      </c>
      <c r="C142" s="207">
        <v>3225</v>
      </c>
      <c r="D142" s="199">
        <v>1101</v>
      </c>
      <c r="E142" s="200">
        <v>824</v>
      </c>
      <c r="F142" s="196"/>
      <c r="G142" s="196"/>
      <c r="H142" s="196"/>
      <c r="I142" s="196"/>
      <c r="J142" s="196"/>
      <c r="K142" s="196"/>
      <c r="L142" s="196"/>
      <c r="M142" s="196"/>
      <c r="N142" s="139"/>
      <c r="O142" s="139"/>
    </row>
    <row r="143" spans="1:15" ht="15" customHeight="1">
      <c r="A143" s="208" t="s">
        <v>328</v>
      </c>
      <c r="B143" s="206">
        <v>632</v>
      </c>
      <c r="C143" s="207">
        <v>318</v>
      </c>
      <c r="D143" s="199">
        <v>131</v>
      </c>
      <c r="E143" s="200">
        <v>183</v>
      </c>
      <c r="F143" s="196"/>
      <c r="G143" s="196"/>
      <c r="H143" s="196"/>
      <c r="I143" s="196"/>
      <c r="J143" s="196"/>
      <c r="K143" s="196"/>
      <c r="L143" s="196"/>
      <c r="M143" s="196"/>
      <c r="N143" s="139"/>
      <c r="O143" s="139"/>
    </row>
    <row r="144" spans="1:15" ht="15" customHeight="1">
      <c r="A144" s="208" t="s">
        <v>329</v>
      </c>
      <c r="B144" s="206">
        <v>173</v>
      </c>
      <c r="C144" s="207">
        <v>89</v>
      </c>
      <c r="D144" s="199">
        <v>37</v>
      </c>
      <c r="E144" s="200">
        <v>47</v>
      </c>
      <c r="F144" s="196"/>
      <c r="G144" s="196"/>
      <c r="H144" s="196"/>
      <c r="I144" s="196"/>
      <c r="J144" s="196"/>
      <c r="K144" s="196"/>
      <c r="L144" s="196"/>
      <c r="M144" s="196"/>
      <c r="N144" s="139"/>
      <c r="O144" s="139"/>
    </row>
    <row r="145" spans="1:15" ht="15" customHeight="1">
      <c r="A145" s="208" t="s">
        <v>330</v>
      </c>
      <c r="B145" s="206">
        <v>268</v>
      </c>
      <c r="C145" s="207">
        <v>210</v>
      </c>
      <c r="D145" s="199">
        <v>22</v>
      </c>
      <c r="E145" s="200">
        <v>36</v>
      </c>
      <c r="F145" s="196"/>
      <c r="G145" s="196"/>
      <c r="H145" s="196"/>
      <c r="I145" s="196"/>
      <c r="J145" s="196"/>
      <c r="K145" s="196"/>
      <c r="L145" s="196"/>
      <c r="M145" s="196"/>
      <c r="N145" s="139"/>
      <c r="O145" s="139"/>
    </row>
    <row r="146" spans="1:15" ht="29.25" customHeight="1">
      <c r="A146" s="210" t="s">
        <v>331</v>
      </c>
      <c r="B146" s="211">
        <v>2343</v>
      </c>
      <c r="C146" s="212">
        <v>1085</v>
      </c>
      <c r="D146" s="213">
        <v>510</v>
      </c>
      <c r="E146" s="214">
        <v>748</v>
      </c>
      <c r="F146" s="196"/>
      <c r="G146" s="196"/>
      <c r="H146" s="196"/>
      <c r="I146" s="196"/>
      <c r="J146" s="196"/>
      <c r="K146" s="196"/>
      <c r="L146" s="196"/>
      <c r="M146" s="196"/>
      <c r="N146" s="139"/>
      <c r="O146" s="139"/>
    </row>
    <row r="147" spans="1:15" ht="29.25" customHeight="1">
      <c r="A147" s="210" t="s">
        <v>332</v>
      </c>
      <c r="B147" s="211">
        <v>2621</v>
      </c>
      <c r="C147" s="212">
        <v>1931</v>
      </c>
      <c r="D147" s="213">
        <v>496</v>
      </c>
      <c r="E147" s="214">
        <v>194</v>
      </c>
      <c r="F147" s="196"/>
      <c r="G147" s="196"/>
      <c r="H147" s="196"/>
      <c r="I147" s="196"/>
      <c r="J147" s="196"/>
      <c r="K147" s="196"/>
      <c r="L147" s="196"/>
      <c r="M147" s="196"/>
      <c r="N147" s="139"/>
      <c r="O147" s="139"/>
    </row>
    <row r="148" spans="1:15" ht="29.25" customHeight="1">
      <c r="A148" s="210" t="s">
        <v>333</v>
      </c>
      <c r="B148" s="211">
        <v>424</v>
      </c>
      <c r="C148" s="212">
        <v>300</v>
      </c>
      <c r="D148" s="213">
        <v>75</v>
      </c>
      <c r="E148" s="214">
        <v>49</v>
      </c>
      <c r="F148" s="196"/>
      <c r="G148" s="196"/>
      <c r="H148" s="196"/>
      <c r="I148" s="196"/>
      <c r="J148" s="196"/>
      <c r="K148" s="196"/>
      <c r="L148" s="196"/>
      <c r="M148" s="196"/>
      <c r="N148" s="139"/>
      <c r="O148" s="139"/>
    </row>
    <row r="149" spans="1:15" ht="120.75" customHeight="1">
      <c r="A149" s="196" t="s">
        <v>204</v>
      </c>
      <c r="E149" s="139"/>
      <c r="F149" s="215"/>
      <c r="G149" s="215"/>
    </row>
    <row r="150" spans="1:15" ht="30.75" customHeight="1">
      <c r="A150" s="318" t="s">
        <v>778</v>
      </c>
      <c r="B150" s="318"/>
      <c r="C150" s="318"/>
      <c r="D150" s="318"/>
      <c r="E150" s="318"/>
      <c r="F150" s="215"/>
      <c r="G150" s="215"/>
    </row>
    <row r="151" spans="1:15" ht="15" customHeight="1">
      <c r="A151" s="381" t="s">
        <v>887</v>
      </c>
      <c r="B151" s="381"/>
      <c r="C151" s="381"/>
      <c r="D151" s="381"/>
      <c r="E151" s="381"/>
    </row>
    <row r="152" spans="1:15" ht="15" customHeight="1">
      <c r="A152" s="381" t="s">
        <v>834</v>
      </c>
      <c r="B152" s="381"/>
      <c r="C152" s="381"/>
      <c r="D152" s="381"/>
      <c r="E152" s="381"/>
    </row>
    <row r="153" spans="1:15" ht="15" customHeight="1">
      <c r="A153" s="381" t="s">
        <v>711</v>
      </c>
      <c r="B153" s="381"/>
      <c r="C153" s="381"/>
      <c r="D153" s="381"/>
      <c r="E153" s="381"/>
    </row>
    <row r="154" spans="1:15" ht="12.75" customHeight="1">
      <c r="B154" s="195"/>
      <c r="C154" s="195"/>
      <c r="D154" s="196"/>
      <c r="E154" s="117"/>
    </row>
    <row r="155" spans="1:15" s="123" customFormat="1" ht="15" customHeight="1">
      <c r="A155" s="303" t="s">
        <v>297</v>
      </c>
      <c r="B155" s="306" t="s">
        <v>298</v>
      </c>
      <c r="C155" s="309" t="s">
        <v>299</v>
      </c>
      <c r="D155" s="310"/>
      <c r="E155" s="310"/>
    </row>
    <row r="156" spans="1:15" s="123" customFormat="1" ht="15" customHeight="1">
      <c r="A156" s="304"/>
      <c r="B156" s="307"/>
      <c r="C156" s="311" t="s">
        <v>300</v>
      </c>
      <c r="D156" s="311" t="s">
        <v>301</v>
      </c>
      <c r="E156" s="314" t="s">
        <v>302</v>
      </c>
    </row>
    <row r="157" spans="1:15" s="123" customFormat="1" ht="15">
      <c r="A157" s="304"/>
      <c r="B157" s="307"/>
      <c r="C157" s="312"/>
      <c r="D157" s="312"/>
      <c r="E157" s="315"/>
    </row>
    <row r="158" spans="1:15" s="123" customFormat="1" ht="15">
      <c r="A158" s="304"/>
      <c r="B158" s="307"/>
      <c r="C158" s="312"/>
      <c r="D158" s="312"/>
      <c r="E158" s="315"/>
    </row>
    <row r="159" spans="1:15" s="123" customFormat="1" ht="15">
      <c r="A159" s="305"/>
      <c r="B159" s="308"/>
      <c r="C159" s="313"/>
      <c r="D159" s="313"/>
      <c r="E159" s="316"/>
    </row>
    <row r="160" spans="1:15" ht="29.25" customHeight="1">
      <c r="B160" s="196"/>
      <c r="C160" s="224"/>
      <c r="D160" s="224"/>
      <c r="E160" s="224"/>
      <c r="F160" s="197"/>
    </row>
    <row r="161" spans="1:15" ht="15" customHeight="1">
      <c r="A161" s="198" t="s">
        <v>712</v>
      </c>
      <c r="B161" s="199">
        <v>23006</v>
      </c>
      <c r="C161" s="200">
        <v>16037</v>
      </c>
      <c r="D161" s="200">
        <v>4450</v>
      </c>
      <c r="E161" s="200">
        <v>2518</v>
      </c>
      <c r="F161" s="196"/>
      <c r="G161" s="196"/>
      <c r="H161" s="196"/>
      <c r="I161" s="196"/>
      <c r="J161" s="196"/>
      <c r="K161" s="196"/>
      <c r="L161" s="196"/>
      <c r="M161" s="196"/>
      <c r="N161" s="139"/>
      <c r="O161" s="139"/>
    </row>
    <row r="162" spans="1:15" ht="15" customHeight="1">
      <c r="A162" s="201" t="s">
        <v>304</v>
      </c>
      <c r="B162" s="199">
        <v>653</v>
      </c>
      <c r="C162" s="200">
        <v>485</v>
      </c>
      <c r="D162" s="200">
        <v>130</v>
      </c>
      <c r="E162" s="200">
        <v>38</v>
      </c>
      <c r="F162" s="196"/>
      <c r="G162" s="196"/>
      <c r="H162" s="196"/>
      <c r="I162" s="196"/>
      <c r="J162" s="196"/>
      <c r="K162" s="196"/>
      <c r="L162" s="196"/>
      <c r="M162" s="196"/>
      <c r="N162" s="139"/>
      <c r="O162" s="139"/>
    </row>
    <row r="163" spans="1:15" ht="15" customHeight="1">
      <c r="A163" s="196"/>
      <c r="B163" s="199"/>
      <c r="C163" s="200"/>
      <c r="D163" s="200"/>
      <c r="E163" s="200"/>
      <c r="F163" s="196"/>
      <c r="G163" s="196"/>
      <c r="H163" s="196"/>
      <c r="I163" s="196"/>
      <c r="J163" s="196"/>
      <c r="K163" s="196"/>
      <c r="L163" s="196"/>
      <c r="M163" s="196"/>
      <c r="N163" s="139"/>
      <c r="O163" s="139"/>
    </row>
    <row r="164" spans="1:15" ht="24.75" customHeight="1">
      <c r="A164" s="380" t="s">
        <v>308</v>
      </c>
      <c r="B164" s="380"/>
      <c r="C164" s="380"/>
      <c r="D164" s="380"/>
      <c r="E164" s="380"/>
      <c r="F164" s="196"/>
      <c r="G164" s="196"/>
      <c r="H164" s="196"/>
      <c r="I164" s="196"/>
      <c r="J164" s="196"/>
      <c r="K164" s="196"/>
      <c r="L164" s="196"/>
      <c r="M164" s="196"/>
      <c r="N164" s="139"/>
      <c r="O164" s="139"/>
    </row>
    <row r="165" spans="1:15" ht="12.75" customHeight="1">
      <c r="A165" s="196"/>
      <c r="E165" s="139"/>
      <c r="F165" s="196"/>
      <c r="G165" s="196"/>
      <c r="H165" s="196"/>
      <c r="I165" s="196"/>
      <c r="J165" s="196"/>
      <c r="K165" s="196"/>
      <c r="L165" s="196"/>
      <c r="M165" s="196"/>
      <c r="N165" s="139"/>
      <c r="O165" s="139"/>
    </row>
    <row r="166" spans="1:15" ht="15" customHeight="1">
      <c r="A166" s="196" t="s">
        <v>309</v>
      </c>
      <c r="E166" s="139"/>
      <c r="F166" s="196"/>
      <c r="G166" s="196"/>
      <c r="H166" s="196"/>
      <c r="I166" s="196"/>
      <c r="J166" s="196"/>
      <c r="K166" s="196"/>
      <c r="L166" s="196"/>
      <c r="M166" s="196"/>
      <c r="N166" s="139"/>
      <c r="O166" s="139"/>
    </row>
    <row r="167" spans="1:15" ht="15" customHeight="1">
      <c r="A167" s="196" t="s">
        <v>310</v>
      </c>
      <c r="B167" s="202">
        <v>333</v>
      </c>
      <c r="C167" s="200">
        <v>249</v>
      </c>
      <c r="D167" s="200">
        <v>65</v>
      </c>
      <c r="E167" s="200">
        <v>19</v>
      </c>
      <c r="F167" s="196"/>
      <c r="G167" s="196"/>
      <c r="H167" s="196"/>
      <c r="I167" s="196"/>
      <c r="J167" s="196"/>
      <c r="K167" s="196"/>
      <c r="L167" s="196"/>
      <c r="M167" s="196"/>
      <c r="N167" s="139"/>
      <c r="O167" s="139"/>
    </row>
    <row r="168" spans="1:15" ht="15" customHeight="1">
      <c r="A168" s="196" t="s">
        <v>311</v>
      </c>
      <c r="B168" s="202">
        <v>4528</v>
      </c>
      <c r="C168" s="200">
        <v>3261</v>
      </c>
      <c r="D168" s="200">
        <v>763</v>
      </c>
      <c r="E168" s="200">
        <v>504</v>
      </c>
      <c r="F168" s="196"/>
      <c r="G168" s="196"/>
      <c r="H168" s="196"/>
      <c r="I168" s="196"/>
      <c r="J168" s="196"/>
      <c r="K168" s="196"/>
      <c r="L168" s="196"/>
      <c r="M168" s="196"/>
      <c r="N168" s="139"/>
      <c r="O168" s="139"/>
    </row>
    <row r="169" spans="1:15" ht="15" customHeight="1">
      <c r="A169" s="196" t="s">
        <v>312</v>
      </c>
      <c r="B169" s="202">
        <v>6524</v>
      </c>
      <c r="C169" s="200">
        <v>4675</v>
      </c>
      <c r="D169" s="200">
        <v>1127</v>
      </c>
      <c r="E169" s="200">
        <v>722</v>
      </c>
      <c r="F169" s="196"/>
      <c r="G169" s="196"/>
      <c r="H169" s="196"/>
      <c r="I169" s="196"/>
      <c r="J169" s="196"/>
      <c r="K169" s="196"/>
      <c r="L169" s="196"/>
      <c r="M169" s="196"/>
      <c r="N169" s="139"/>
      <c r="O169" s="139"/>
    </row>
    <row r="170" spans="1:15" ht="15" customHeight="1">
      <c r="A170" s="196" t="s">
        <v>313</v>
      </c>
      <c r="B170" s="202">
        <v>11224</v>
      </c>
      <c r="C170" s="200">
        <v>7602</v>
      </c>
      <c r="D170" s="200">
        <v>2389</v>
      </c>
      <c r="E170" s="200">
        <v>1232</v>
      </c>
      <c r="F170" s="196"/>
      <c r="G170" s="196"/>
      <c r="H170" s="196"/>
      <c r="I170" s="196"/>
      <c r="J170" s="196"/>
      <c r="K170" s="196"/>
      <c r="L170" s="196"/>
      <c r="M170" s="196"/>
      <c r="N170" s="139"/>
      <c r="O170" s="139"/>
    </row>
    <row r="171" spans="1:15" ht="15" customHeight="1">
      <c r="A171" s="196" t="s">
        <v>314</v>
      </c>
      <c r="B171" s="202">
        <v>397</v>
      </c>
      <c r="C171" s="200">
        <v>250</v>
      </c>
      <c r="D171" s="200">
        <v>106</v>
      </c>
      <c r="E171" s="200">
        <v>41</v>
      </c>
      <c r="F171" s="196"/>
      <c r="G171" s="196"/>
      <c r="H171" s="196"/>
      <c r="I171" s="196"/>
      <c r="J171" s="196"/>
      <c r="K171" s="196"/>
      <c r="L171" s="196"/>
      <c r="M171" s="196"/>
      <c r="N171" s="139"/>
      <c r="O171" s="139"/>
    </row>
    <row r="172" spans="1:15" ht="12.75" customHeight="1">
      <c r="A172" s="196"/>
      <c r="E172" s="139"/>
      <c r="F172" s="196"/>
      <c r="G172" s="196"/>
      <c r="H172" s="196"/>
      <c r="I172" s="196"/>
      <c r="J172" s="196"/>
      <c r="K172" s="196"/>
      <c r="L172" s="196"/>
      <c r="M172" s="196"/>
      <c r="N172" s="139"/>
      <c r="O172" s="139"/>
    </row>
    <row r="173" spans="1:15" ht="24.75" customHeight="1">
      <c r="A173" s="380" t="s">
        <v>315</v>
      </c>
      <c r="B173" s="380"/>
      <c r="C173" s="380"/>
      <c r="D173" s="380"/>
      <c r="E173" s="380"/>
      <c r="F173" s="196"/>
      <c r="G173" s="196"/>
      <c r="H173" s="196"/>
      <c r="I173" s="196"/>
      <c r="J173" s="196"/>
      <c r="K173" s="196"/>
      <c r="L173" s="196"/>
      <c r="M173" s="196"/>
      <c r="N173" s="139"/>
      <c r="O173" s="139"/>
    </row>
    <row r="174" spans="1:15" ht="12.75" customHeight="1">
      <c r="A174" s="196"/>
      <c r="E174" s="139"/>
      <c r="F174" s="196"/>
      <c r="G174" s="196"/>
      <c r="H174" s="196"/>
      <c r="I174" s="196"/>
      <c r="J174" s="196"/>
      <c r="K174" s="196"/>
      <c r="L174" s="196"/>
      <c r="M174" s="196"/>
      <c r="N174" s="139"/>
      <c r="O174" s="139"/>
    </row>
    <row r="175" spans="1:15" ht="15" customHeight="1">
      <c r="A175" s="196" t="s">
        <v>316</v>
      </c>
      <c r="B175" s="202">
        <v>19767</v>
      </c>
      <c r="C175" s="200">
        <v>13796</v>
      </c>
      <c r="D175" s="203">
        <v>3860</v>
      </c>
      <c r="E175" s="203">
        <v>2110</v>
      </c>
      <c r="F175" s="196"/>
      <c r="G175" s="196"/>
      <c r="H175" s="196"/>
      <c r="I175" s="196"/>
      <c r="J175" s="196"/>
      <c r="K175" s="196"/>
      <c r="L175" s="196"/>
      <c r="M175" s="196"/>
      <c r="N175" s="139"/>
      <c r="O175" s="139"/>
    </row>
    <row r="176" spans="1:15" ht="16.2" customHeight="1">
      <c r="A176" s="93" t="s">
        <v>776</v>
      </c>
      <c r="B176" s="204">
        <v>3239</v>
      </c>
      <c r="C176" s="200">
        <v>2241</v>
      </c>
      <c r="D176" s="203">
        <v>590</v>
      </c>
      <c r="E176" s="200">
        <v>408</v>
      </c>
      <c r="F176" s="196"/>
      <c r="G176" s="196"/>
      <c r="H176" s="196"/>
      <c r="I176" s="196"/>
      <c r="J176" s="196"/>
      <c r="K176" s="196"/>
      <c r="L176" s="196"/>
      <c r="M176" s="196"/>
      <c r="N176" s="139"/>
      <c r="O176" s="139"/>
    </row>
    <row r="177" spans="1:15" ht="15" customHeight="1">
      <c r="A177" s="196" t="s">
        <v>317</v>
      </c>
      <c r="B177" s="204">
        <v>537</v>
      </c>
      <c r="C177" s="200">
        <v>363</v>
      </c>
      <c r="D177" s="203">
        <v>105</v>
      </c>
      <c r="E177" s="200">
        <v>69</v>
      </c>
      <c r="F177" s="196"/>
      <c r="G177" s="196"/>
      <c r="H177" s="196"/>
      <c r="I177" s="196"/>
      <c r="J177" s="196"/>
      <c r="K177" s="196"/>
      <c r="L177" s="196"/>
      <c r="M177" s="196"/>
      <c r="N177" s="139"/>
      <c r="O177" s="139"/>
    </row>
    <row r="178" spans="1:15" ht="12.75" customHeight="1">
      <c r="A178" s="196"/>
      <c r="E178" s="139"/>
      <c r="F178" s="196"/>
      <c r="G178" s="196"/>
      <c r="H178" s="196"/>
      <c r="I178" s="196"/>
      <c r="J178" s="196"/>
      <c r="K178" s="196"/>
      <c r="L178" s="196"/>
      <c r="M178" s="196"/>
      <c r="N178" s="139"/>
      <c r="O178" s="139"/>
    </row>
    <row r="179" spans="1:15" ht="24.75" customHeight="1">
      <c r="A179" s="380" t="s">
        <v>318</v>
      </c>
      <c r="B179" s="380"/>
      <c r="C179" s="380"/>
      <c r="D179" s="380"/>
      <c r="E179" s="380"/>
      <c r="F179" s="196"/>
      <c r="G179" s="196"/>
      <c r="H179" s="196"/>
      <c r="I179" s="196"/>
      <c r="J179" s="196"/>
      <c r="K179" s="196"/>
      <c r="L179" s="196"/>
      <c r="M179" s="196"/>
      <c r="N179" s="139"/>
      <c r="O179" s="139"/>
    </row>
    <row r="180" spans="1:15" ht="12.75" customHeight="1">
      <c r="A180" s="196"/>
      <c r="E180" s="139"/>
      <c r="F180" s="196"/>
      <c r="G180" s="196"/>
      <c r="H180" s="196"/>
      <c r="I180" s="196"/>
      <c r="J180" s="196"/>
      <c r="K180" s="196"/>
      <c r="L180" s="196"/>
      <c r="M180" s="196"/>
      <c r="N180" s="139"/>
      <c r="O180" s="139"/>
    </row>
    <row r="181" spans="1:15" ht="15" customHeight="1">
      <c r="A181" s="196" t="s">
        <v>319</v>
      </c>
      <c r="B181" s="202">
        <v>17641</v>
      </c>
      <c r="C181" s="200">
        <v>11997</v>
      </c>
      <c r="D181" s="203">
        <v>3610</v>
      </c>
      <c r="E181" s="203">
        <v>2034</v>
      </c>
      <c r="F181" s="196"/>
      <c r="G181" s="196"/>
      <c r="H181" s="196"/>
      <c r="I181" s="196"/>
      <c r="J181" s="196"/>
      <c r="K181" s="196"/>
      <c r="L181" s="196"/>
      <c r="M181" s="196"/>
      <c r="N181" s="139"/>
      <c r="O181" s="139"/>
    </row>
    <row r="182" spans="1:15" ht="15" customHeight="1">
      <c r="A182" s="196" t="s">
        <v>320</v>
      </c>
      <c r="B182" s="202">
        <v>5365</v>
      </c>
      <c r="C182" s="200">
        <v>4040</v>
      </c>
      <c r="D182" s="203">
        <v>840</v>
      </c>
      <c r="E182" s="200">
        <v>484</v>
      </c>
      <c r="F182" s="196"/>
      <c r="G182" s="196"/>
      <c r="H182" s="196"/>
      <c r="I182" s="196"/>
      <c r="J182" s="196"/>
      <c r="K182" s="196"/>
      <c r="L182" s="196"/>
      <c r="M182" s="196"/>
      <c r="N182" s="139"/>
      <c r="O182" s="139"/>
    </row>
    <row r="183" spans="1:15" ht="12.75" customHeight="1">
      <c r="A183" s="196"/>
      <c r="E183" s="139"/>
      <c r="F183" s="196"/>
      <c r="G183" s="196"/>
      <c r="H183" s="196"/>
      <c r="I183" s="196"/>
      <c r="J183" s="196"/>
      <c r="K183" s="196"/>
      <c r="L183" s="196"/>
      <c r="M183" s="196"/>
      <c r="N183" s="139"/>
      <c r="O183" s="139"/>
    </row>
    <row r="184" spans="1:15" ht="24.75" customHeight="1">
      <c r="A184" s="380" t="s">
        <v>779</v>
      </c>
      <c r="B184" s="380"/>
      <c r="C184" s="380"/>
      <c r="D184" s="380"/>
      <c r="E184" s="380"/>
      <c r="F184" s="196"/>
      <c r="G184" s="196"/>
      <c r="H184" s="196"/>
      <c r="I184" s="196"/>
      <c r="J184" s="196"/>
      <c r="K184" s="196"/>
      <c r="L184" s="196"/>
      <c r="M184" s="196"/>
      <c r="N184" s="139"/>
      <c r="O184" s="139"/>
    </row>
    <row r="185" spans="1:15" ht="12.75" customHeight="1">
      <c r="A185" s="117"/>
      <c r="E185" s="139"/>
      <c r="F185" s="196"/>
      <c r="G185" s="196"/>
      <c r="H185" s="196"/>
      <c r="I185" s="196"/>
      <c r="J185" s="196"/>
      <c r="K185" s="196"/>
      <c r="L185" s="196"/>
      <c r="M185" s="196"/>
      <c r="N185" s="139"/>
      <c r="O185" s="139"/>
    </row>
    <row r="186" spans="1:15" ht="15" customHeight="1">
      <c r="A186" s="205" t="s">
        <v>321</v>
      </c>
      <c r="B186" s="206">
        <v>46</v>
      </c>
      <c r="C186" s="199" t="s">
        <v>945</v>
      </c>
      <c r="D186" s="199">
        <v>41</v>
      </c>
      <c r="E186" s="200" t="s">
        <v>945</v>
      </c>
      <c r="F186" s="196"/>
      <c r="G186" s="196"/>
      <c r="H186" s="196"/>
      <c r="I186" s="196"/>
      <c r="J186" s="196"/>
      <c r="K186" s="196"/>
      <c r="L186" s="196"/>
      <c r="M186" s="196"/>
      <c r="N186" s="139"/>
      <c r="O186" s="139"/>
    </row>
    <row r="187" spans="1:15" ht="15" customHeight="1">
      <c r="A187" s="205" t="s">
        <v>322</v>
      </c>
      <c r="B187" s="206">
        <v>7083</v>
      </c>
      <c r="C187" s="200" t="s">
        <v>945</v>
      </c>
      <c r="D187" s="199">
        <v>1629</v>
      </c>
      <c r="E187" s="200" t="s">
        <v>945</v>
      </c>
      <c r="F187" s="196"/>
      <c r="G187" s="196"/>
      <c r="H187" s="196"/>
      <c r="I187" s="196"/>
      <c r="J187" s="196"/>
      <c r="K187" s="196"/>
      <c r="L187" s="196"/>
      <c r="M187" s="196"/>
      <c r="N187" s="139"/>
      <c r="O187" s="139"/>
    </row>
    <row r="188" spans="1:15" ht="15" customHeight="1">
      <c r="A188" s="208" t="s">
        <v>323</v>
      </c>
      <c r="B188" s="206">
        <v>5970</v>
      </c>
      <c r="C188" s="199">
        <v>4390</v>
      </c>
      <c r="D188" s="199">
        <v>1224</v>
      </c>
      <c r="E188" s="200">
        <v>356</v>
      </c>
      <c r="F188" s="196"/>
      <c r="G188" s="196"/>
      <c r="H188" s="196"/>
      <c r="I188" s="196"/>
      <c r="J188" s="196"/>
      <c r="K188" s="196"/>
      <c r="L188" s="196"/>
      <c r="M188" s="196"/>
      <c r="N188" s="139"/>
      <c r="O188" s="139"/>
    </row>
    <row r="189" spans="1:15" ht="15" customHeight="1">
      <c r="A189" s="209" t="s">
        <v>324</v>
      </c>
      <c r="B189" s="206">
        <v>5640</v>
      </c>
      <c r="C189" s="207">
        <v>4201</v>
      </c>
      <c r="D189" s="199">
        <v>1120</v>
      </c>
      <c r="E189" s="200">
        <v>319</v>
      </c>
      <c r="F189" s="196"/>
      <c r="G189" s="196"/>
      <c r="H189" s="196"/>
      <c r="I189" s="196"/>
      <c r="J189" s="196"/>
      <c r="K189" s="196"/>
      <c r="L189" s="196"/>
      <c r="M189" s="196"/>
      <c r="N189" s="139"/>
      <c r="O189" s="139"/>
    </row>
    <row r="190" spans="1:15" ht="15" customHeight="1">
      <c r="A190" s="208" t="s">
        <v>325</v>
      </c>
      <c r="B190" s="206">
        <v>1113</v>
      </c>
      <c r="C190" s="200" t="s">
        <v>945</v>
      </c>
      <c r="D190" s="199">
        <v>405</v>
      </c>
      <c r="E190" s="200" t="s">
        <v>945</v>
      </c>
      <c r="F190" s="196"/>
      <c r="G190" s="196"/>
      <c r="H190" s="196"/>
      <c r="I190" s="196"/>
      <c r="J190" s="196"/>
      <c r="K190" s="196"/>
      <c r="L190" s="196"/>
      <c r="M190" s="196"/>
      <c r="N190" s="139"/>
      <c r="O190" s="139"/>
    </row>
    <row r="191" spans="1:15" ht="15" customHeight="1">
      <c r="A191" s="205" t="s">
        <v>326</v>
      </c>
      <c r="B191" s="206">
        <v>15871</v>
      </c>
      <c r="C191" s="199">
        <v>11068</v>
      </c>
      <c r="D191" s="199">
        <v>2780</v>
      </c>
      <c r="E191" s="200">
        <v>2023</v>
      </c>
      <c r="F191" s="196"/>
      <c r="G191" s="196"/>
      <c r="H191" s="196"/>
      <c r="I191" s="196"/>
      <c r="J191" s="196"/>
      <c r="K191" s="196"/>
      <c r="L191" s="196"/>
      <c r="M191" s="196"/>
      <c r="N191" s="139"/>
      <c r="O191" s="139"/>
    </row>
    <row r="192" spans="1:15" ht="15" customHeight="1">
      <c r="A192" s="208" t="s">
        <v>327</v>
      </c>
      <c r="B192" s="206">
        <v>3643</v>
      </c>
      <c r="C192" s="207">
        <v>2202</v>
      </c>
      <c r="D192" s="199">
        <v>970</v>
      </c>
      <c r="E192" s="200">
        <v>471</v>
      </c>
      <c r="F192" s="196"/>
      <c r="G192" s="196"/>
      <c r="H192" s="196"/>
      <c r="I192" s="196"/>
      <c r="J192" s="196"/>
      <c r="K192" s="196"/>
      <c r="L192" s="196"/>
      <c r="M192" s="196"/>
      <c r="N192" s="139"/>
      <c r="O192" s="139"/>
    </row>
    <row r="193" spans="1:15" ht="15" customHeight="1">
      <c r="A193" s="208" t="s">
        <v>328</v>
      </c>
      <c r="B193" s="206">
        <v>1510</v>
      </c>
      <c r="C193" s="207">
        <v>958</v>
      </c>
      <c r="D193" s="199">
        <v>179</v>
      </c>
      <c r="E193" s="200">
        <v>373</v>
      </c>
      <c r="F193" s="196"/>
      <c r="G193" s="196"/>
      <c r="H193" s="196"/>
      <c r="I193" s="196"/>
      <c r="J193" s="196"/>
      <c r="K193" s="196"/>
      <c r="L193" s="196"/>
      <c r="M193" s="196"/>
      <c r="N193" s="139"/>
      <c r="O193" s="139"/>
    </row>
    <row r="194" spans="1:15" ht="15" customHeight="1">
      <c r="A194" s="208" t="s">
        <v>329</v>
      </c>
      <c r="B194" s="206">
        <v>250</v>
      </c>
      <c r="C194" s="207">
        <v>153</v>
      </c>
      <c r="D194" s="199">
        <v>37</v>
      </c>
      <c r="E194" s="200">
        <v>60</v>
      </c>
      <c r="F194" s="196"/>
      <c r="G194" s="196"/>
      <c r="H194" s="196"/>
      <c r="I194" s="196"/>
      <c r="J194" s="196"/>
      <c r="K194" s="196"/>
      <c r="L194" s="196"/>
      <c r="M194" s="196"/>
      <c r="N194" s="139"/>
      <c r="O194" s="139"/>
    </row>
    <row r="195" spans="1:15" ht="15" customHeight="1">
      <c r="A195" s="208" t="s">
        <v>330</v>
      </c>
      <c r="B195" s="206">
        <v>317</v>
      </c>
      <c r="C195" s="207">
        <v>268</v>
      </c>
      <c r="D195" s="199">
        <v>23</v>
      </c>
      <c r="E195" s="200">
        <v>26</v>
      </c>
      <c r="F195" s="196"/>
      <c r="G195" s="196"/>
      <c r="H195" s="196"/>
      <c r="I195" s="196"/>
      <c r="J195" s="196"/>
      <c r="K195" s="196"/>
      <c r="L195" s="196"/>
      <c r="M195" s="196"/>
      <c r="N195" s="139"/>
      <c r="O195" s="139"/>
    </row>
    <row r="196" spans="1:15" ht="29.25" customHeight="1">
      <c r="A196" s="210" t="s">
        <v>331</v>
      </c>
      <c r="B196" s="211">
        <v>3834</v>
      </c>
      <c r="C196" s="212">
        <v>2632</v>
      </c>
      <c r="D196" s="213">
        <v>508</v>
      </c>
      <c r="E196" s="214">
        <v>694</v>
      </c>
      <c r="F196" s="196"/>
      <c r="G196" s="196"/>
      <c r="H196" s="196"/>
      <c r="I196" s="196"/>
      <c r="J196" s="196"/>
      <c r="K196" s="196"/>
      <c r="L196" s="196"/>
      <c r="M196" s="196"/>
      <c r="N196" s="139"/>
      <c r="O196" s="139"/>
    </row>
    <row r="197" spans="1:15" ht="29.25" customHeight="1">
      <c r="A197" s="210" t="s">
        <v>332</v>
      </c>
      <c r="B197" s="211">
        <v>5510</v>
      </c>
      <c r="C197" s="212">
        <v>4302</v>
      </c>
      <c r="D197" s="213">
        <v>901</v>
      </c>
      <c r="E197" s="214">
        <v>307</v>
      </c>
      <c r="F197" s="196"/>
      <c r="G197" s="196"/>
      <c r="H197" s="196"/>
      <c r="I197" s="196"/>
      <c r="J197" s="196"/>
      <c r="K197" s="196"/>
      <c r="L197" s="196"/>
      <c r="M197" s="196"/>
      <c r="N197" s="139"/>
      <c r="O197" s="139"/>
    </row>
    <row r="198" spans="1:15" ht="29.25" customHeight="1">
      <c r="A198" s="210" t="s">
        <v>333</v>
      </c>
      <c r="B198" s="211">
        <v>807</v>
      </c>
      <c r="C198" s="212">
        <v>553</v>
      </c>
      <c r="D198" s="213">
        <v>162</v>
      </c>
      <c r="E198" s="214">
        <v>92</v>
      </c>
      <c r="F198" s="196"/>
      <c r="G198" s="196"/>
      <c r="H198" s="196"/>
      <c r="I198" s="196"/>
      <c r="J198" s="196"/>
      <c r="K198" s="196"/>
      <c r="L198" s="196"/>
      <c r="M198" s="196"/>
      <c r="N198" s="139"/>
      <c r="O198" s="139"/>
    </row>
    <row r="199" spans="1:15" ht="120.75" customHeight="1">
      <c r="A199" s="196" t="s">
        <v>204</v>
      </c>
      <c r="E199" s="139"/>
      <c r="F199" s="215"/>
      <c r="G199" s="215"/>
    </row>
    <row r="200" spans="1:15" ht="30.75" customHeight="1">
      <c r="A200" s="318" t="s">
        <v>778</v>
      </c>
      <c r="B200" s="318"/>
      <c r="C200" s="318"/>
      <c r="D200" s="318"/>
      <c r="E200" s="318"/>
      <c r="F200" s="215"/>
      <c r="G200" s="215"/>
    </row>
    <row r="201" spans="1:15" ht="15" customHeight="1">
      <c r="A201" s="381" t="s">
        <v>887</v>
      </c>
      <c r="B201" s="381"/>
      <c r="C201" s="381"/>
      <c r="D201" s="381"/>
      <c r="E201" s="381"/>
    </row>
    <row r="202" spans="1:15" ht="15" customHeight="1">
      <c r="A202" s="381" t="s">
        <v>834</v>
      </c>
      <c r="B202" s="381"/>
      <c r="C202" s="381"/>
      <c r="D202" s="381"/>
      <c r="E202" s="381"/>
    </row>
    <row r="203" spans="1:15" ht="15" customHeight="1">
      <c r="A203" s="381" t="s">
        <v>713</v>
      </c>
      <c r="B203" s="381"/>
      <c r="C203" s="381"/>
      <c r="D203" s="381"/>
      <c r="E203" s="381"/>
    </row>
    <row r="204" spans="1:15" ht="12.75" customHeight="1">
      <c r="B204" s="195"/>
      <c r="C204" s="195"/>
      <c r="D204" s="196"/>
      <c r="E204" s="117"/>
    </row>
    <row r="205" spans="1:15" s="123" customFormat="1" ht="15" customHeight="1">
      <c r="A205" s="303" t="s">
        <v>297</v>
      </c>
      <c r="B205" s="306" t="s">
        <v>298</v>
      </c>
      <c r="C205" s="309" t="s">
        <v>299</v>
      </c>
      <c r="D205" s="310"/>
      <c r="E205" s="310"/>
    </row>
    <row r="206" spans="1:15" s="123" customFormat="1" ht="15" customHeight="1">
      <c r="A206" s="304"/>
      <c r="B206" s="307"/>
      <c r="C206" s="311" t="s">
        <v>300</v>
      </c>
      <c r="D206" s="311" t="s">
        <v>301</v>
      </c>
      <c r="E206" s="314" t="s">
        <v>302</v>
      </c>
    </row>
    <row r="207" spans="1:15" s="123" customFormat="1" ht="15">
      <c r="A207" s="304"/>
      <c r="B207" s="307"/>
      <c r="C207" s="312"/>
      <c r="D207" s="312"/>
      <c r="E207" s="315"/>
    </row>
    <row r="208" spans="1:15" s="123" customFormat="1" ht="15">
      <c r="A208" s="304"/>
      <c r="B208" s="307"/>
      <c r="C208" s="312"/>
      <c r="D208" s="312"/>
      <c r="E208" s="315"/>
    </row>
    <row r="209" spans="1:15" s="123" customFormat="1" ht="15">
      <c r="A209" s="305"/>
      <c r="B209" s="308"/>
      <c r="C209" s="313"/>
      <c r="D209" s="313"/>
      <c r="E209" s="316"/>
    </row>
    <row r="210" spans="1:15" ht="29.25" customHeight="1">
      <c r="B210" s="196"/>
      <c r="C210" s="224"/>
      <c r="D210" s="224"/>
      <c r="E210" s="224"/>
      <c r="F210" s="197"/>
    </row>
    <row r="211" spans="1:15" ht="15" customHeight="1">
      <c r="A211" s="198" t="s">
        <v>714</v>
      </c>
      <c r="B211" s="199">
        <v>6760</v>
      </c>
      <c r="C211" s="200">
        <v>2966</v>
      </c>
      <c r="D211" s="200">
        <v>2821</v>
      </c>
      <c r="E211" s="200">
        <v>972</v>
      </c>
      <c r="F211" s="196"/>
      <c r="G211" s="196"/>
      <c r="H211" s="196"/>
      <c r="I211" s="196"/>
      <c r="J211" s="196"/>
      <c r="K211" s="196"/>
      <c r="L211" s="196"/>
      <c r="M211" s="196"/>
      <c r="N211" s="139"/>
      <c r="O211" s="139"/>
    </row>
    <row r="212" spans="1:15" ht="15" customHeight="1">
      <c r="A212" s="201" t="s">
        <v>304</v>
      </c>
      <c r="B212" s="199">
        <v>251</v>
      </c>
      <c r="C212" s="200">
        <v>123</v>
      </c>
      <c r="D212" s="200">
        <v>96</v>
      </c>
      <c r="E212" s="200">
        <v>32</v>
      </c>
      <c r="F212" s="196"/>
      <c r="G212" s="196"/>
      <c r="H212" s="196"/>
      <c r="I212" s="196"/>
      <c r="J212" s="196"/>
      <c r="K212" s="196"/>
      <c r="L212" s="196"/>
      <c r="M212" s="196"/>
      <c r="N212" s="139"/>
      <c r="O212" s="139"/>
    </row>
    <row r="213" spans="1:15" ht="15" customHeight="1">
      <c r="A213" s="196"/>
      <c r="B213" s="199"/>
      <c r="C213" s="200"/>
      <c r="D213" s="200"/>
      <c r="E213" s="200"/>
      <c r="F213" s="196"/>
      <c r="G213" s="196"/>
      <c r="H213" s="196"/>
      <c r="I213" s="196"/>
      <c r="J213" s="196"/>
      <c r="K213" s="196"/>
      <c r="L213" s="196"/>
      <c r="M213" s="196"/>
      <c r="N213" s="139"/>
      <c r="O213" s="139"/>
    </row>
    <row r="214" spans="1:15" ht="24.75" customHeight="1">
      <c r="A214" s="380" t="s">
        <v>308</v>
      </c>
      <c r="B214" s="380"/>
      <c r="C214" s="380"/>
      <c r="D214" s="380"/>
      <c r="E214" s="380"/>
      <c r="F214" s="196"/>
      <c r="G214" s="196"/>
      <c r="H214" s="196"/>
      <c r="I214" s="196"/>
      <c r="J214" s="196"/>
      <c r="K214" s="196"/>
      <c r="L214" s="196"/>
      <c r="M214" s="196"/>
      <c r="N214" s="139"/>
      <c r="O214" s="139"/>
    </row>
    <row r="215" spans="1:15" ht="12.75" customHeight="1">
      <c r="A215" s="196"/>
      <c r="E215" s="139"/>
      <c r="F215" s="196"/>
      <c r="G215" s="196"/>
      <c r="H215" s="196"/>
      <c r="I215" s="196"/>
      <c r="J215" s="196"/>
      <c r="K215" s="196"/>
      <c r="L215" s="196"/>
      <c r="M215" s="196"/>
      <c r="N215" s="139"/>
      <c r="O215" s="139"/>
    </row>
    <row r="216" spans="1:15" ht="15" customHeight="1">
      <c r="A216" s="196" t="s">
        <v>309</v>
      </c>
      <c r="E216" s="139"/>
      <c r="F216" s="196"/>
      <c r="G216" s="196"/>
      <c r="H216" s="196"/>
      <c r="I216" s="196"/>
      <c r="J216" s="196"/>
      <c r="K216" s="196"/>
      <c r="L216" s="196"/>
      <c r="M216" s="196"/>
      <c r="N216" s="139"/>
      <c r="O216" s="139"/>
    </row>
    <row r="217" spans="1:15" ht="15" customHeight="1">
      <c r="A217" s="196" t="s">
        <v>310</v>
      </c>
      <c r="B217" s="202">
        <v>186</v>
      </c>
      <c r="C217" s="200">
        <v>99</v>
      </c>
      <c r="D217" s="200">
        <v>76</v>
      </c>
      <c r="E217" s="200">
        <v>11</v>
      </c>
      <c r="F217" s="196"/>
      <c r="G217" s="196"/>
      <c r="H217" s="196"/>
      <c r="I217" s="196"/>
      <c r="J217" s="196"/>
      <c r="K217" s="196"/>
      <c r="L217" s="196"/>
      <c r="M217" s="196"/>
      <c r="N217" s="139"/>
      <c r="O217" s="139"/>
    </row>
    <row r="218" spans="1:15" ht="15" customHeight="1">
      <c r="A218" s="196" t="s">
        <v>311</v>
      </c>
      <c r="B218" s="202">
        <v>1066</v>
      </c>
      <c r="C218" s="200">
        <v>475</v>
      </c>
      <c r="D218" s="200">
        <v>465</v>
      </c>
      <c r="E218" s="200">
        <v>126</v>
      </c>
      <c r="F218" s="196"/>
      <c r="G218" s="196"/>
      <c r="H218" s="196"/>
      <c r="I218" s="196"/>
      <c r="J218" s="196"/>
      <c r="K218" s="196"/>
      <c r="L218" s="196"/>
      <c r="M218" s="196"/>
      <c r="N218" s="139"/>
      <c r="O218" s="139"/>
    </row>
    <row r="219" spans="1:15" ht="15" customHeight="1">
      <c r="A219" s="196" t="s">
        <v>312</v>
      </c>
      <c r="B219" s="202">
        <v>1332</v>
      </c>
      <c r="C219" s="200">
        <v>613</v>
      </c>
      <c r="D219" s="200">
        <v>533</v>
      </c>
      <c r="E219" s="200">
        <v>186</v>
      </c>
      <c r="F219" s="196"/>
      <c r="G219" s="196"/>
      <c r="H219" s="196"/>
      <c r="I219" s="196"/>
      <c r="J219" s="196"/>
      <c r="K219" s="196"/>
      <c r="L219" s="196"/>
      <c r="M219" s="196"/>
      <c r="N219" s="139"/>
      <c r="O219" s="139"/>
    </row>
    <row r="220" spans="1:15" ht="15" customHeight="1">
      <c r="A220" s="196" t="s">
        <v>313</v>
      </c>
      <c r="B220" s="202">
        <v>4008</v>
      </c>
      <c r="C220" s="200">
        <v>1703</v>
      </c>
      <c r="D220" s="200">
        <v>1679</v>
      </c>
      <c r="E220" s="200">
        <v>625</v>
      </c>
      <c r="F220" s="196"/>
      <c r="G220" s="196"/>
      <c r="H220" s="196"/>
      <c r="I220" s="196"/>
      <c r="J220" s="196"/>
      <c r="K220" s="196"/>
      <c r="L220" s="196"/>
      <c r="M220" s="196"/>
      <c r="N220" s="139"/>
      <c r="O220" s="139"/>
    </row>
    <row r="221" spans="1:15" ht="15" customHeight="1">
      <c r="A221" s="196" t="s">
        <v>314</v>
      </c>
      <c r="B221" s="202">
        <v>168</v>
      </c>
      <c r="C221" s="200">
        <v>76</v>
      </c>
      <c r="D221" s="200">
        <v>68</v>
      </c>
      <c r="E221" s="200">
        <v>24</v>
      </c>
      <c r="F221" s="196"/>
      <c r="G221" s="196"/>
      <c r="H221" s="196"/>
      <c r="I221" s="196"/>
      <c r="J221" s="196"/>
      <c r="K221" s="196"/>
      <c r="L221" s="196"/>
      <c r="M221" s="196"/>
      <c r="N221" s="139"/>
      <c r="O221" s="139"/>
    </row>
    <row r="222" spans="1:15" ht="12.75" customHeight="1">
      <c r="A222" s="196"/>
      <c r="E222" s="139"/>
      <c r="F222" s="196"/>
      <c r="G222" s="196"/>
      <c r="H222" s="196"/>
      <c r="I222" s="196"/>
      <c r="J222" s="196"/>
      <c r="K222" s="196"/>
      <c r="L222" s="196"/>
      <c r="M222" s="196"/>
      <c r="N222" s="139"/>
      <c r="O222" s="139"/>
    </row>
    <row r="223" spans="1:15" ht="24.75" customHeight="1">
      <c r="A223" s="380" t="s">
        <v>315</v>
      </c>
      <c r="B223" s="380"/>
      <c r="C223" s="380"/>
      <c r="D223" s="380"/>
      <c r="E223" s="380"/>
      <c r="F223" s="196"/>
      <c r="G223" s="196"/>
      <c r="H223" s="196"/>
      <c r="I223" s="196"/>
      <c r="J223" s="196"/>
      <c r="K223" s="196"/>
      <c r="L223" s="196"/>
      <c r="M223" s="196"/>
      <c r="N223" s="139"/>
      <c r="O223" s="139"/>
    </row>
    <row r="224" spans="1:15" ht="12.75" customHeight="1">
      <c r="A224" s="196"/>
      <c r="E224" s="139"/>
      <c r="F224" s="196"/>
      <c r="G224" s="196"/>
      <c r="H224" s="196"/>
      <c r="I224" s="196"/>
      <c r="J224" s="196"/>
      <c r="K224" s="196"/>
      <c r="L224" s="196"/>
      <c r="M224" s="196"/>
      <c r="N224" s="139"/>
      <c r="O224" s="139"/>
    </row>
    <row r="225" spans="1:15" ht="15" customHeight="1">
      <c r="A225" s="196" t="s">
        <v>316</v>
      </c>
      <c r="B225" s="202">
        <v>5761</v>
      </c>
      <c r="C225" s="200">
        <v>2519</v>
      </c>
      <c r="D225" s="203">
        <v>2412</v>
      </c>
      <c r="E225" s="203">
        <v>829</v>
      </c>
      <c r="F225" s="196"/>
      <c r="G225" s="196"/>
      <c r="H225" s="196"/>
      <c r="I225" s="196"/>
      <c r="J225" s="196"/>
      <c r="K225" s="196"/>
      <c r="L225" s="196"/>
      <c r="M225" s="196"/>
      <c r="N225" s="139"/>
      <c r="O225" s="139"/>
    </row>
    <row r="226" spans="1:15" ht="16.2" customHeight="1">
      <c r="A226" s="93" t="s">
        <v>776</v>
      </c>
      <c r="B226" s="204">
        <v>999</v>
      </c>
      <c r="C226" s="200">
        <v>447</v>
      </c>
      <c r="D226" s="203">
        <v>409</v>
      </c>
      <c r="E226" s="200">
        <v>143</v>
      </c>
      <c r="F226" s="196"/>
      <c r="G226" s="196"/>
      <c r="H226" s="196"/>
      <c r="I226" s="196"/>
      <c r="J226" s="196"/>
      <c r="K226" s="196"/>
      <c r="L226" s="196"/>
      <c r="M226" s="196"/>
      <c r="N226" s="139"/>
      <c r="O226" s="139"/>
    </row>
    <row r="227" spans="1:15" ht="15" customHeight="1">
      <c r="A227" s="196" t="s">
        <v>317</v>
      </c>
      <c r="B227" s="204">
        <v>594</v>
      </c>
      <c r="C227" s="200">
        <v>306</v>
      </c>
      <c r="D227" s="203">
        <v>215</v>
      </c>
      <c r="E227" s="200">
        <v>73</v>
      </c>
      <c r="F227" s="196"/>
      <c r="G227" s="196"/>
      <c r="H227" s="196"/>
      <c r="I227" s="196"/>
      <c r="J227" s="196"/>
      <c r="K227" s="196"/>
      <c r="L227" s="196"/>
      <c r="M227" s="196"/>
      <c r="N227" s="139"/>
      <c r="O227" s="139"/>
    </row>
    <row r="228" spans="1:15" ht="12.75" customHeight="1">
      <c r="A228" s="196"/>
      <c r="E228" s="139"/>
      <c r="F228" s="196"/>
      <c r="G228" s="196"/>
      <c r="H228" s="196"/>
      <c r="I228" s="196"/>
      <c r="J228" s="196"/>
      <c r="K228" s="196"/>
      <c r="L228" s="196"/>
      <c r="M228" s="196"/>
      <c r="N228" s="139"/>
      <c r="O228" s="139"/>
    </row>
    <row r="229" spans="1:15" ht="24.75" customHeight="1">
      <c r="A229" s="380" t="s">
        <v>318</v>
      </c>
      <c r="B229" s="380"/>
      <c r="C229" s="380"/>
      <c r="D229" s="380"/>
      <c r="E229" s="380"/>
      <c r="F229" s="196"/>
      <c r="G229" s="196"/>
      <c r="H229" s="196"/>
      <c r="I229" s="196"/>
      <c r="J229" s="196"/>
      <c r="K229" s="196"/>
      <c r="L229" s="196"/>
      <c r="M229" s="196"/>
      <c r="N229" s="139"/>
      <c r="O229" s="139"/>
    </row>
    <row r="230" spans="1:15" ht="12.75" customHeight="1">
      <c r="A230" s="196"/>
      <c r="E230" s="139"/>
      <c r="F230" s="196"/>
      <c r="G230" s="196"/>
      <c r="H230" s="196"/>
      <c r="I230" s="196"/>
      <c r="J230" s="196"/>
      <c r="K230" s="196"/>
      <c r="L230" s="196"/>
      <c r="M230" s="196"/>
      <c r="N230" s="139"/>
      <c r="O230" s="139"/>
    </row>
    <row r="231" spans="1:15" ht="15" customHeight="1">
      <c r="A231" s="196" t="s">
        <v>319</v>
      </c>
      <c r="B231" s="202">
        <v>5895</v>
      </c>
      <c r="C231" s="200">
        <v>2537</v>
      </c>
      <c r="D231" s="203">
        <v>2497</v>
      </c>
      <c r="E231" s="203">
        <v>860</v>
      </c>
      <c r="F231" s="196"/>
      <c r="G231" s="196"/>
      <c r="H231" s="196"/>
      <c r="I231" s="196"/>
      <c r="J231" s="196"/>
      <c r="K231" s="196"/>
      <c r="L231" s="196"/>
      <c r="M231" s="196"/>
      <c r="N231" s="139"/>
      <c r="O231" s="139"/>
    </row>
    <row r="232" spans="1:15" ht="15" customHeight="1">
      <c r="A232" s="196" t="s">
        <v>320</v>
      </c>
      <c r="B232" s="202">
        <v>865</v>
      </c>
      <c r="C232" s="200">
        <v>429</v>
      </c>
      <c r="D232" s="203">
        <v>324</v>
      </c>
      <c r="E232" s="200">
        <v>112</v>
      </c>
      <c r="F232" s="196"/>
      <c r="G232" s="196"/>
      <c r="H232" s="196"/>
      <c r="I232" s="196"/>
      <c r="J232" s="196"/>
      <c r="K232" s="196"/>
      <c r="L232" s="196"/>
      <c r="M232" s="196"/>
      <c r="N232" s="139"/>
      <c r="O232" s="139"/>
    </row>
    <row r="233" spans="1:15" ht="12.75" customHeight="1">
      <c r="A233" s="196"/>
      <c r="E233" s="139"/>
      <c r="F233" s="196"/>
      <c r="G233" s="196"/>
      <c r="H233" s="196"/>
      <c r="I233" s="196"/>
      <c r="J233" s="196"/>
      <c r="K233" s="196"/>
      <c r="L233" s="196"/>
      <c r="M233" s="196"/>
      <c r="N233" s="139"/>
      <c r="O233" s="139"/>
    </row>
    <row r="234" spans="1:15" ht="24.75" customHeight="1">
      <c r="A234" s="380" t="s">
        <v>779</v>
      </c>
      <c r="B234" s="380"/>
      <c r="C234" s="380"/>
      <c r="D234" s="380"/>
      <c r="E234" s="380"/>
      <c r="F234" s="196"/>
      <c r="G234" s="196"/>
      <c r="H234" s="196"/>
      <c r="I234" s="196"/>
      <c r="J234" s="196"/>
      <c r="K234" s="196"/>
      <c r="L234" s="196"/>
      <c r="M234" s="196"/>
      <c r="N234" s="139"/>
      <c r="O234" s="139"/>
    </row>
    <row r="235" spans="1:15" ht="12.75" customHeight="1">
      <c r="A235" s="117"/>
      <c r="E235" s="139"/>
      <c r="F235" s="196"/>
      <c r="G235" s="196"/>
      <c r="H235" s="196"/>
      <c r="I235" s="196"/>
      <c r="J235" s="196"/>
      <c r="K235" s="196"/>
      <c r="L235" s="196"/>
      <c r="M235" s="196"/>
      <c r="N235" s="139"/>
      <c r="O235" s="139"/>
    </row>
    <row r="236" spans="1:15" ht="15" customHeight="1">
      <c r="A236" s="205" t="s">
        <v>321</v>
      </c>
      <c r="B236" s="206">
        <v>16</v>
      </c>
      <c r="C236" s="199" t="s">
        <v>928</v>
      </c>
      <c r="D236" s="199">
        <v>10</v>
      </c>
      <c r="E236" s="200">
        <v>6</v>
      </c>
      <c r="F236" s="196"/>
      <c r="G236" s="196"/>
      <c r="H236" s="196"/>
      <c r="I236" s="196"/>
      <c r="J236" s="196"/>
      <c r="K236" s="196"/>
      <c r="L236" s="196"/>
      <c r="M236" s="196"/>
      <c r="N236" s="139"/>
      <c r="O236" s="139"/>
    </row>
    <row r="237" spans="1:15" ht="15" customHeight="1">
      <c r="A237" s="205" t="s">
        <v>322</v>
      </c>
      <c r="B237" s="206">
        <v>2765</v>
      </c>
      <c r="C237" s="199">
        <v>1036</v>
      </c>
      <c r="D237" s="199">
        <v>1373</v>
      </c>
      <c r="E237" s="200">
        <v>356</v>
      </c>
      <c r="F237" s="196"/>
      <c r="G237" s="196"/>
      <c r="H237" s="196"/>
      <c r="I237" s="196"/>
      <c r="J237" s="196"/>
      <c r="K237" s="196"/>
      <c r="L237" s="196"/>
      <c r="M237" s="196"/>
      <c r="N237" s="139"/>
      <c r="O237" s="139"/>
    </row>
    <row r="238" spans="1:15" ht="15" customHeight="1">
      <c r="A238" s="208" t="s">
        <v>323</v>
      </c>
      <c r="B238" s="206">
        <v>2058</v>
      </c>
      <c r="C238" s="199">
        <v>776</v>
      </c>
      <c r="D238" s="199">
        <v>1082</v>
      </c>
      <c r="E238" s="200">
        <v>200</v>
      </c>
      <c r="F238" s="196"/>
      <c r="G238" s="196"/>
      <c r="H238" s="196"/>
      <c r="I238" s="196"/>
      <c r="J238" s="196"/>
      <c r="K238" s="196"/>
      <c r="L238" s="196"/>
      <c r="M238" s="196"/>
      <c r="N238" s="139"/>
      <c r="O238" s="139"/>
    </row>
    <row r="239" spans="1:15" ht="15" customHeight="1">
      <c r="A239" s="209" t="s">
        <v>324</v>
      </c>
      <c r="B239" s="206">
        <v>1861</v>
      </c>
      <c r="C239" s="207">
        <v>661</v>
      </c>
      <c r="D239" s="199">
        <v>1011</v>
      </c>
      <c r="E239" s="200">
        <v>189</v>
      </c>
      <c r="F239" s="196"/>
      <c r="G239" s="196"/>
      <c r="H239" s="196"/>
      <c r="I239" s="196"/>
      <c r="J239" s="196"/>
      <c r="K239" s="196"/>
      <c r="L239" s="196"/>
      <c r="M239" s="196"/>
      <c r="N239" s="139"/>
      <c r="O239" s="139"/>
    </row>
    <row r="240" spans="1:15" ht="15" customHeight="1">
      <c r="A240" s="208" t="s">
        <v>325</v>
      </c>
      <c r="B240" s="206">
        <v>707</v>
      </c>
      <c r="C240" s="199">
        <v>260</v>
      </c>
      <c r="D240" s="199">
        <v>291</v>
      </c>
      <c r="E240" s="200">
        <v>156</v>
      </c>
      <c r="F240" s="196"/>
      <c r="G240" s="196"/>
      <c r="H240" s="196"/>
      <c r="I240" s="196"/>
      <c r="J240" s="196"/>
      <c r="K240" s="196"/>
      <c r="L240" s="196"/>
      <c r="M240" s="196"/>
      <c r="N240" s="139"/>
      <c r="O240" s="139"/>
    </row>
    <row r="241" spans="1:15" ht="15" customHeight="1">
      <c r="A241" s="205" t="s">
        <v>326</v>
      </c>
      <c r="B241" s="206">
        <v>3978</v>
      </c>
      <c r="C241" s="199">
        <v>1930</v>
      </c>
      <c r="D241" s="199">
        <v>1438</v>
      </c>
      <c r="E241" s="200">
        <v>610</v>
      </c>
      <c r="F241" s="196"/>
      <c r="G241" s="196"/>
      <c r="H241" s="196"/>
      <c r="I241" s="196"/>
      <c r="J241" s="196"/>
      <c r="K241" s="196"/>
      <c r="L241" s="196"/>
      <c r="M241" s="196"/>
      <c r="N241" s="139"/>
      <c r="O241" s="139"/>
    </row>
    <row r="242" spans="1:15" ht="15" customHeight="1">
      <c r="A242" s="208" t="s">
        <v>327</v>
      </c>
      <c r="B242" s="206">
        <v>1513</v>
      </c>
      <c r="C242" s="207">
        <v>686</v>
      </c>
      <c r="D242" s="199">
        <v>583</v>
      </c>
      <c r="E242" s="200">
        <v>244</v>
      </c>
      <c r="F242" s="196"/>
      <c r="G242" s="196"/>
      <c r="H242" s="196"/>
      <c r="I242" s="196"/>
      <c r="J242" s="196"/>
      <c r="K242" s="196"/>
      <c r="L242" s="196"/>
      <c r="M242" s="196"/>
      <c r="N242" s="139"/>
      <c r="O242" s="139"/>
    </row>
    <row r="243" spans="1:15" ht="15" customHeight="1">
      <c r="A243" s="208" t="s">
        <v>328</v>
      </c>
      <c r="B243" s="206">
        <v>155</v>
      </c>
      <c r="C243" s="207">
        <v>47</v>
      </c>
      <c r="D243" s="199">
        <v>56</v>
      </c>
      <c r="E243" s="200">
        <v>52</v>
      </c>
      <c r="F243" s="196"/>
      <c r="G243" s="196"/>
      <c r="H243" s="196"/>
      <c r="I243" s="196"/>
      <c r="J243" s="196"/>
      <c r="K243" s="196"/>
      <c r="L243" s="196"/>
      <c r="M243" s="196"/>
      <c r="N243" s="139"/>
      <c r="O243" s="139"/>
    </row>
    <row r="244" spans="1:15" ht="15" customHeight="1">
      <c r="A244" s="208" t="s">
        <v>329</v>
      </c>
      <c r="B244" s="206">
        <v>73</v>
      </c>
      <c r="C244" s="207">
        <v>23</v>
      </c>
      <c r="D244" s="199">
        <v>23</v>
      </c>
      <c r="E244" s="200">
        <v>27</v>
      </c>
      <c r="F244" s="196"/>
      <c r="G244" s="196"/>
      <c r="H244" s="196"/>
      <c r="I244" s="196"/>
      <c r="J244" s="196"/>
      <c r="K244" s="196"/>
      <c r="L244" s="196"/>
      <c r="M244" s="196"/>
      <c r="N244" s="139"/>
      <c r="O244" s="139"/>
    </row>
    <row r="245" spans="1:15" ht="15" customHeight="1">
      <c r="A245" s="208" t="s">
        <v>330</v>
      </c>
      <c r="B245" s="206">
        <v>65</v>
      </c>
      <c r="C245" s="207">
        <v>46</v>
      </c>
      <c r="D245" s="199">
        <v>8</v>
      </c>
      <c r="E245" s="200">
        <v>11</v>
      </c>
      <c r="F245" s="196"/>
      <c r="G245" s="196"/>
      <c r="H245" s="196"/>
      <c r="I245" s="196"/>
      <c r="J245" s="196"/>
      <c r="K245" s="196"/>
      <c r="L245" s="196"/>
      <c r="M245" s="196"/>
      <c r="N245" s="139"/>
      <c r="O245" s="139"/>
    </row>
    <row r="246" spans="1:15" ht="29.25" customHeight="1">
      <c r="A246" s="210" t="s">
        <v>331</v>
      </c>
      <c r="B246" s="211">
        <v>970</v>
      </c>
      <c r="C246" s="212">
        <v>445</v>
      </c>
      <c r="D246" s="213">
        <v>324</v>
      </c>
      <c r="E246" s="214">
        <v>201</v>
      </c>
      <c r="F246" s="196"/>
      <c r="G246" s="196"/>
      <c r="H246" s="196"/>
      <c r="I246" s="196"/>
      <c r="J246" s="196"/>
      <c r="K246" s="196"/>
      <c r="L246" s="196"/>
      <c r="M246" s="196"/>
      <c r="N246" s="139"/>
      <c r="O246" s="139"/>
    </row>
    <row r="247" spans="1:15" ht="29.25" customHeight="1">
      <c r="A247" s="210" t="s">
        <v>332</v>
      </c>
      <c r="B247" s="211">
        <v>998</v>
      </c>
      <c r="C247" s="212">
        <v>611</v>
      </c>
      <c r="D247" s="213">
        <v>336</v>
      </c>
      <c r="E247" s="214">
        <v>51</v>
      </c>
      <c r="F247" s="196"/>
      <c r="G247" s="196"/>
      <c r="H247" s="196"/>
      <c r="I247" s="196"/>
      <c r="J247" s="196"/>
      <c r="K247" s="196"/>
      <c r="L247" s="196"/>
      <c r="M247" s="196"/>
      <c r="N247" s="139"/>
      <c r="O247" s="139"/>
    </row>
    <row r="248" spans="1:15" ht="29.25" customHeight="1">
      <c r="A248" s="210" t="s">
        <v>333</v>
      </c>
      <c r="B248" s="211">
        <v>204</v>
      </c>
      <c r="C248" s="212">
        <v>72</v>
      </c>
      <c r="D248" s="213">
        <v>108</v>
      </c>
      <c r="E248" s="214">
        <v>24</v>
      </c>
      <c r="F248" s="196"/>
      <c r="G248" s="196"/>
      <c r="H248" s="196"/>
      <c r="I248" s="196"/>
      <c r="J248" s="196"/>
      <c r="K248" s="196"/>
      <c r="L248" s="196"/>
      <c r="M248" s="196"/>
      <c r="N248" s="139"/>
      <c r="O248" s="139"/>
    </row>
    <row r="249" spans="1:15" ht="120.75" customHeight="1">
      <c r="A249" s="196" t="s">
        <v>204</v>
      </c>
      <c r="E249" s="139"/>
      <c r="F249" s="215"/>
      <c r="G249" s="215"/>
    </row>
    <row r="250" spans="1:15" ht="30.75" customHeight="1">
      <c r="A250" s="318" t="s">
        <v>778</v>
      </c>
      <c r="B250" s="318"/>
      <c r="C250" s="318"/>
      <c r="D250" s="318"/>
      <c r="E250" s="318"/>
      <c r="F250" s="215"/>
      <c r="G250" s="215"/>
    </row>
    <row r="251" spans="1:15" ht="15" customHeight="1">
      <c r="A251" s="381" t="s">
        <v>887</v>
      </c>
      <c r="B251" s="381"/>
      <c r="C251" s="381"/>
      <c r="D251" s="381"/>
      <c r="E251" s="381"/>
    </row>
    <row r="252" spans="1:15" ht="15" customHeight="1">
      <c r="A252" s="381" t="s">
        <v>834</v>
      </c>
      <c r="B252" s="381"/>
      <c r="C252" s="381"/>
      <c r="D252" s="381"/>
      <c r="E252" s="381"/>
    </row>
    <row r="253" spans="1:15" ht="15" customHeight="1">
      <c r="A253" s="381" t="s">
        <v>715</v>
      </c>
      <c r="B253" s="381"/>
      <c r="C253" s="381"/>
      <c r="D253" s="381"/>
      <c r="E253" s="381"/>
    </row>
    <row r="254" spans="1:15" ht="12.75" customHeight="1">
      <c r="B254" s="195"/>
      <c r="C254" s="195"/>
      <c r="D254" s="196"/>
      <c r="E254" s="117"/>
    </row>
    <row r="255" spans="1:15" s="123" customFormat="1" ht="15" customHeight="1">
      <c r="A255" s="303" t="s">
        <v>297</v>
      </c>
      <c r="B255" s="306" t="s">
        <v>298</v>
      </c>
      <c r="C255" s="309" t="s">
        <v>299</v>
      </c>
      <c r="D255" s="310"/>
      <c r="E255" s="310"/>
    </row>
    <row r="256" spans="1:15" s="123" customFormat="1" ht="15" customHeight="1">
      <c r="A256" s="304"/>
      <c r="B256" s="307"/>
      <c r="C256" s="311" t="s">
        <v>300</v>
      </c>
      <c r="D256" s="311" t="s">
        <v>301</v>
      </c>
      <c r="E256" s="314" t="s">
        <v>302</v>
      </c>
    </row>
    <row r="257" spans="1:15" s="123" customFormat="1" ht="15">
      <c r="A257" s="304"/>
      <c r="B257" s="307"/>
      <c r="C257" s="312"/>
      <c r="D257" s="312"/>
      <c r="E257" s="315"/>
    </row>
    <row r="258" spans="1:15" s="123" customFormat="1" ht="15">
      <c r="A258" s="304"/>
      <c r="B258" s="307"/>
      <c r="C258" s="312"/>
      <c r="D258" s="312"/>
      <c r="E258" s="315"/>
    </row>
    <row r="259" spans="1:15" s="123" customFormat="1" ht="15">
      <c r="A259" s="305"/>
      <c r="B259" s="308"/>
      <c r="C259" s="313"/>
      <c r="D259" s="313"/>
      <c r="E259" s="316"/>
    </row>
    <row r="260" spans="1:15" ht="29.25" customHeight="1">
      <c r="B260" s="196"/>
      <c r="C260" s="224"/>
      <c r="D260" s="224"/>
      <c r="E260" s="224"/>
      <c r="F260" s="197"/>
    </row>
    <row r="261" spans="1:15" ht="15" customHeight="1">
      <c r="A261" s="198" t="s">
        <v>716</v>
      </c>
      <c r="B261" s="199">
        <v>12735</v>
      </c>
      <c r="C261" s="200">
        <v>5543</v>
      </c>
      <c r="D261" s="200">
        <v>5461</v>
      </c>
      <c r="E261" s="200">
        <v>1731</v>
      </c>
      <c r="F261" s="196"/>
      <c r="G261" s="196"/>
      <c r="H261" s="196"/>
      <c r="I261" s="196"/>
      <c r="J261" s="196"/>
      <c r="K261" s="196"/>
      <c r="L261" s="196"/>
      <c r="M261" s="196"/>
      <c r="N261" s="139"/>
      <c r="O261" s="139"/>
    </row>
    <row r="262" spans="1:15" ht="15" customHeight="1">
      <c r="A262" s="201" t="s">
        <v>304</v>
      </c>
      <c r="B262" s="199">
        <v>501</v>
      </c>
      <c r="C262" s="200">
        <v>276</v>
      </c>
      <c r="D262" s="200">
        <v>196</v>
      </c>
      <c r="E262" s="200">
        <v>29</v>
      </c>
      <c r="F262" s="196"/>
      <c r="G262" s="196"/>
      <c r="H262" s="196"/>
      <c r="I262" s="196"/>
      <c r="J262" s="196"/>
      <c r="K262" s="196"/>
      <c r="L262" s="196"/>
      <c r="M262" s="196"/>
      <c r="N262" s="139"/>
      <c r="O262" s="139"/>
    </row>
    <row r="263" spans="1:15" ht="15" customHeight="1">
      <c r="A263" s="196"/>
      <c r="B263" s="199"/>
      <c r="C263" s="200"/>
      <c r="D263" s="200"/>
      <c r="E263" s="200"/>
      <c r="F263" s="196"/>
      <c r="G263" s="196"/>
      <c r="H263" s="196"/>
      <c r="I263" s="196"/>
      <c r="J263" s="196"/>
      <c r="K263" s="196"/>
      <c r="L263" s="196"/>
      <c r="M263" s="196"/>
      <c r="N263" s="139"/>
      <c r="O263" s="139"/>
    </row>
    <row r="264" spans="1:15" ht="24.75" customHeight="1">
      <c r="A264" s="380" t="s">
        <v>308</v>
      </c>
      <c r="B264" s="380"/>
      <c r="C264" s="380"/>
      <c r="D264" s="380"/>
      <c r="E264" s="380"/>
      <c r="F264" s="196"/>
      <c r="G264" s="196"/>
      <c r="H264" s="196"/>
      <c r="I264" s="196"/>
      <c r="J264" s="196"/>
      <c r="K264" s="196"/>
      <c r="L264" s="196"/>
      <c r="M264" s="196"/>
      <c r="N264" s="139"/>
      <c r="O264" s="139"/>
    </row>
    <row r="265" spans="1:15" ht="12.75" customHeight="1">
      <c r="A265" s="196"/>
      <c r="E265" s="139"/>
      <c r="F265" s="196"/>
      <c r="G265" s="196"/>
      <c r="H265" s="196"/>
      <c r="I265" s="196"/>
      <c r="J265" s="196"/>
      <c r="K265" s="196"/>
      <c r="L265" s="196"/>
      <c r="M265" s="196"/>
      <c r="N265" s="139"/>
      <c r="O265" s="139"/>
    </row>
    <row r="266" spans="1:15" ht="15" customHeight="1">
      <c r="A266" s="196" t="s">
        <v>309</v>
      </c>
      <c r="E266" s="139"/>
      <c r="F266" s="196"/>
      <c r="G266" s="196"/>
      <c r="H266" s="196"/>
      <c r="I266" s="196"/>
      <c r="J266" s="196"/>
      <c r="K266" s="196"/>
      <c r="L266" s="196"/>
      <c r="M266" s="196"/>
      <c r="N266" s="139"/>
      <c r="O266" s="139"/>
    </row>
    <row r="267" spans="1:15" ht="15" customHeight="1">
      <c r="A267" s="196" t="s">
        <v>310</v>
      </c>
      <c r="B267" s="202">
        <v>253</v>
      </c>
      <c r="C267" s="200">
        <v>140</v>
      </c>
      <c r="D267" s="200">
        <v>93</v>
      </c>
      <c r="E267" s="200">
        <v>20</v>
      </c>
      <c r="F267" s="196"/>
      <c r="G267" s="196"/>
      <c r="H267" s="196"/>
      <c r="I267" s="196"/>
      <c r="J267" s="196"/>
      <c r="K267" s="196"/>
      <c r="L267" s="196"/>
      <c r="M267" s="196"/>
      <c r="N267" s="139"/>
      <c r="O267" s="139"/>
    </row>
    <row r="268" spans="1:15" ht="15" customHeight="1">
      <c r="A268" s="196" t="s">
        <v>311</v>
      </c>
      <c r="B268" s="202">
        <v>2205</v>
      </c>
      <c r="C268" s="200">
        <v>1020</v>
      </c>
      <c r="D268" s="200">
        <v>889</v>
      </c>
      <c r="E268" s="200">
        <v>296</v>
      </c>
      <c r="F268" s="196"/>
      <c r="G268" s="196"/>
      <c r="H268" s="196"/>
      <c r="I268" s="196"/>
      <c r="J268" s="196"/>
      <c r="K268" s="196"/>
      <c r="L268" s="196"/>
      <c r="M268" s="196"/>
      <c r="N268" s="139"/>
      <c r="O268" s="139"/>
    </row>
    <row r="269" spans="1:15" ht="15" customHeight="1">
      <c r="A269" s="196" t="s">
        <v>312</v>
      </c>
      <c r="B269" s="202">
        <v>3024</v>
      </c>
      <c r="C269" s="200">
        <v>1279</v>
      </c>
      <c r="D269" s="200">
        <v>1319</v>
      </c>
      <c r="E269" s="200">
        <v>426</v>
      </c>
      <c r="F269" s="196"/>
      <c r="G269" s="196"/>
      <c r="H269" s="196"/>
      <c r="I269" s="196"/>
      <c r="J269" s="196"/>
      <c r="K269" s="196"/>
      <c r="L269" s="196"/>
      <c r="M269" s="196"/>
      <c r="N269" s="139"/>
      <c r="O269" s="139"/>
    </row>
    <row r="270" spans="1:15" ht="15" customHeight="1">
      <c r="A270" s="196" t="s">
        <v>313</v>
      </c>
      <c r="B270" s="202">
        <v>6992</v>
      </c>
      <c r="C270" s="200">
        <v>2988</v>
      </c>
      <c r="D270" s="200">
        <v>3049</v>
      </c>
      <c r="E270" s="200">
        <v>955</v>
      </c>
      <c r="F270" s="196"/>
      <c r="G270" s="196"/>
      <c r="H270" s="196"/>
      <c r="I270" s="196"/>
      <c r="J270" s="196"/>
      <c r="K270" s="196"/>
      <c r="L270" s="196"/>
      <c r="M270" s="196"/>
      <c r="N270" s="139"/>
      <c r="O270" s="139"/>
    </row>
    <row r="271" spans="1:15" ht="15" customHeight="1">
      <c r="A271" s="196" t="s">
        <v>314</v>
      </c>
      <c r="B271" s="202">
        <v>261</v>
      </c>
      <c r="C271" s="200">
        <v>116</v>
      </c>
      <c r="D271" s="200">
        <v>111</v>
      </c>
      <c r="E271" s="200">
        <v>34</v>
      </c>
      <c r="F271" s="196"/>
      <c r="G271" s="196"/>
      <c r="H271" s="196"/>
      <c r="I271" s="196"/>
      <c r="J271" s="196"/>
      <c r="K271" s="196"/>
      <c r="L271" s="196"/>
      <c r="M271" s="196"/>
      <c r="N271" s="139"/>
      <c r="O271" s="139"/>
    </row>
    <row r="272" spans="1:15" ht="12.75" customHeight="1">
      <c r="A272" s="196"/>
      <c r="E272" s="139"/>
      <c r="F272" s="196"/>
      <c r="G272" s="196"/>
      <c r="H272" s="196"/>
      <c r="I272" s="196"/>
      <c r="J272" s="196"/>
      <c r="K272" s="196"/>
      <c r="L272" s="196"/>
      <c r="M272" s="196"/>
      <c r="N272" s="139"/>
      <c r="O272" s="139"/>
    </row>
    <row r="273" spans="1:15" ht="24.75" customHeight="1">
      <c r="A273" s="380" t="s">
        <v>315</v>
      </c>
      <c r="B273" s="380"/>
      <c r="C273" s="380"/>
      <c r="D273" s="380"/>
      <c r="E273" s="380"/>
      <c r="F273" s="196"/>
      <c r="G273" s="196"/>
      <c r="H273" s="196"/>
      <c r="I273" s="196"/>
      <c r="J273" s="196"/>
      <c r="K273" s="196"/>
      <c r="L273" s="196"/>
      <c r="M273" s="196"/>
      <c r="N273" s="139"/>
      <c r="O273" s="139"/>
    </row>
    <row r="274" spans="1:15" ht="12.75" customHeight="1">
      <c r="A274" s="196"/>
      <c r="E274" s="139"/>
      <c r="F274" s="196"/>
      <c r="G274" s="196"/>
      <c r="H274" s="196"/>
      <c r="I274" s="196"/>
      <c r="J274" s="196"/>
      <c r="K274" s="196"/>
      <c r="L274" s="196"/>
      <c r="M274" s="196"/>
      <c r="N274" s="139"/>
      <c r="O274" s="139"/>
    </row>
    <row r="275" spans="1:15" ht="15" customHeight="1">
      <c r="A275" s="196" t="s">
        <v>316</v>
      </c>
      <c r="B275" s="202">
        <v>10998</v>
      </c>
      <c r="C275" s="200">
        <v>4819</v>
      </c>
      <c r="D275" s="203">
        <v>4769</v>
      </c>
      <c r="E275" s="203">
        <v>1410</v>
      </c>
      <c r="F275" s="196"/>
      <c r="G275" s="196"/>
      <c r="H275" s="196"/>
      <c r="I275" s="196"/>
      <c r="J275" s="196"/>
      <c r="K275" s="196"/>
      <c r="L275" s="196"/>
      <c r="M275" s="196"/>
      <c r="N275" s="139"/>
      <c r="O275" s="139"/>
    </row>
    <row r="276" spans="1:15" ht="16.2" customHeight="1">
      <c r="A276" s="93" t="s">
        <v>776</v>
      </c>
      <c r="B276" s="204">
        <v>1737</v>
      </c>
      <c r="C276" s="200">
        <v>724</v>
      </c>
      <c r="D276" s="203">
        <v>692</v>
      </c>
      <c r="E276" s="200">
        <v>321</v>
      </c>
      <c r="F276" s="196"/>
      <c r="G276" s="196"/>
      <c r="H276" s="196"/>
      <c r="I276" s="196"/>
      <c r="J276" s="196"/>
      <c r="K276" s="196"/>
      <c r="L276" s="196"/>
      <c r="M276" s="196"/>
      <c r="N276" s="139"/>
      <c r="O276" s="139"/>
    </row>
    <row r="277" spans="1:15" ht="15" customHeight="1">
      <c r="A277" s="196" t="s">
        <v>317</v>
      </c>
      <c r="B277" s="204">
        <v>413</v>
      </c>
      <c r="C277" s="200">
        <v>142</v>
      </c>
      <c r="D277" s="203">
        <v>195</v>
      </c>
      <c r="E277" s="200">
        <v>76</v>
      </c>
      <c r="F277" s="196"/>
      <c r="G277" s="196"/>
      <c r="H277" s="196"/>
      <c r="I277" s="196"/>
      <c r="J277" s="196"/>
      <c r="K277" s="196"/>
      <c r="L277" s="196"/>
      <c r="M277" s="196"/>
      <c r="N277" s="139"/>
      <c r="O277" s="139"/>
    </row>
    <row r="278" spans="1:15" ht="12.75" customHeight="1">
      <c r="A278" s="196"/>
      <c r="E278" s="139"/>
      <c r="F278" s="196"/>
      <c r="G278" s="196"/>
      <c r="H278" s="196"/>
      <c r="I278" s="196"/>
      <c r="J278" s="196"/>
      <c r="K278" s="196"/>
      <c r="L278" s="196"/>
      <c r="M278" s="196"/>
      <c r="N278" s="139"/>
      <c r="O278" s="139"/>
    </row>
    <row r="279" spans="1:15" ht="24.75" customHeight="1">
      <c r="A279" s="380" t="s">
        <v>318</v>
      </c>
      <c r="B279" s="380"/>
      <c r="C279" s="380"/>
      <c r="D279" s="380"/>
      <c r="E279" s="380"/>
      <c r="F279" s="196"/>
      <c r="G279" s="196"/>
      <c r="H279" s="196"/>
      <c r="I279" s="196"/>
      <c r="J279" s="196"/>
      <c r="K279" s="196"/>
      <c r="L279" s="196"/>
      <c r="M279" s="196"/>
      <c r="N279" s="139"/>
      <c r="O279" s="139"/>
    </row>
    <row r="280" spans="1:15" ht="12.75" customHeight="1">
      <c r="A280" s="196"/>
      <c r="E280" s="139"/>
      <c r="F280" s="196"/>
      <c r="G280" s="196"/>
      <c r="H280" s="196"/>
      <c r="I280" s="196"/>
      <c r="J280" s="196"/>
      <c r="K280" s="196"/>
      <c r="L280" s="196"/>
      <c r="M280" s="196"/>
      <c r="N280" s="139"/>
      <c r="O280" s="139"/>
    </row>
    <row r="281" spans="1:15" ht="15" customHeight="1">
      <c r="A281" s="196" t="s">
        <v>319</v>
      </c>
      <c r="B281" s="202">
        <v>9901</v>
      </c>
      <c r="C281" s="200">
        <v>4006</v>
      </c>
      <c r="D281" s="203">
        <v>4472</v>
      </c>
      <c r="E281" s="203">
        <v>1423</v>
      </c>
      <c r="F281" s="196"/>
      <c r="G281" s="196"/>
      <c r="H281" s="196"/>
      <c r="I281" s="196"/>
      <c r="J281" s="196"/>
      <c r="K281" s="196"/>
      <c r="L281" s="196"/>
      <c r="M281" s="196"/>
      <c r="N281" s="139"/>
      <c r="O281" s="139"/>
    </row>
    <row r="282" spans="1:15" ht="15" customHeight="1">
      <c r="A282" s="196" t="s">
        <v>320</v>
      </c>
      <c r="B282" s="202">
        <v>2834</v>
      </c>
      <c r="C282" s="200">
        <v>1537</v>
      </c>
      <c r="D282" s="203">
        <v>989</v>
      </c>
      <c r="E282" s="200">
        <v>308</v>
      </c>
      <c r="F282" s="196"/>
      <c r="G282" s="196"/>
      <c r="H282" s="196"/>
      <c r="I282" s="196"/>
      <c r="J282" s="196"/>
      <c r="K282" s="196"/>
      <c r="L282" s="196"/>
      <c r="M282" s="196"/>
      <c r="N282" s="139"/>
      <c r="O282" s="139"/>
    </row>
    <row r="283" spans="1:15" ht="12.75" customHeight="1">
      <c r="A283" s="196"/>
      <c r="E283" s="139"/>
      <c r="F283" s="196"/>
      <c r="G283" s="196"/>
      <c r="H283" s="196"/>
      <c r="I283" s="196"/>
      <c r="J283" s="196"/>
      <c r="K283" s="196"/>
      <c r="L283" s="196"/>
      <c r="M283" s="196"/>
      <c r="N283" s="139"/>
      <c r="O283" s="139"/>
    </row>
    <row r="284" spans="1:15" ht="24.75" customHeight="1">
      <c r="A284" s="380" t="s">
        <v>779</v>
      </c>
      <c r="B284" s="380"/>
      <c r="C284" s="380"/>
      <c r="D284" s="380"/>
      <c r="E284" s="380"/>
      <c r="F284" s="196"/>
      <c r="G284" s="196"/>
      <c r="H284" s="196"/>
      <c r="I284" s="196"/>
      <c r="J284" s="196"/>
      <c r="K284" s="196"/>
      <c r="L284" s="196"/>
      <c r="M284" s="196"/>
      <c r="N284" s="139"/>
      <c r="O284" s="139"/>
    </row>
    <row r="285" spans="1:15" ht="12.75" customHeight="1">
      <c r="A285" s="117"/>
      <c r="E285" s="139"/>
      <c r="F285" s="196"/>
      <c r="G285" s="196"/>
      <c r="H285" s="196"/>
      <c r="I285" s="196"/>
      <c r="J285" s="196"/>
      <c r="K285" s="196"/>
      <c r="L285" s="196"/>
      <c r="M285" s="196"/>
      <c r="N285" s="139"/>
      <c r="O285" s="139"/>
    </row>
    <row r="286" spans="1:15" ht="15" customHeight="1">
      <c r="A286" s="205" t="s">
        <v>321</v>
      </c>
      <c r="B286" s="206">
        <v>50</v>
      </c>
      <c r="C286" s="199">
        <v>9</v>
      </c>
      <c r="D286" s="199">
        <v>32</v>
      </c>
      <c r="E286" s="200">
        <v>9</v>
      </c>
      <c r="F286" s="196"/>
      <c r="G286" s="196"/>
      <c r="H286" s="196"/>
      <c r="I286" s="196"/>
      <c r="J286" s="196"/>
      <c r="K286" s="196"/>
      <c r="L286" s="196"/>
      <c r="M286" s="196"/>
      <c r="N286" s="139"/>
      <c r="O286" s="139"/>
    </row>
    <row r="287" spans="1:15" ht="15" customHeight="1">
      <c r="A287" s="205" t="s">
        <v>322</v>
      </c>
      <c r="B287" s="206">
        <v>3246</v>
      </c>
      <c r="C287" s="199">
        <v>1121</v>
      </c>
      <c r="D287" s="199">
        <v>1732</v>
      </c>
      <c r="E287" s="200">
        <v>393</v>
      </c>
      <c r="F287" s="196"/>
      <c r="G287" s="196"/>
      <c r="H287" s="196"/>
      <c r="I287" s="196"/>
      <c r="J287" s="196"/>
      <c r="K287" s="196"/>
      <c r="L287" s="196"/>
      <c r="M287" s="196"/>
      <c r="N287" s="139"/>
      <c r="O287" s="139"/>
    </row>
    <row r="288" spans="1:15" ht="15" customHeight="1">
      <c r="A288" s="208" t="s">
        <v>323</v>
      </c>
      <c r="B288" s="206">
        <v>2150</v>
      </c>
      <c r="C288" s="199">
        <v>749</v>
      </c>
      <c r="D288" s="199">
        <v>1168</v>
      </c>
      <c r="E288" s="200">
        <v>233</v>
      </c>
      <c r="F288" s="196"/>
      <c r="G288" s="196"/>
      <c r="H288" s="196"/>
      <c r="I288" s="196"/>
      <c r="J288" s="196"/>
      <c r="K288" s="196"/>
      <c r="L288" s="196"/>
      <c r="M288" s="196"/>
      <c r="N288" s="139"/>
      <c r="O288" s="139"/>
    </row>
    <row r="289" spans="1:15" ht="15" customHeight="1">
      <c r="A289" s="209" t="s">
        <v>324</v>
      </c>
      <c r="B289" s="206">
        <v>1891</v>
      </c>
      <c r="C289" s="207">
        <v>610</v>
      </c>
      <c r="D289" s="199">
        <v>1069</v>
      </c>
      <c r="E289" s="200">
        <v>212</v>
      </c>
      <c r="F289" s="196"/>
      <c r="G289" s="196"/>
      <c r="H289" s="196"/>
      <c r="I289" s="196"/>
      <c r="J289" s="196"/>
      <c r="K289" s="196"/>
      <c r="L289" s="196"/>
      <c r="M289" s="196"/>
      <c r="N289" s="139"/>
      <c r="O289" s="139"/>
    </row>
    <row r="290" spans="1:15" ht="15" customHeight="1">
      <c r="A290" s="208" t="s">
        <v>325</v>
      </c>
      <c r="B290" s="206">
        <v>1096</v>
      </c>
      <c r="C290" s="199">
        <v>372</v>
      </c>
      <c r="D290" s="199">
        <v>564</v>
      </c>
      <c r="E290" s="200">
        <v>160</v>
      </c>
      <c r="F290" s="196"/>
      <c r="G290" s="196"/>
      <c r="H290" s="196"/>
      <c r="I290" s="196"/>
      <c r="J290" s="196"/>
      <c r="K290" s="196"/>
      <c r="L290" s="196"/>
      <c r="M290" s="196"/>
      <c r="N290" s="139"/>
      <c r="O290" s="139"/>
    </row>
    <row r="291" spans="1:15" ht="15" customHeight="1">
      <c r="A291" s="205" t="s">
        <v>326</v>
      </c>
      <c r="B291" s="206">
        <v>9437</v>
      </c>
      <c r="C291" s="199">
        <v>4413</v>
      </c>
      <c r="D291" s="199">
        <v>3695</v>
      </c>
      <c r="E291" s="200">
        <v>1329</v>
      </c>
      <c r="F291" s="196"/>
      <c r="G291" s="196"/>
      <c r="H291" s="196"/>
      <c r="I291" s="196"/>
      <c r="J291" s="196"/>
      <c r="K291" s="196"/>
      <c r="L291" s="196"/>
      <c r="M291" s="196"/>
      <c r="N291" s="139"/>
      <c r="O291" s="139"/>
    </row>
    <row r="292" spans="1:15" ht="15" customHeight="1">
      <c r="A292" s="208" t="s">
        <v>327</v>
      </c>
      <c r="B292" s="206">
        <v>3138</v>
      </c>
      <c r="C292" s="207">
        <v>1341</v>
      </c>
      <c r="D292" s="199">
        <v>1386</v>
      </c>
      <c r="E292" s="200">
        <v>411</v>
      </c>
      <c r="F292" s="196"/>
      <c r="G292" s="196"/>
      <c r="H292" s="196"/>
      <c r="I292" s="196"/>
      <c r="J292" s="196"/>
      <c r="K292" s="196"/>
      <c r="L292" s="196"/>
      <c r="M292" s="196"/>
      <c r="N292" s="139"/>
      <c r="O292" s="139"/>
    </row>
    <row r="293" spans="1:15" ht="15" customHeight="1">
      <c r="A293" s="208" t="s">
        <v>328</v>
      </c>
      <c r="B293" s="206">
        <v>588</v>
      </c>
      <c r="C293" s="207">
        <v>147</v>
      </c>
      <c r="D293" s="199">
        <v>267</v>
      </c>
      <c r="E293" s="200">
        <v>174</v>
      </c>
      <c r="F293" s="196"/>
      <c r="G293" s="196"/>
      <c r="H293" s="196"/>
      <c r="I293" s="196"/>
      <c r="J293" s="196"/>
      <c r="K293" s="196"/>
      <c r="L293" s="196"/>
      <c r="M293" s="196"/>
      <c r="N293" s="139"/>
      <c r="O293" s="139"/>
    </row>
    <row r="294" spans="1:15" ht="15" customHeight="1">
      <c r="A294" s="208" t="s">
        <v>329</v>
      </c>
      <c r="B294" s="206">
        <v>148</v>
      </c>
      <c r="C294" s="207">
        <v>48</v>
      </c>
      <c r="D294" s="199">
        <v>68</v>
      </c>
      <c r="E294" s="200">
        <v>32</v>
      </c>
      <c r="F294" s="196"/>
      <c r="G294" s="196"/>
      <c r="H294" s="196"/>
      <c r="I294" s="196"/>
      <c r="J294" s="196"/>
      <c r="K294" s="196"/>
      <c r="L294" s="196"/>
      <c r="M294" s="196"/>
      <c r="N294" s="139"/>
      <c r="O294" s="139"/>
    </row>
    <row r="295" spans="1:15" ht="15" customHeight="1">
      <c r="A295" s="208" t="s">
        <v>330</v>
      </c>
      <c r="B295" s="206">
        <v>118</v>
      </c>
      <c r="C295" s="207">
        <v>47</v>
      </c>
      <c r="D295" s="199">
        <v>50</v>
      </c>
      <c r="E295" s="200">
        <v>21</v>
      </c>
      <c r="F295" s="196"/>
      <c r="G295" s="196"/>
      <c r="H295" s="196"/>
      <c r="I295" s="196"/>
      <c r="J295" s="196"/>
      <c r="K295" s="196"/>
      <c r="L295" s="196"/>
      <c r="M295" s="196"/>
      <c r="N295" s="139"/>
      <c r="O295" s="139"/>
    </row>
    <row r="296" spans="1:15" ht="29.25" customHeight="1">
      <c r="A296" s="210" t="s">
        <v>331</v>
      </c>
      <c r="B296" s="211">
        <v>2254</v>
      </c>
      <c r="C296" s="212">
        <v>1037</v>
      </c>
      <c r="D296" s="213">
        <v>757</v>
      </c>
      <c r="E296" s="214">
        <v>460</v>
      </c>
      <c r="F296" s="196"/>
      <c r="G296" s="196"/>
      <c r="H296" s="196"/>
      <c r="I296" s="196"/>
      <c r="J296" s="196"/>
      <c r="K296" s="196"/>
      <c r="L296" s="196"/>
      <c r="M296" s="196"/>
      <c r="N296" s="139"/>
      <c r="O296" s="139"/>
    </row>
    <row r="297" spans="1:15" ht="29.25" customHeight="1">
      <c r="A297" s="210" t="s">
        <v>332</v>
      </c>
      <c r="B297" s="211">
        <v>2482</v>
      </c>
      <c r="C297" s="212">
        <v>1332</v>
      </c>
      <c r="D297" s="213">
        <v>992</v>
      </c>
      <c r="E297" s="214">
        <v>158</v>
      </c>
      <c r="F297" s="196"/>
      <c r="G297" s="196"/>
      <c r="H297" s="196"/>
      <c r="I297" s="196"/>
      <c r="J297" s="196"/>
      <c r="K297" s="196"/>
      <c r="L297" s="196"/>
      <c r="M297" s="196"/>
      <c r="N297" s="139"/>
      <c r="O297" s="139"/>
    </row>
    <row r="298" spans="1:15" ht="29.25" customHeight="1">
      <c r="A298" s="210" t="s">
        <v>333</v>
      </c>
      <c r="B298" s="211">
        <v>709</v>
      </c>
      <c r="C298" s="212">
        <v>461</v>
      </c>
      <c r="D298" s="213">
        <v>175</v>
      </c>
      <c r="E298" s="214">
        <v>73</v>
      </c>
      <c r="F298" s="196"/>
      <c r="G298" s="196"/>
      <c r="H298" s="196"/>
      <c r="I298" s="196"/>
      <c r="J298" s="196"/>
      <c r="K298" s="196"/>
      <c r="L298" s="196"/>
      <c r="M298" s="196"/>
      <c r="N298" s="139"/>
      <c r="O298" s="139"/>
    </row>
    <row r="299" spans="1:15" ht="120.75" customHeight="1">
      <c r="A299" s="196" t="s">
        <v>204</v>
      </c>
      <c r="E299" s="139"/>
      <c r="F299" s="215"/>
      <c r="G299" s="215"/>
    </row>
    <row r="300" spans="1:15" ht="30.75" customHeight="1">
      <c r="A300" s="318" t="s">
        <v>778</v>
      </c>
      <c r="B300" s="318"/>
      <c r="C300" s="318"/>
      <c r="D300" s="318"/>
      <c r="E300" s="318"/>
      <c r="F300" s="215"/>
      <c r="G300" s="215"/>
    </row>
    <row r="301" spans="1:15" ht="15" customHeight="1">
      <c r="A301" s="381" t="s">
        <v>887</v>
      </c>
      <c r="B301" s="381"/>
      <c r="C301" s="381"/>
      <c r="D301" s="381"/>
      <c r="E301" s="381"/>
    </row>
    <row r="302" spans="1:15" ht="15" customHeight="1">
      <c r="A302" s="381" t="s">
        <v>834</v>
      </c>
      <c r="B302" s="381"/>
      <c r="C302" s="381"/>
      <c r="D302" s="381"/>
      <c r="E302" s="381"/>
    </row>
    <row r="303" spans="1:15" ht="15" customHeight="1">
      <c r="A303" s="381" t="s">
        <v>835</v>
      </c>
      <c r="B303" s="381"/>
      <c r="C303" s="381"/>
      <c r="D303" s="381"/>
      <c r="E303" s="381"/>
    </row>
    <row r="304" spans="1:15" ht="12.75" customHeight="1">
      <c r="B304" s="195"/>
      <c r="C304" s="195"/>
      <c r="D304" s="196"/>
      <c r="E304" s="117"/>
    </row>
    <row r="305" spans="1:15" s="123" customFormat="1" ht="15" customHeight="1">
      <c r="A305" s="303" t="s">
        <v>297</v>
      </c>
      <c r="B305" s="306" t="s">
        <v>298</v>
      </c>
      <c r="C305" s="309" t="s">
        <v>299</v>
      </c>
      <c r="D305" s="310"/>
      <c r="E305" s="310"/>
    </row>
    <row r="306" spans="1:15" s="123" customFormat="1" ht="15" customHeight="1">
      <c r="A306" s="304"/>
      <c r="B306" s="307"/>
      <c r="C306" s="311" t="s">
        <v>300</v>
      </c>
      <c r="D306" s="311" t="s">
        <v>301</v>
      </c>
      <c r="E306" s="314" t="s">
        <v>302</v>
      </c>
    </row>
    <row r="307" spans="1:15" s="123" customFormat="1" ht="15">
      <c r="A307" s="304"/>
      <c r="B307" s="307"/>
      <c r="C307" s="312"/>
      <c r="D307" s="312"/>
      <c r="E307" s="315"/>
    </row>
    <row r="308" spans="1:15" s="123" customFormat="1" ht="15">
      <c r="A308" s="304"/>
      <c r="B308" s="307"/>
      <c r="C308" s="312"/>
      <c r="D308" s="312"/>
      <c r="E308" s="315"/>
    </row>
    <row r="309" spans="1:15" s="123" customFormat="1" ht="15">
      <c r="A309" s="305"/>
      <c r="B309" s="308"/>
      <c r="C309" s="313"/>
      <c r="D309" s="313"/>
      <c r="E309" s="316"/>
    </row>
    <row r="310" spans="1:15" ht="29.25" customHeight="1">
      <c r="B310" s="196"/>
      <c r="C310" s="224"/>
      <c r="D310" s="224"/>
      <c r="E310" s="224"/>
      <c r="F310" s="197"/>
    </row>
    <row r="311" spans="1:15" ht="15" customHeight="1">
      <c r="A311" s="198" t="s">
        <v>717</v>
      </c>
      <c r="B311" s="199">
        <v>23328</v>
      </c>
      <c r="C311" s="200">
        <v>13990</v>
      </c>
      <c r="D311" s="200">
        <v>2267</v>
      </c>
      <c r="E311" s="200">
        <v>7071</v>
      </c>
      <c r="F311" s="196"/>
      <c r="G311" s="196"/>
      <c r="H311" s="196"/>
      <c r="I311" s="196"/>
      <c r="J311" s="196"/>
      <c r="K311" s="196"/>
      <c r="L311" s="196"/>
      <c r="M311" s="196"/>
      <c r="N311" s="139"/>
      <c r="O311" s="139"/>
    </row>
    <row r="312" spans="1:15" ht="15" customHeight="1">
      <c r="A312" s="201" t="s">
        <v>304</v>
      </c>
      <c r="B312" s="199">
        <v>970</v>
      </c>
      <c r="C312" s="200">
        <v>645</v>
      </c>
      <c r="D312" s="200">
        <v>98</v>
      </c>
      <c r="E312" s="200">
        <v>227</v>
      </c>
      <c r="F312" s="196"/>
      <c r="G312" s="196"/>
      <c r="H312" s="196"/>
      <c r="I312" s="196"/>
      <c r="J312" s="196"/>
      <c r="K312" s="196"/>
      <c r="L312" s="196"/>
      <c r="M312" s="196"/>
      <c r="N312" s="139"/>
      <c r="O312" s="139"/>
    </row>
    <row r="313" spans="1:15" ht="15" customHeight="1">
      <c r="A313" s="196"/>
      <c r="B313" s="199"/>
      <c r="C313" s="200"/>
      <c r="D313" s="200"/>
      <c r="E313" s="200"/>
      <c r="F313" s="196"/>
      <c r="G313" s="196"/>
      <c r="H313" s="196"/>
      <c r="I313" s="196"/>
      <c r="J313" s="196"/>
      <c r="K313" s="196"/>
      <c r="L313" s="196"/>
      <c r="M313" s="196"/>
      <c r="N313" s="139"/>
      <c r="O313" s="139"/>
    </row>
    <row r="314" spans="1:15" ht="24.75" customHeight="1">
      <c r="A314" s="380" t="s">
        <v>308</v>
      </c>
      <c r="B314" s="380"/>
      <c r="C314" s="380"/>
      <c r="D314" s="380"/>
      <c r="E314" s="380"/>
      <c r="F314" s="196"/>
      <c r="G314" s="196"/>
      <c r="H314" s="196"/>
      <c r="I314" s="196"/>
      <c r="J314" s="196"/>
      <c r="K314" s="196"/>
      <c r="L314" s="196"/>
      <c r="M314" s="196"/>
      <c r="N314" s="139"/>
      <c r="O314" s="139"/>
    </row>
    <row r="315" spans="1:15" ht="12.75" customHeight="1">
      <c r="A315" s="196"/>
      <c r="E315" s="139"/>
      <c r="F315" s="196"/>
      <c r="G315" s="196"/>
      <c r="H315" s="196"/>
      <c r="I315" s="196"/>
      <c r="J315" s="196"/>
      <c r="K315" s="196"/>
      <c r="L315" s="196"/>
      <c r="M315" s="196"/>
      <c r="N315" s="139"/>
      <c r="O315" s="139"/>
    </row>
    <row r="316" spans="1:15" ht="15" customHeight="1">
      <c r="A316" s="196" t="s">
        <v>309</v>
      </c>
      <c r="E316" s="139"/>
      <c r="F316" s="196"/>
      <c r="G316" s="196"/>
      <c r="H316" s="196"/>
      <c r="I316" s="196"/>
      <c r="J316" s="196"/>
      <c r="K316" s="196"/>
      <c r="L316" s="196"/>
      <c r="M316" s="196"/>
      <c r="N316" s="139"/>
      <c r="O316" s="139"/>
    </row>
    <row r="317" spans="1:15" ht="15" customHeight="1">
      <c r="A317" s="196" t="s">
        <v>310</v>
      </c>
      <c r="B317" s="202">
        <v>732</v>
      </c>
      <c r="C317" s="200">
        <v>522</v>
      </c>
      <c r="D317" s="200">
        <v>73</v>
      </c>
      <c r="E317" s="200">
        <v>137</v>
      </c>
      <c r="F317" s="196"/>
      <c r="G317" s="196"/>
      <c r="H317" s="196"/>
      <c r="I317" s="196"/>
      <c r="J317" s="196"/>
      <c r="K317" s="196"/>
      <c r="L317" s="196"/>
      <c r="M317" s="196"/>
      <c r="N317" s="139"/>
      <c r="O317" s="139"/>
    </row>
    <row r="318" spans="1:15" ht="15" customHeight="1">
      <c r="A318" s="196" t="s">
        <v>311</v>
      </c>
      <c r="B318" s="202">
        <v>3284</v>
      </c>
      <c r="C318" s="200">
        <v>2135</v>
      </c>
      <c r="D318" s="200">
        <v>360</v>
      </c>
      <c r="E318" s="200">
        <v>789</v>
      </c>
      <c r="F318" s="196"/>
      <c r="G318" s="196"/>
      <c r="H318" s="196"/>
      <c r="I318" s="196"/>
      <c r="J318" s="196"/>
      <c r="K318" s="196"/>
      <c r="L318" s="196"/>
      <c r="M318" s="196"/>
      <c r="N318" s="139"/>
      <c r="O318" s="139"/>
    </row>
    <row r="319" spans="1:15" ht="15" customHeight="1">
      <c r="A319" s="196" t="s">
        <v>312</v>
      </c>
      <c r="B319" s="202">
        <v>4940</v>
      </c>
      <c r="C319" s="200">
        <v>2961</v>
      </c>
      <c r="D319" s="200">
        <v>501</v>
      </c>
      <c r="E319" s="200">
        <v>1478</v>
      </c>
      <c r="F319" s="196"/>
      <c r="G319" s="196"/>
      <c r="H319" s="196"/>
      <c r="I319" s="196"/>
      <c r="J319" s="196"/>
      <c r="K319" s="196"/>
      <c r="L319" s="196"/>
      <c r="M319" s="196"/>
      <c r="N319" s="139"/>
      <c r="O319" s="139"/>
    </row>
    <row r="320" spans="1:15" ht="15" customHeight="1">
      <c r="A320" s="196" t="s">
        <v>313</v>
      </c>
      <c r="B320" s="202">
        <v>13977</v>
      </c>
      <c r="C320" s="200">
        <v>8102</v>
      </c>
      <c r="D320" s="200">
        <v>1295</v>
      </c>
      <c r="E320" s="200">
        <v>4580</v>
      </c>
      <c r="F320" s="196"/>
      <c r="G320" s="196"/>
      <c r="H320" s="196"/>
      <c r="I320" s="196"/>
      <c r="J320" s="196"/>
      <c r="K320" s="196"/>
      <c r="L320" s="196"/>
      <c r="M320" s="196"/>
      <c r="N320" s="139"/>
      <c r="O320" s="139"/>
    </row>
    <row r="321" spans="1:15" ht="15" customHeight="1">
      <c r="A321" s="196" t="s">
        <v>314</v>
      </c>
      <c r="B321" s="202">
        <v>395</v>
      </c>
      <c r="C321" s="200">
        <v>270</v>
      </c>
      <c r="D321" s="200">
        <v>38</v>
      </c>
      <c r="E321" s="200">
        <v>87</v>
      </c>
      <c r="F321" s="196"/>
      <c r="G321" s="196"/>
      <c r="H321" s="196"/>
      <c r="I321" s="196"/>
      <c r="J321" s="196"/>
      <c r="K321" s="196"/>
      <c r="L321" s="196"/>
      <c r="M321" s="196"/>
      <c r="N321" s="139"/>
      <c r="O321" s="139"/>
    </row>
    <row r="322" spans="1:15" ht="12.75" customHeight="1">
      <c r="A322" s="196"/>
      <c r="E322" s="139"/>
      <c r="F322" s="196"/>
      <c r="G322" s="196"/>
      <c r="H322" s="196"/>
      <c r="I322" s="196"/>
      <c r="J322" s="196"/>
      <c r="K322" s="196"/>
      <c r="L322" s="196"/>
      <c r="M322" s="196"/>
      <c r="N322" s="139"/>
      <c r="O322" s="139"/>
    </row>
    <row r="323" spans="1:15" ht="24.75" customHeight="1">
      <c r="A323" s="380" t="s">
        <v>315</v>
      </c>
      <c r="B323" s="380"/>
      <c r="C323" s="380"/>
      <c r="D323" s="380"/>
      <c r="E323" s="380"/>
      <c r="F323" s="196"/>
      <c r="G323" s="196"/>
      <c r="H323" s="196"/>
      <c r="I323" s="196"/>
      <c r="J323" s="196"/>
      <c r="K323" s="196"/>
      <c r="L323" s="196"/>
      <c r="M323" s="196"/>
      <c r="N323" s="139"/>
      <c r="O323" s="139"/>
    </row>
    <row r="324" spans="1:15" ht="12.75" customHeight="1">
      <c r="A324" s="196"/>
      <c r="E324" s="139"/>
      <c r="F324" s="196"/>
      <c r="G324" s="196"/>
      <c r="H324" s="196"/>
      <c r="I324" s="196"/>
      <c r="J324" s="196"/>
      <c r="K324" s="196"/>
      <c r="L324" s="196"/>
      <c r="M324" s="196"/>
      <c r="N324" s="139"/>
      <c r="O324" s="139"/>
    </row>
    <row r="325" spans="1:15" ht="15" customHeight="1">
      <c r="A325" s="196" t="s">
        <v>316</v>
      </c>
      <c r="B325" s="202">
        <v>21735</v>
      </c>
      <c r="C325" s="200">
        <v>12792</v>
      </c>
      <c r="D325" s="203">
        <v>2193</v>
      </c>
      <c r="E325" s="203">
        <v>6750</v>
      </c>
      <c r="F325" s="196"/>
      <c r="G325" s="196"/>
      <c r="H325" s="196"/>
      <c r="I325" s="196"/>
      <c r="J325" s="196"/>
      <c r="K325" s="196"/>
      <c r="L325" s="196"/>
      <c r="M325" s="196"/>
      <c r="N325" s="139"/>
      <c r="O325" s="139"/>
    </row>
    <row r="326" spans="1:15" ht="16.2" customHeight="1">
      <c r="A326" s="93" t="s">
        <v>776</v>
      </c>
      <c r="B326" s="204">
        <v>1593</v>
      </c>
      <c r="C326" s="200">
        <v>1198</v>
      </c>
      <c r="D326" s="203">
        <v>74</v>
      </c>
      <c r="E326" s="200">
        <v>321</v>
      </c>
      <c r="F326" s="196"/>
      <c r="G326" s="196"/>
      <c r="H326" s="196"/>
      <c r="I326" s="196"/>
      <c r="J326" s="196"/>
      <c r="K326" s="196"/>
      <c r="L326" s="196"/>
      <c r="M326" s="196"/>
      <c r="N326" s="139"/>
      <c r="O326" s="139"/>
    </row>
    <row r="327" spans="1:15" ht="15" customHeight="1">
      <c r="A327" s="196" t="s">
        <v>317</v>
      </c>
      <c r="B327" s="204">
        <v>971</v>
      </c>
      <c r="C327" s="200">
        <v>771</v>
      </c>
      <c r="D327" s="203">
        <v>21</v>
      </c>
      <c r="E327" s="200">
        <v>179</v>
      </c>
      <c r="F327" s="196"/>
      <c r="G327" s="196"/>
      <c r="H327" s="196"/>
      <c r="I327" s="196"/>
      <c r="J327" s="196"/>
      <c r="K327" s="196"/>
      <c r="L327" s="196"/>
      <c r="M327" s="196"/>
      <c r="N327" s="139"/>
      <c r="O327" s="139"/>
    </row>
    <row r="328" spans="1:15" ht="12.75" customHeight="1">
      <c r="A328" s="196"/>
      <c r="E328" s="139"/>
      <c r="F328" s="196"/>
      <c r="G328" s="196"/>
      <c r="H328" s="196"/>
      <c r="I328" s="196"/>
      <c r="J328" s="196"/>
      <c r="K328" s="196"/>
      <c r="L328" s="196"/>
      <c r="M328" s="196"/>
      <c r="N328" s="139"/>
      <c r="O328" s="139"/>
    </row>
    <row r="329" spans="1:15" ht="24.75" customHeight="1">
      <c r="A329" s="380" t="s">
        <v>318</v>
      </c>
      <c r="B329" s="380"/>
      <c r="C329" s="380"/>
      <c r="D329" s="380"/>
      <c r="E329" s="380"/>
      <c r="F329" s="196"/>
      <c r="G329" s="196"/>
      <c r="H329" s="196"/>
      <c r="I329" s="196"/>
      <c r="J329" s="196"/>
      <c r="K329" s="196"/>
      <c r="L329" s="196"/>
      <c r="M329" s="196"/>
      <c r="N329" s="139"/>
      <c r="O329" s="139"/>
    </row>
    <row r="330" spans="1:15" ht="12.75" customHeight="1">
      <c r="A330" s="196"/>
      <c r="E330" s="139"/>
      <c r="F330" s="196"/>
      <c r="G330" s="196"/>
      <c r="H330" s="196"/>
      <c r="I330" s="196"/>
      <c r="J330" s="196"/>
      <c r="K330" s="196"/>
      <c r="L330" s="196"/>
      <c r="M330" s="196"/>
      <c r="N330" s="139"/>
      <c r="O330" s="139"/>
    </row>
    <row r="331" spans="1:15" ht="15" customHeight="1">
      <c r="A331" s="196" t="s">
        <v>319</v>
      </c>
      <c r="B331" s="202">
        <v>21381</v>
      </c>
      <c r="C331" s="200">
        <v>12748</v>
      </c>
      <c r="D331" s="203">
        <v>2047</v>
      </c>
      <c r="E331" s="203">
        <v>6586</v>
      </c>
      <c r="F331" s="196"/>
      <c r="G331" s="196"/>
      <c r="H331" s="196"/>
      <c r="I331" s="196"/>
      <c r="J331" s="196"/>
      <c r="K331" s="196"/>
      <c r="L331" s="196"/>
      <c r="M331" s="196"/>
      <c r="N331" s="139"/>
      <c r="O331" s="139"/>
    </row>
    <row r="332" spans="1:15" ht="15" customHeight="1">
      <c r="A332" s="196" t="s">
        <v>320</v>
      </c>
      <c r="B332" s="202">
        <v>1947</v>
      </c>
      <c r="C332" s="200">
        <v>1242</v>
      </c>
      <c r="D332" s="203">
        <v>220</v>
      </c>
      <c r="E332" s="200">
        <v>485</v>
      </c>
      <c r="F332" s="196"/>
      <c r="G332" s="196"/>
      <c r="H332" s="196"/>
      <c r="I332" s="196"/>
      <c r="J332" s="196"/>
      <c r="K332" s="196"/>
      <c r="L332" s="196"/>
      <c r="M332" s="196"/>
      <c r="N332" s="139"/>
      <c r="O332" s="139"/>
    </row>
    <row r="333" spans="1:15" ht="12.75" customHeight="1">
      <c r="A333" s="196"/>
      <c r="E333" s="139"/>
      <c r="F333" s="196"/>
      <c r="G333" s="196"/>
      <c r="H333" s="196"/>
      <c r="I333" s="196"/>
      <c r="J333" s="196"/>
      <c r="K333" s="196"/>
      <c r="L333" s="196"/>
      <c r="M333" s="196"/>
      <c r="N333" s="139"/>
      <c r="O333" s="139"/>
    </row>
    <row r="334" spans="1:15" ht="24.75" customHeight="1">
      <c r="A334" s="380" t="s">
        <v>779</v>
      </c>
      <c r="B334" s="380"/>
      <c r="C334" s="380"/>
      <c r="D334" s="380"/>
      <c r="E334" s="380"/>
      <c r="F334" s="196"/>
      <c r="G334" s="196"/>
      <c r="H334" s="196"/>
      <c r="I334" s="196"/>
      <c r="J334" s="196"/>
      <c r="K334" s="196"/>
      <c r="L334" s="196"/>
      <c r="M334" s="196"/>
      <c r="N334" s="139"/>
      <c r="O334" s="139"/>
    </row>
    <row r="335" spans="1:15" ht="12.75" customHeight="1">
      <c r="A335" s="117"/>
      <c r="E335" s="139"/>
      <c r="F335" s="196"/>
      <c r="G335" s="196"/>
      <c r="H335" s="196"/>
      <c r="I335" s="196"/>
      <c r="J335" s="196"/>
      <c r="K335" s="196"/>
      <c r="L335" s="196"/>
      <c r="M335" s="196"/>
      <c r="N335" s="139"/>
      <c r="O335" s="139"/>
    </row>
    <row r="336" spans="1:15" ht="15" customHeight="1">
      <c r="A336" s="205" t="s">
        <v>321</v>
      </c>
      <c r="B336" s="206">
        <v>453</v>
      </c>
      <c r="C336" s="199">
        <v>364</v>
      </c>
      <c r="D336" s="199">
        <v>38</v>
      </c>
      <c r="E336" s="200">
        <v>51</v>
      </c>
      <c r="F336" s="196"/>
      <c r="G336" s="196"/>
      <c r="H336" s="196"/>
      <c r="I336" s="196"/>
      <c r="J336" s="196"/>
      <c r="K336" s="196"/>
      <c r="L336" s="196"/>
      <c r="M336" s="196"/>
      <c r="N336" s="139"/>
      <c r="O336" s="139"/>
    </row>
    <row r="337" spans="1:15" ht="15" customHeight="1">
      <c r="A337" s="205" t="s">
        <v>322</v>
      </c>
      <c r="B337" s="206">
        <v>12533</v>
      </c>
      <c r="C337" s="207">
        <v>8284</v>
      </c>
      <c r="D337" s="199">
        <v>979</v>
      </c>
      <c r="E337" s="200">
        <v>3270</v>
      </c>
      <c r="F337" s="196"/>
      <c r="G337" s="196"/>
      <c r="H337" s="196"/>
      <c r="I337" s="196"/>
      <c r="J337" s="196"/>
      <c r="K337" s="196"/>
      <c r="L337" s="196"/>
      <c r="M337" s="196"/>
      <c r="N337" s="139"/>
      <c r="O337" s="139"/>
    </row>
    <row r="338" spans="1:15" ht="15" customHeight="1">
      <c r="A338" s="208" t="s">
        <v>323</v>
      </c>
      <c r="B338" s="206">
        <v>8580</v>
      </c>
      <c r="C338" s="199">
        <v>5749</v>
      </c>
      <c r="D338" s="199">
        <v>706</v>
      </c>
      <c r="E338" s="200">
        <v>2125</v>
      </c>
      <c r="F338" s="196"/>
      <c r="G338" s="196"/>
      <c r="H338" s="196"/>
      <c r="I338" s="196"/>
      <c r="J338" s="196"/>
      <c r="K338" s="196"/>
      <c r="L338" s="196"/>
      <c r="M338" s="196"/>
      <c r="N338" s="139"/>
      <c r="O338" s="139"/>
    </row>
    <row r="339" spans="1:15" ht="15" customHeight="1">
      <c r="A339" s="209" t="s">
        <v>324</v>
      </c>
      <c r="B339" s="206">
        <v>8008</v>
      </c>
      <c r="C339" s="207">
        <v>5459</v>
      </c>
      <c r="D339" s="199">
        <v>596</v>
      </c>
      <c r="E339" s="200">
        <v>1953</v>
      </c>
      <c r="F339" s="196"/>
      <c r="G339" s="196"/>
      <c r="H339" s="196"/>
      <c r="I339" s="196"/>
      <c r="J339" s="196"/>
      <c r="K339" s="196"/>
      <c r="L339" s="196"/>
      <c r="M339" s="196"/>
      <c r="N339" s="139"/>
      <c r="O339" s="139"/>
    </row>
    <row r="340" spans="1:15" ht="15" customHeight="1">
      <c r="A340" s="208" t="s">
        <v>325</v>
      </c>
      <c r="B340" s="206">
        <v>3953</v>
      </c>
      <c r="C340" s="199">
        <v>2535</v>
      </c>
      <c r="D340" s="199">
        <v>273</v>
      </c>
      <c r="E340" s="200">
        <v>1145</v>
      </c>
      <c r="F340" s="196"/>
      <c r="G340" s="196"/>
      <c r="H340" s="196"/>
      <c r="I340" s="196"/>
      <c r="J340" s="196"/>
      <c r="K340" s="196"/>
      <c r="L340" s="196"/>
      <c r="M340" s="196"/>
      <c r="N340" s="139"/>
      <c r="O340" s="139"/>
    </row>
    <row r="341" spans="1:15" ht="15" customHeight="1">
      <c r="A341" s="205" t="s">
        <v>326</v>
      </c>
      <c r="B341" s="206">
        <v>10339</v>
      </c>
      <c r="C341" s="199">
        <v>5339</v>
      </c>
      <c r="D341" s="199">
        <v>1250</v>
      </c>
      <c r="E341" s="200">
        <v>3750</v>
      </c>
      <c r="F341" s="196"/>
      <c r="G341" s="196"/>
      <c r="H341" s="196"/>
      <c r="I341" s="196"/>
      <c r="J341" s="196"/>
      <c r="K341" s="196"/>
      <c r="L341" s="196"/>
      <c r="M341" s="196"/>
      <c r="N341" s="139"/>
      <c r="O341" s="139"/>
    </row>
    <row r="342" spans="1:15" ht="15" customHeight="1">
      <c r="A342" s="208" t="s">
        <v>327</v>
      </c>
      <c r="B342" s="206">
        <v>4214</v>
      </c>
      <c r="C342" s="207">
        <v>2230</v>
      </c>
      <c r="D342" s="199">
        <v>484</v>
      </c>
      <c r="E342" s="200">
        <v>1500</v>
      </c>
      <c r="F342" s="196"/>
      <c r="G342" s="196"/>
      <c r="H342" s="196"/>
      <c r="I342" s="196"/>
      <c r="J342" s="196"/>
      <c r="K342" s="196"/>
      <c r="L342" s="196"/>
      <c r="M342" s="196"/>
      <c r="N342" s="139"/>
      <c r="O342" s="139"/>
    </row>
    <row r="343" spans="1:15" ht="15" customHeight="1">
      <c r="A343" s="208" t="s">
        <v>328</v>
      </c>
      <c r="B343" s="206">
        <v>298</v>
      </c>
      <c r="C343" s="207">
        <v>58</v>
      </c>
      <c r="D343" s="199">
        <v>39</v>
      </c>
      <c r="E343" s="200">
        <v>201</v>
      </c>
      <c r="F343" s="196"/>
      <c r="G343" s="196"/>
      <c r="H343" s="196"/>
      <c r="I343" s="196"/>
      <c r="J343" s="196"/>
      <c r="K343" s="196"/>
      <c r="L343" s="196"/>
      <c r="M343" s="196"/>
      <c r="N343" s="139"/>
      <c r="O343" s="139"/>
    </row>
    <row r="344" spans="1:15" ht="15" customHeight="1">
      <c r="A344" s="208" t="s">
        <v>329</v>
      </c>
      <c r="B344" s="206">
        <v>215</v>
      </c>
      <c r="C344" s="207">
        <v>97</v>
      </c>
      <c r="D344" s="199">
        <v>27</v>
      </c>
      <c r="E344" s="200">
        <v>91</v>
      </c>
      <c r="F344" s="196"/>
      <c r="G344" s="196"/>
      <c r="H344" s="196"/>
      <c r="I344" s="196"/>
      <c r="J344" s="196"/>
      <c r="K344" s="196"/>
      <c r="L344" s="196"/>
      <c r="M344" s="196"/>
      <c r="N344" s="139"/>
      <c r="O344" s="139"/>
    </row>
    <row r="345" spans="1:15" ht="15" customHeight="1">
      <c r="A345" s="208" t="s">
        <v>330</v>
      </c>
      <c r="B345" s="206">
        <v>146</v>
      </c>
      <c r="C345" s="207">
        <v>91</v>
      </c>
      <c r="D345" s="199">
        <v>6</v>
      </c>
      <c r="E345" s="200">
        <v>49</v>
      </c>
      <c r="F345" s="196"/>
      <c r="G345" s="196"/>
      <c r="H345" s="196"/>
      <c r="I345" s="196"/>
      <c r="J345" s="196"/>
      <c r="K345" s="196"/>
      <c r="L345" s="196"/>
      <c r="M345" s="196"/>
      <c r="N345" s="139"/>
      <c r="O345" s="139"/>
    </row>
    <row r="346" spans="1:15" ht="29.25" customHeight="1">
      <c r="A346" s="210" t="s">
        <v>331</v>
      </c>
      <c r="B346" s="211">
        <v>2075</v>
      </c>
      <c r="C346" s="212">
        <v>757</v>
      </c>
      <c r="D346" s="213">
        <v>243</v>
      </c>
      <c r="E346" s="214">
        <v>1075</v>
      </c>
      <c r="F346" s="196"/>
      <c r="G346" s="196"/>
      <c r="H346" s="196"/>
      <c r="I346" s="196"/>
      <c r="J346" s="196"/>
      <c r="K346" s="196"/>
      <c r="L346" s="196"/>
      <c r="M346" s="196"/>
      <c r="N346" s="139"/>
      <c r="O346" s="139"/>
    </row>
    <row r="347" spans="1:15" ht="29.25" customHeight="1">
      <c r="A347" s="210" t="s">
        <v>332</v>
      </c>
      <c r="B347" s="211">
        <v>3039</v>
      </c>
      <c r="C347" s="212">
        <v>1900</v>
      </c>
      <c r="D347" s="213">
        <v>383</v>
      </c>
      <c r="E347" s="214">
        <v>756</v>
      </c>
      <c r="F347" s="196"/>
      <c r="G347" s="196"/>
      <c r="H347" s="196"/>
      <c r="I347" s="196"/>
      <c r="J347" s="196"/>
      <c r="K347" s="196"/>
      <c r="L347" s="196"/>
      <c r="M347" s="196"/>
      <c r="N347" s="139"/>
      <c r="O347" s="139"/>
    </row>
    <row r="348" spans="1:15" ht="29.25" customHeight="1">
      <c r="A348" s="210" t="s">
        <v>333</v>
      </c>
      <c r="B348" s="211">
        <v>352</v>
      </c>
      <c r="C348" s="212">
        <v>206</v>
      </c>
      <c r="D348" s="213">
        <v>68</v>
      </c>
      <c r="E348" s="214">
        <v>78</v>
      </c>
      <c r="F348" s="196"/>
      <c r="G348" s="196"/>
      <c r="H348" s="196"/>
      <c r="I348" s="196"/>
      <c r="J348" s="196"/>
      <c r="K348" s="196"/>
      <c r="L348" s="196"/>
      <c r="M348" s="196"/>
      <c r="N348" s="139"/>
      <c r="O348" s="139"/>
    </row>
    <row r="349" spans="1:15" ht="120.75" customHeight="1">
      <c r="A349" s="196" t="s">
        <v>204</v>
      </c>
      <c r="E349" s="139"/>
      <c r="F349" s="215"/>
      <c r="G349" s="215"/>
    </row>
    <row r="350" spans="1:15" ht="30.75" customHeight="1">
      <c r="A350" s="318" t="s">
        <v>778</v>
      </c>
      <c r="B350" s="318"/>
      <c r="C350" s="318"/>
      <c r="D350" s="318"/>
      <c r="E350" s="318"/>
      <c r="F350" s="215"/>
      <c r="G350" s="215"/>
    </row>
    <row r="351" spans="1:15" ht="15" customHeight="1">
      <c r="A351" s="381" t="s">
        <v>887</v>
      </c>
      <c r="B351" s="381"/>
      <c r="C351" s="381"/>
      <c r="D351" s="381"/>
      <c r="E351" s="381"/>
    </row>
    <row r="352" spans="1:15" ht="15" customHeight="1">
      <c r="A352" s="381" t="s">
        <v>834</v>
      </c>
      <c r="B352" s="381"/>
      <c r="C352" s="381"/>
      <c r="D352" s="381"/>
      <c r="E352" s="381"/>
    </row>
    <row r="353" spans="1:15" ht="15" customHeight="1">
      <c r="A353" s="381" t="s">
        <v>836</v>
      </c>
      <c r="B353" s="381"/>
      <c r="C353" s="381"/>
      <c r="D353" s="381"/>
      <c r="E353" s="381"/>
    </row>
    <row r="354" spans="1:15" ht="12.75" customHeight="1">
      <c r="B354" s="195"/>
      <c r="C354" s="195"/>
      <c r="D354" s="196"/>
      <c r="E354" s="117"/>
    </row>
    <row r="355" spans="1:15" s="123" customFormat="1" ht="15" customHeight="1">
      <c r="A355" s="303" t="s">
        <v>297</v>
      </c>
      <c r="B355" s="306" t="s">
        <v>298</v>
      </c>
      <c r="C355" s="309" t="s">
        <v>299</v>
      </c>
      <c r="D355" s="310"/>
      <c r="E355" s="310"/>
    </row>
    <row r="356" spans="1:15" s="123" customFormat="1" ht="15" customHeight="1">
      <c r="A356" s="304"/>
      <c r="B356" s="307"/>
      <c r="C356" s="311" t="s">
        <v>300</v>
      </c>
      <c r="D356" s="311" t="s">
        <v>301</v>
      </c>
      <c r="E356" s="314" t="s">
        <v>302</v>
      </c>
    </row>
    <row r="357" spans="1:15" s="123" customFormat="1" ht="15">
      <c r="A357" s="304"/>
      <c r="B357" s="307"/>
      <c r="C357" s="312"/>
      <c r="D357" s="312"/>
      <c r="E357" s="315"/>
    </row>
    <row r="358" spans="1:15" s="123" customFormat="1" ht="15">
      <c r="A358" s="304"/>
      <c r="B358" s="307"/>
      <c r="C358" s="312"/>
      <c r="D358" s="312"/>
      <c r="E358" s="315"/>
    </row>
    <row r="359" spans="1:15" s="123" customFormat="1" ht="15">
      <c r="A359" s="305"/>
      <c r="B359" s="308"/>
      <c r="C359" s="313"/>
      <c r="D359" s="313"/>
      <c r="E359" s="316"/>
    </row>
    <row r="360" spans="1:15" ht="29.25" customHeight="1">
      <c r="B360" s="196"/>
      <c r="C360" s="224"/>
      <c r="D360" s="224"/>
      <c r="E360" s="224"/>
      <c r="F360" s="197"/>
    </row>
    <row r="361" spans="1:15" ht="15" customHeight="1">
      <c r="A361" s="198" t="s">
        <v>718</v>
      </c>
      <c r="B361" s="199">
        <v>16727</v>
      </c>
      <c r="C361" s="200">
        <v>11101</v>
      </c>
      <c r="D361" s="200">
        <v>2174</v>
      </c>
      <c r="E361" s="200">
        <v>3452</v>
      </c>
      <c r="F361" s="196"/>
      <c r="G361" s="196"/>
      <c r="H361" s="196"/>
      <c r="I361" s="196"/>
      <c r="J361" s="196"/>
      <c r="K361" s="196"/>
      <c r="L361" s="196"/>
      <c r="M361" s="196"/>
      <c r="N361" s="139"/>
      <c r="O361" s="139"/>
    </row>
    <row r="362" spans="1:15" ht="15" customHeight="1">
      <c r="A362" s="201" t="s">
        <v>304</v>
      </c>
      <c r="B362" s="199">
        <v>705</v>
      </c>
      <c r="C362" s="200">
        <v>559</v>
      </c>
      <c r="D362" s="200">
        <v>63</v>
      </c>
      <c r="E362" s="200">
        <v>83</v>
      </c>
      <c r="F362" s="196"/>
      <c r="G362" s="196"/>
      <c r="H362" s="196"/>
      <c r="I362" s="196"/>
      <c r="J362" s="196"/>
      <c r="K362" s="196"/>
      <c r="L362" s="196"/>
      <c r="M362" s="196"/>
      <c r="N362" s="139"/>
      <c r="O362" s="139"/>
    </row>
    <row r="363" spans="1:15" ht="15" customHeight="1">
      <c r="A363" s="196"/>
      <c r="B363" s="199"/>
      <c r="C363" s="200"/>
      <c r="D363" s="200"/>
      <c r="E363" s="200"/>
      <c r="F363" s="196"/>
      <c r="G363" s="196"/>
      <c r="H363" s="196"/>
      <c r="I363" s="196"/>
      <c r="J363" s="196"/>
      <c r="K363" s="196"/>
      <c r="L363" s="196"/>
      <c r="M363" s="196"/>
      <c r="N363" s="139"/>
      <c r="O363" s="139"/>
    </row>
    <row r="364" spans="1:15" ht="24.75" customHeight="1">
      <c r="A364" s="380" t="s">
        <v>308</v>
      </c>
      <c r="B364" s="380"/>
      <c r="C364" s="380"/>
      <c r="D364" s="380"/>
      <c r="E364" s="380"/>
      <c r="F364" s="196"/>
      <c r="G364" s="196"/>
      <c r="H364" s="196"/>
      <c r="I364" s="196"/>
      <c r="J364" s="196"/>
      <c r="K364" s="196"/>
      <c r="L364" s="196"/>
      <c r="M364" s="196"/>
      <c r="N364" s="139"/>
      <c r="O364" s="139"/>
    </row>
    <row r="365" spans="1:15" ht="12.75" customHeight="1">
      <c r="A365" s="196"/>
      <c r="E365" s="139"/>
      <c r="F365" s="196"/>
      <c r="G365" s="196"/>
      <c r="H365" s="196"/>
      <c r="I365" s="196"/>
      <c r="J365" s="196"/>
      <c r="K365" s="196"/>
      <c r="L365" s="196"/>
      <c r="M365" s="196"/>
      <c r="N365" s="139"/>
      <c r="O365" s="139"/>
    </row>
    <row r="366" spans="1:15" ht="15" customHeight="1">
      <c r="A366" s="196" t="s">
        <v>309</v>
      </c>
      <c r="E366" s="139"/>
      <c r="F366" s="196"/>
      <c r="G366" s="196"/>
      <c r="H366" s="196"/>
      <c r="I366" s="196"/>
      <c r="J366" s="196"/>
      <c r="K366" s="196"/>
      <c r="L366" s="196"/>
      <c r="M366" s="196"/>
      <c r="N366" s="139"/>
      <c r="O366" s="139"/>
    </row>
    <row r="367" spans="1:15" ht="15" customHeight="1">
      <c r="A367" s="196" t="s">
        <v>310</v>
      </c>
      <c r="B367" s="202">
        <v>530</v>
      </c>
      <c r="C367" s="200">
        <v>422</v>
      </c>
      <c r="D367" s="200">
        <v>59</v>
      </c>
      <c r="E367" s="200">
        <v>49</v>
      </c>
      <c r="F367" s="196"/>
      <c r="G367" s="196"/>
      <c r="H367" s="196"/>
      <c r="I367" s="196"/>
      <c r="J367" s="196"/>
      <c r="K367" s="196"/>
      <c r="L367" s="196"/>
      <c r="M367" s="196"/>
      <c r="N367" s="139"/>
      <c r="O367" s="139"/>
    </row>
    <row r="368" spans="1:15" ht="15" customHeight="1">
      <c r="A368" s="196" t="s">
        <v>311</v>
      </c>
      <c r="B368" s="202">
        <v>2586</v>
      </c>
      <c r="C368" s="200">
        <v>1853</v>
      </c>
      <c r="D368" s="200">
        <v>290</v>
      </c>
      <c r="E368" s="200">
        <v>443</v>
      </c>
      <c r="F368" s="196"/>
      <c r="G368" s="196"/>
      <c r="H368" s="196"/>
      <c r="I368" s="196"/>
      <c r="J368" s="196"/>
      <c r="K368" s="196"/>
      <c r="L368" s="196"/>
      <c r="M368" s="196"/>
      <c r="N368" s="139"/>
      <c r="O368" s="139"/>
    </row>
    <row r="369" spans="1:15" ht="15" customHeight="1">
      <c r="A369" s="196" t="s">
        <v>312</v>
      </c>
      <c r="B369" s="202">
        <v>3487</v>
      </c>
      <c r="C369" s="200">
        <v>2416</v>
      </c>
      <c r="D369" s="200">
        <v>423</v>
      </c>
      <c r="E369" s="200">
        <v>648</v>
      </c>
      <c r="F369" s="196"/>
      <c r="G369" s="196"/>
      <c r="H369" s="196"/>
      <c r="I369" s="196"/>
      <c r="J369" s="196"/>
      <c r="K369" s="196"/>
      <c r="L369" s="196"/>
      <c r="M369" s="196"/>
      <c r="N369" s="139"/>
      <c r="O369" s="139"/>
    </row>
    <row r="370" spans="1:15" ht="15" customHeight="1">
      <c r="A370" s="196" t="s">
        <v>313</v>
      </c>
      <c r="B370" s="202">
        <v>9840</v>
      </c>
      <c r="C370" s="200">
        <v>6238</v>
      </c>
      <c r="D370" s="200">
        <v>1356</v>
      </c>
      <c r="E370" s="200">
        <v>2246</v>
      </c>
      <c r="F370" s="196"/>
      <c r="G370" s="196"/>
      <c r="H370" s="196"/>
      <c r="I370" s="196"/>
      <c r="J370" s="196"/>
      <c r="K370" s="196"/>
      <c r="L370" s="196"/>
      <c r="M370" s="196"/>
      <c r="N370" s="139"/>
      <c r="O370" s="139"/>
    </row>
    <row r="371" spans="1:15" ht="15" customHeight="1">
      <c r="A371" s="196" t="s">
        <v>314</v>
      </c>
      <c r="B371" s="202">
        <v>284</v>
      </c>
      <c r="C371" s="200">
        <v>172</v>
      </c>
      <c r="D371" s="200">
        <v>46</v>
      </c>
      <c r="E371" s="200">
        <v>66</v>
      </c>
      <c r="F371" s="196"/>
      <c r="G371" s="196"/>
      <c r="H371" s="196"/>
      <c r="I371" s="196"/>
      <c r="J371" s="196"/>
      <c r="K371" s="196"/>
      <c r="L371" s="196"/>
      <c r="M371" s="196"/>
      <c r="N371" s="139"/>
      <c r="O371" s="139"/>
    </row>
    <row r="372" spans="1:15" ht="12.75" customHeight="1">
      <c r="A372" s="196"/>
      <c r="E372" s="139"/>
      <c r="F372" s="196"/>
      <c r="G372" s="196"/>
      <c r="H372" s="196"/>
      <c r="I372" s="196"/>
      <c r="J372" s="196"/>
      <c r="K372" s="196"/>
      <c r="L372" s="196"/>
      <c r="M372" s="196"/>
      <c r="N372" s="139"/>
      <c r="O372" s="139"/>
    </row>
    <row r="373" spans="1:15" ht="24.75" customHeight="1">
      <c r="A373" s="380" t="s">
        <v>315</v>
      </c>
      <c r="B373" s="380"/>
      <c r="C373" s="380"/>
      <c r="D373" s="380"/>
      <c r="E373" s="380"/>
      <c r="F373" s="196"/>
      <c r="G373" s="196"/>
      <c r="H373" s="196"/>
      <c r="I373" s="196"/>
      <c r="J373" s="196"/>
      <c r="K373" s="196"/>
      <c r="L373" s="196"/>
      <c r="M373" s="196"/>
      <c r="N373" s="139"/>
      <c r="O373" s="139"/>
    </row>
    <row r="374" spans="1:15" ht="12.75" customHeight="1">
      <c r="A374" s="196"/>
      <c r="E374" s="139"/>
      <c r="F374" s="196"/>
      <c r="G374" s="196"/>
      <c r="H374" s="196"/>
      <c r="I374" s="196"/>
      <c r="J374" s="196"/>
      <c r="K374" s="196"/>
      <c r="L374" s="196"/>
      <c r="M374" s="196"/>
      <c r="N374" s="139"/>
      <c r="O374" s="139"/>
    </row>
    <row r="375" spans="1:15" ht="15" customHeight="1">
      <c r="A375" s="196" t="s">
        <v>316</v>
      </c>
      <c r="B375" s="202">
        <v>15400</v>
      </c>
      <c r="C375" s="200">
        <v>10192</v>
      </c>
      <c r="D375" s="203">
        <v>2063</v>
      </c>
      <c r="E375" s="203">
        <v>3145</v>
      </c>
      <c r="F375" s="196"/>
      <c r="G375" s="196"/>
      <c r="H375" s="196"/>
      <c r="I375" s="196"/>
      <c r="J375" s="196"/>
      <c r="K375" s="196"/>
      <c r="L375" s="196"/>
      <c r="M375" s="196"/>
      <c r="N375" s="139"/>
      <c r="O375" s="139"/>
    </row>
    <row r="376" spans="1:15" ht="16.2" customHeight="1">
      <c r="A376" s="93" t="s">
        <v>776</v>
      </c>
      <c r="B376" s="204">
        <v>1327</v>
      </c>
      <c r="C376" s="200">
        <v>909</v>
      </c>
      <c r="D376" s="203">
        <v>111</v>
      </c>
      <c r="E376" s="200">
        <v>307</v>
      </c>
      <c r="F376" s="196"/>
      <c r="G376" s="196"/>
      <c r="H376" s="196"/>
      <c r="I376" s="196"/>
      <c r="J376" s="196"/>
      <c r="K376" s="196"/>
      <c r="L376" s="196"/>
      <c r="M376" s="196"/>
      <c r="N376" s="139"/>
      <c r="O376" s="139"/>
    </row>
    <row r="377" spans="1:15" ht="15" customHeight="1">
      <c r="A377" s="196" t="s">
        <v>317</v>
      </c>
      <c r="B377" s="204">
        <v>360</v>
      </c>
      <c r="C377" s="200">
        <v>235</v>
      </c>
      <c r="D377" s="203">
        <v>27</v>
      </c>
      <c r="E377" s="200">
        <v>98</v>
      </c>
      <c r="F377" s="196"/>
      <c r="G377" s="196"/>
      <c r="H377" s="196"/>
      <c r="I377" s="196"/>
      <c r="J377" s="196"/>
      <c r="K377" s="196"/>
      <c r="L377" s="196"/>
      <c r="M377" s="196"/>
      <c r="N377" s="139"/>
      <c r="O377" s="139"/>
    </row>
    <row r="378" spans="1:15" ht="12.75" customHeight="1">
      <c r="A378" s="196"/>
      <c r="E378" s="139"/>
      <c r="F378" s="196"/>
      <c r="G378" s="196"/>
      <c r="H378" s="196"/>
      <c r="I378" s="196"/>
      <c r="J378" s="196"/>
      <c r="K378" s="196"/>
      <c r="L378" s="196"/>
      <c r="M378" s="196"/>
      <c r="N378" s="139"/>
      <c r="O378" s="139"/>
    </row>
    <row r="379" spans="1:15" ht="24.75" customHeight="1">
      <c r="A379" s="380" t="s">
        <v>318</v>
      </c>
      <c r="B379" s="380"/>
      <c r="C379" s="380"/>
      <c r="D379" s="380"/>
      <c r="E379" s="380"/>
      <c r="F379" s="196"/>
      <c r="G379" s="196"/>
      <c r="H379" s="196"/>
      <c r="I379" s="196"/>
      <c r="J379" s="196"/>
      <c r="K379" s="196"/>
      <c r="L379" s="196"/>
      <c r="M379" s="196"/>
      <c r="N379" s="139"/>
      <c r="O379" s="139"/>
    </row>
    <row r="380" spans="1:15" ht="12.75" customHeight="1">
      <c r="A380" s="196"/>
      <c r="E380" s="139"/>
      <c r="F380" s="196"/>
      <c r="G380" s="196"/>
      <c r="H380" s="196"/>
      <c r="I380" s="196"/>
      <c r="J380" s="196"/>
      <c r="K380" s="196"/>
      <c r="L380" s="196"/>
      <c r="M380" s="196"/>
      <c r="N380" s="139"/>
      <c r="O380" s="139"/>
    </row>
    <row r="381" spans="1:15" ht="15" customHeight="1">
      <c r="A381" s="196" t="s">
        <v>319</v>
      </c>
      <c r="B381" s="202">
        <v>14714</v>
      </c>
      <c r="C381" s="200">
        <v>9627</v>
      </c>
      <c r="D381" s="203">
        <v>1979</v>
      </c>
      <c r="E381" s="203">
        <v>3108</v>
      </c>
      <c r="F381" s="196"/>
      <c r="G381" s="196"/>
      <c r="H381" s="196"/>
      <c r="I381" s="196"/>
      <c r="J381" s="196"/>
      <c r="K381" s="196"/>
      <c r="L381" s="196"/>
      <c r="M381" s="196"/>
      <c r="N381" s="139"/>
      <c r="O381" s="139"/>
    </row>
    <row r="382" spans="1:15" ht="15" customHeight="1">
      <c r="A382" s="196" t="s">
        <v>320</v>
      </c>
      <c r="B382" s="202">
        <v>2013</v>
      </c>
      <c r="C382" s="200">
        <v>1474</v>
      </c>
      <c r="D382" s="203">
        <v>195</v>
      </c>
      <c r="E382" s="200">
        <v>344</v>
      </c>
      <c r="F382" s="196"/>
      <c r="G382" s="196"/>
      <c r="H382" s="196"/>
      <c r="I382" s="196"/>
      <c r="J382" s="196"/>
      <c r="K382" s="196"/>
      <c r="L382" s="196"/>
      <c r="M382" s="196"/>
      <c r="N382" s="139"/>
      <c r="O382" s="139"/>
    </row>
    <row r="383" spans="1:15" ht="12.75" customHeight="1">
      <c r="A383" s="196"/>
      <c r="E383" s="139"/>
      <c r="F383" s="196"/>
      <c r="G383" s="196"/>
      <c r="H383" s="196"/>
      <c r="I383" s="196"/>
      <c r="J383" s="196"/>
      <c r="K383" s="196"/>
      <c r="L383" s="196"/>
      <c r="M383" s="196"/>
      <c r="N383" s="139"/>
      <c r="O383" s="139"/>
    </row>
    <row r="384" spans="1:15" ht="24.75" customHeight="1">
      <c r="A384" s="380" t="s">
        <v>779</v>
      </c>
      <c r="B384" s="380"/>
      <c r="C384" s="380"/>
      <c r="D384" s="380"/>
      <c r="E384" s="380"/>
      <c r="F384" s="196"/>
      <c r="G384" s="196"/>
      <c r="H384" s="196"/>
      <c r="I384" s="196"/>
      <c r="J384" s="196"/>
      <c r="K384" s="196"/>
      <c r="L384" s="196"/>
      <c r="M384" s="196"/>
      <c r="N384" s="139"/>
      <c r="O384" s="139"/>
    </row>
    <row r="385" spans="1:15" ht="12.75" customHeight="1">
      <c r="A385" s="117"/>
      <c r="E385" s="139"/>
      <c r="F385" s="196"/>
      <c r="G385" s="196"/>
      <c r="H385" s="196"/>
      <c r="I385" s="196"/>
      <c r="J385" s="196"/>
      <c r="K385" s="196"/>
      <c r="L385" s="196"/>
      <c r="M385" s="196"/>
      <c r="N385" s="139"/>
      <c r="O385" s="139"/>
    </row>
    <row r="386" spans="1:15" ht="15" customHeight="1">
      <c r="A386" s="205" t="s">
        <v>321</v>
      </c>
      <c r="B386" s="206">
        <v>311</v>
      </c>
      <c r="C386" s="199">
        <v>271</v>
      </c>
      <c r="D386" s="199">
        <v>13</v>
      </c>
      <c r="E386" s="200">
        <v>27</v>
      </c>
      <c r="F386" s="196"/>
      <c r="G386" s="196"/>
      <c r="H386" s="196"/>
      <c r="I386" s="196"/>
      <c r="J386" s="196"/>
      <c r="K386" s="196"/>
      <c r="L386" s="196"/>
      <c r="M386" s="196"/>
      <c r="N386" s="139"/>
      <c r="O386" s="139"/>
    </row>
    <row r="387" spans="1:15" ht="15" customHeight="1">
      <c r="A387" s="205" t="s">
        <v>322</v>
      </c>
      <c r="B387" s="206">
        <v>7834</v>
      </c>
      <c r="C387" s="207">
        <v>5177</v>
      </c>
      <c r="D387" s="199">
        <v>1059</v>
      </c>
      <c r="E387" s="200">
        <v>1598</v>
      </c>
      <c r="F387" s="196"/>
      <c r="G387" s="196"/>
      <c r="H387" s="196"/>
      <c r="I387" s="196"/>
      <c r="J387" s="196"/>
      <c r="K387" s="196"/>
      <c r="L387" s="196"/>
      <c r="M387" s="196"/>
      <c r="N387" s="139"/>
      <c r="O387" s="139"/>
    </row>
    <row r="388" spans="1:15" ht="15" customHeight="1">
      <c r="A388" s="208" t="s">
        <v>323</v>
      </c>
      <c r="B388" s="206">
        <v>5872</v>
      </c>
      <c r="C388" s="199">
        <v>3920</v>
      </c>
      <c r="D388" s="199">
        <v>837</v>
      </c>
      <c r="E388" s="200">
        <v>1115</v>
      </c>
      <c r="F388" s="196"/>
      <c r="G388" s="196"/>
      <c r="H388" s="196"/>
      <c r="I388" s="196"/>
      <c r="J388" s="196"/>
      <c r="K388" s="196"/>
      <c r="L388" s="196"/>
      <c r="M388" s="196"/>
      <c r="N388" s="139"/>
      <c r="O388" s="139"/>
    </row>
    <row r="389" spans="1:15" ht="15" customHeight="1">
      <c r="A389" s="209" t="s">
        <v>324</v>
      </c>
      <c r="B389" s="206">
        <v>5039</v>
      </c>
      <c r="C389" s="207">
        <v>3342</v>
      </c>
      <c r="D389" s="199">
        <v>675</v>
      </c>
      <c r="E389" s="200">
        <v>1022</v>
      </c>
      <c r="F389" s="196"/>
      <c r="G389" s="196"/>
      <c r="H389" s="196"/>
      <c r="I389" s="196"/>
      <c r="J389" s="196"/>
      <c r="K389" s="196"/>
      <c r="L389" s="196"/>
      <c r="M389" s="196"/>
      <c r="N389" s="139"/>
      <c r="O389" s="139"/>
    </row>
    <row r="390" spans="1:15" ht="15" customHeight="1">
      <c r="A390" s="208" t="s">
        <v>325</v>
      </c>
      <c r="B390" s="206">
        <v>1962</v>
      </c>
      <c r="C390" s="199">
        <v>1257</v>
      </c>
      <c r="D390" s="199">
        <v>222</v>
      </c>
      <c r="E390" s="200">
        <v>483</v>
      </c>
      <c r="F390" s="196"/>
      <c r="G390" s="196"/>
      <c r="H390" s="196"/>
      <c r="I390" s="196"/>
      <c r="J390" s="196"/>
      <c r="K390" s="196"/>
      <c r="L390" s="196"/>
      <c r="M390" s="196"/>
      <c r="N390" s="139"/>
      <c r="O390" s="139"/>
    </row>
    <row r="391" spans="1:15" ht="15" customHeight="1">
      <c r="A391" s="205" t="s">
        <v>326</v>
      </c>
      <c r="B391" s="206">
        <v>8580</v>
      </c>
      <c r="C391" s="199">
        <v>5651</v>
      </c>
      <c r="D391" s="199">
        <v>1102</v>
      </c>
      <c r="E391" s="200">
        <v>1827</v>
      </c>
      <c r="F391" s="196"/>
      <c r="G391" s="196"/>
      <c r="H391" s="196"/>
      <c r="I391" s="196"/>
      <c r="J391" s="196"/>
      <c r="K391" s="196"/>
      <c r="L391" s="196"/>
      <c r="M391" s="196"/>
      <c r="N391" s="139"/>
      <c r="O391" s="139"/>
    </row>
    <row r="392" spans="1:15" ht="15" customHeight="1">
      <c r="A392" s="208" t="s">
        <v>327</v>
      </c>
      <c r="B392" s="206">
        <v>3496</v>
      </c>
      <c r="C392" s="207">
        <v>2193</v>
      </c>
      <c r="D392" s="199">
        <v>423</v>
      </c>
      <c r="E392" s="200">
        <v>880</v>
      </c>
      <c r="F392" s="196"/>
      <c r="G392" s="196"/>
      <c r="H392" s="196"/>
      <c r="I392" s="196"/>
      <c r="J392" s="196"/>
      <c r="K392" s="196"/>
      <c r="L392" s="196"/>
      <c r="M392" s="196"/>
      <c r="N392" s="139"/>
      <c r="O392" s="139"/>
    </row>
    <row r="393" spans="1:15" ht="15" customHeight="1">
      <c r="A393" s="208" t="s">
        <v>328</v>
      </c>
      <c r="B393" s="206">
        <v>202</v>
      </c>
      <c r="C393" s="207">
        <v>72</v>
      </c>
      <c r="D393" s="199">
        <v>36</v>
      </c>
      <c r="E393" s="200">
        <v>94</v>
      </c>
      <c r="F393" s="196"/>
      <c r="G393" s="196"/>
      <c r="H393" s="196"/>
      <c r="I393" s="196"/>
      <c r="J393" s="196"/>
      <c r="K393" s="196"/>
      <c r="L393" s="196"/>
      <c r="M393" s="196"/>
      <c r="N393" s="139"/>
      <c r="O393" s="139"/>
    </row>
    <row r="394" spans="1:15" ht="15" customHeight="1">
      <c r="A394" s="208" t="s">
        <v>329</v>
      </c>
      <c r="B394" s="206">
        <v>134</v>
      </c>
      <c r="C394" s="207">
        <v>86</v>
      </c>
      <c r="D394" s="199">
        <v>20</v>
      </c>
      <c r="E394" s="200">
        <v>28</v>
      </c>
      <c r="F394" s="196"/>
      <c r="G394" s="196"/>
      <c r="H394" s="196"/>
      <c r="I394" s="196"/>
      <c r="J394" s="196"/>
      <c r="K394" s="196"/>
      <c r="L394" s="196"/>
      <c r="M394" s="196"/>
      <c r="N394" s="139"/>
      <c r="O394" s="139"/>
    </row>
    <row r="395" spans="1:15" ht="15" customHeight="1">
      <c r="A395" s="208" t="s">
        <v>330</v>
      </c>
      <c r="B395" s="206">
        <v>146</v>
      </c>
      <c r="C395" s="207">
        <v>90</v>
      </c>
      <c r="D395" s="199">
        <v>14</v>
      </c>
      <c r="E395" s="200">
        <v>42</v>
      </c>
      <c r="F395" s="196"/>
      <c r="G395" s="196"/>
      <c r="H395" s="196"/>
      <c r="I395" s="196"/>
      <c r="J395" s="196"/>
      <c r="K395" s="196"/>
      <c r="L395" s="196"/>
      <c r="M395" s="196"/>
      <c r="N395" s="139"/>
      <c r="O395" s="139"/>
    </row>
    <row r="396" spans="1:15" ht="29.25" customHeight="1">
      <c r="A396" s="210" t="s">
        <v>331</v>
      </c>
      <c r="B396" s="211">
        <v>1672</v>
      </c>
      <c r="C396" s="212">
        <v>896</v>
      </c>
      <c r="D396" s="213">
        <v>302</v>
      </c>
      <c r="E396" s="214">
        <v>474</v>
      </c>
      <c r="F396" s="196"/>
      <c r="G396" s="196"/>
      <c r="H396" s="196"/>
      <c r="I396" s="196"/>
      <c r="J396" s="196"/>
      <c r="K396" s="196"/>
      <c r="L396" s="196"/>
      <c r="M396" s="196"/>
      <c r="N396" s="139"/>
      <c r="O396" s="139"/>
    </row>
    <row r="397" spans="1:15" ht="29.25" customHeight="1">
      <c r="A397" s="210" t="s">
        <v>332</v>
      </c>
      <c r="B397" s="211">
        <v>2647</v>
      </c>
      <c r="C397" s="212">
        <v>2123</v>
      </c>
      <c r="D397" s="213">
        <v>256</v>
      </c>
      <c r="E397" s="214">
        <v>268</v>
      </c>
      <c r="F397" s="196"/>
      <c r="G397" s="196"/>
      <c r="H397" s="196"/>
      <c r="I397" s="196"/>
      <c r="J397" s="196"/>
      <c r="K397" s="196"/>
      <c r="L397" s="196"/>
      <c r="M397" s="196"/>
      <c r="N397" s="139"/>
      <c r="O397" s="139"/>
    </row>
    <row r="398" spans="1:15" ht="29.25" customHeight="1">
      <c r="A398" s="210" t="s">
        <v>333</v>
      </c>
      <c r="B398" s="211">
        <v>283</v>
      </c>
      <c r="C398" s="212">
        <v>191</v>
      </c>
      <c r="D398" s="213">
        <v>51</v>
      </c>
      <c r="E398" s="214">
        <v>41</v>
      </c>
      <c r="F398" s="196"/>
      <c r="G398" s="196"/>
      <c r="H398" s="196"/>
      <c r="I398" s="196"/>
      <c r="J398" s="196"/>
      <c r="K398" s="196"/>
      <c r="L398" s="196"/>
      <c r="M398" s="196"/>
      <c r="N398" s="139"/>
      <c r="O398" s="139"/>
    </row>
    <row r="399" spans="1:15" ht="120.75" customHeight="1">
      <c r="A399" s="196" t="s">
        <v>204</v>
      </c>
      <c r="E399" s="139"/>
      <c r="F399" s="215"/>
      <c r="G399" s="215"/>
    </row>
    <row r="400" spans="1:15" ht="30.75" customHeight="1">
      <c r="A400" s="318" t="s">
        <v>778</v>
      </c>
      <c r="B400" s="318"/>
      <c r="C400" s="318"/>
      <c r="D400" s="318"/>
      <c r="E400" s="318"/>
      <c r="F400" s="215"/>
      <c r="G400" s="215"/>
    </row>
    <row r="401" spans="1:15" ht="15" customHeight="1">
      <c r="A401" s="381" t="s">
        <v>887</v>
      </c>
      <c r="B401" s="381"/>
      <c r="C401" s="381"/>
      <c r="D401" s="381"/>
      <c r="E401" s="381"/>
    </row>
    <row r="402" spans="1:15" ht="15" customHeight="1">
      <c r="A402" s="381" t="s">
        <v>834</v>
      </c>
      <c r="B402" s="381"/>
      <c r="C402" s="381"/>
      <c r="D402" s="381"/>
      <c r="E402" s="381"/>
    </row>
    <row r="403" spans="1:15" ht="15" customHeight="1">
      <c r="A403" s="381" t="s">
        <v>837</v>
      </c>
      <c r="B403" s="381"/>
      <c r="C403" s="381"/>
      <c r="D403" s="381"/>
      <c r="E403" s="381"/>
    </row>
    <row r="404" spans="1:15" ht="12.75" customHeight="1">
      <c r="B404" s="195"/>
      <c r="C404" s="195"/>
      <c r="D404" s="196"/>
      <c r="E404" s="117"/>
    </row>
    <row r="405" spans="1:15" s="123" customFormat="1" ht="15" customHeight="1">
      <c r="A405" s="303" t="s">
        <v>297</v>
      </c>
      <c r="B405" s="306" t="s">
        <v>298</v>
      </c>
      <c r="C405" s="309" t="s">
        <v>299</v>
      </c>
      <c r="D405" s="310"/>
      <c r="E405" s="310"/>
    </row>
    <row r="406" spans="1:15" s="123" customFormat="1" ht="15" customHeight="1">
      <c r="A406" s="304"/>
      <c r="B406" s="307"/>
      <c r="C406" s="311" t="s">
        <v>300</v>
      </c>
      <c r="D406" s="311" t="s">
        <v>301</v>
      </c>
      <c r="E406" s="314" t="s">
        <v>302</v>
      </c>
    </row>
    <row r="407" spans="1:15" s="123" customFormat="1" ht="15">
      <c r="A407" s="304"/>
      <c r="B407" s="307"/>
      <c r="C407" s="312"/>
      <c r="D407" s="312"/>
      <c r="E407" s="315"/>
    </row>
    <row r="408" spans="1:15" s="123" customFormat="1" ht="15">
      <c r="A408" s="304"/>
      <c r="B408" s="307"/>
      <c r="C408" s="312"/>
      <c r="D408" s="312"/>
      <c r="E408" s="315"/>
    </row>
    <row r="409" spans="1:15" s="123" customFormat="1" ht="15">
      <c r="A409" s="305"/>
      <c r="B409" s="308"/>
      <c r="C409" s="313"/>
      <c r="D409" s="313"/>
      <c r="E409" s="316"/>
    </row>
    <row r="410" spans="1:15" ht="29.25" customHeight="1">
      <c r="B410" s="196"/>
      <c r="C410" s="224"/>
      <c r="D410" s="224"/>
      <c r="E410" s="224"/>
      <c r="F410" s="197"/>
    </row>
    <row r="411" spans="1:15" ht="15" customHeight="1">
      <c r="A411" s="198" t="s">
        <v>808</v>
      </c>
      <c r="B411" s="199">
        <v>35149</v>
      </c>
      <c r="C411" s="200">
        <v>23557</v>
      </c>
      <c r="D411" s="200">
        <v>3749</v>
      </c>
      <c r="E411" s="200">
        <v>7843</v>
      </c>
      <c r="F411" s="196"/>
      <c r="G411" s="196"/>
      <c r="H411" s="196"/>
      <c r="I411" s="196"/>
      <c r="J411" s="196"/>
      <c r="K411" s="196"/>
      <c r="L411" s="196"/>
      <c r="M411" s="196"/>
      <c r="N411" s="139"/>
      <c r="O411" s="139"/>
    </row>
    <row r="412" spans="1:15" ht="15" customHeight="1">
      <c r="A412" s="201" t="s">
        <v>304</v>
      </c>
      <c r="B412" s="199">
        <v>1379</v>
      </c>
      <c r="C412" s="200">
        <v>925</v>
      </c>
      <c r="D412" s="200">
        <v>145</v>
      </c>
      <c r="E412" s="200">
        <v>309</v>
      </c>
      <c r="F412" s="196"/>
      <c r="G412" s="196"/>
      <c r="H412" s="196"/>
      <c r="I412" s="196"/>
      <c r="J412" s="196"/>
      <c r="K412" s="196"/>
      <c r="L412" s="196"/>
      <c r="M412" s="196"/>
      <c r="N412" s="139"/>
      <c r="O412" s="139"/>
    </row>
    <row r="413" spans="1:15" ht="15" customHeight="1">
      <c r="A413" s="196"/>
      <c r="B413" s="199"/>
      <c r="C413" s="200"/>
      <c r="D413" s="200"/>
      <c r="E413" s="200"/>
      <c r="F413" s="196"/>
      <c r="G413" s="196"/>
      <c r="H413" s="196"/>
      <c r="I413" s="196"/>
      <c r="J413" s="196"/>
      <c r="K413" s="196"/>
      <c r="L413" s="196"/>
      <c r="M413" s="196"/>
      <c r="N413" s="139"/>
      <c r="O413" s="139"/>
    </row>
    <row r="414" spans="1:15" ht="24.75" customHeight="1">
      <c r="A414" s="380" t="s">
        <v>308</v>
      </c>
      <c r="B414" s="380"/>
      <c r="C414" s="380"/>
      <c r="D414" s="380"/>
      <c r="E414" s="380"/>
      <c r="F414" s="196"/>
      <c r="G414" s="196"/>
      <c r="H414" s="196"/>
      <c r="I414" s="196"/>
      <c r="J414" s="196"/>
      <c r="K414" s="196"/>
      <c r="L414" s="196"/>
      <c r="M414" s="196"/>
      <c r="N414" s="139"/>
      <c r="O414" s="139"/>
    </row>
    <row r="415" spans="1:15" ht="12.75" customHeight="1">
      <c r="A415" s="196"/>
      <c r="E415" s="139"/>
      <c r="F415" s="196"/>
      <c r="G415" s="196"/>
      <c r="H415" s="196"/>
      <c r="I415" s="196"/>
      <c r="J415" s="196"/>
      <c r="K415" s="196"/>
      <c r="L415" s="196"/>
      <c r="M415" s="196"/>
      <c r="N415" s="139"/>
      <c r="O415" s="139"/>
    </row>
    <row r="416" spans="1:15" ht="15" customHeight="1">
      <c r="A416" s="196" t="s">
        <v>309</v>
      </c>
      <c r="E416" s="139"/>
      <c r="F416" s="196"/>
      <c r="G416" s="196"/>
      <c r="H416" s="196"/>
      <c r="I416" s="196"/>
      <c r="J416" s="196"/>
      <c r="K416" s="196"/>
      <c r="L416" s="196"/>
      <c r="M416" s="196"/>
      <c r="N416" s="139"/>
      <c r="O416" s="139"/>
    </row>
    <row r="417" spans="1:15" ht="15" customHeight="1">
      <c r="A417" s="196" t="s">
        <v>310</v>
      </c>
      <c r="B417" s="202">
        <v>1085</v>
      </c>
      <c r="C417" s="200">
        <v>742</v>
      </c>
      <c r="D417" s="200">
        <v>106</v>
      </c>
      <c r="E417" s="200">
        <v>237</v>
      </c>
      <c r="F417" s="196"/>
      <c r="G417" s="196"/>
      <c r="H417" s="196"/>
      <c r="I417" s="196"/>
      <c r="J417" s="196"/>
      <c r="K417" s="196"/>
      <c r="L417" s="196"/>
      <c r="M417" s="196"/>
      <c r="N417" s="139"/>
      <c r="O417" s="139"/>
    </row>
    <row r="418" spans="1:15" ht="15" customHeight="1">
      <c r="A418" s="196" t="s">
        <v>311</v>
      </c>
      <c r="B418" s="202">
        <v>5122</v>
      </c>
      <c r="C418" s="200">
        <v>3692</v>
      </c>
      <c r="D418" s="200">
        <v>502</v>
      </c>
      <c r="E418" s="200">
        <v>928</v>
      </c>
      <c r="F418" s="196"/>
      <c r="G418" s="196"/>
      <c r="H418" s="196"/>
      <c r="I418" s="196"/>
      <c r="J418" s="196"/>
      <c r="K418" s="196"/>
      <c r="L418" s="196"/>
      <c r="M418" s="196"/>
      <c r="N418" s="139"/>
      <c r="O418" s="139"/>
    </row>
    <row r="419" spans="1:15" ht="15" customHeight="1">
      <c r="A419" s="196" t="s">
        <v>312</v>
      </c>
      <c r="B419" s="202">
        <v>7286</v>
      </c>
      <c r="C419" s="200">
        <v>4947</v>
      </c>
      <c r="D419" s="200">
        <v>772</v>
      </c>
      <c r="E419" s="200">
        <v>1567</v>
      </c>
      <c r="F419" s="196"/>
      <c r="G419" s="196"/>
      <c r="H419" s="196"/>
      <c r="I419" s="196"/>
      <c r="J419" s="196"/>
      <c r="K419" s="196"/>
      <c r="L419" s="196"/>
      <c r="M419" s="196"/>
      <c r="N419" s="139"/>
      <c r="O419" s="139"/>
    </row>
    <row r="420" spans="1:15" ht="15" customHeight="1">
      <c r="A420" s="196" t="s">
        <v>313</v>
      </c>
      <c r="B420" s="202">
        <v>21117</v>
      </c>
      <c r="C420" s="200">
        <v>13822</v>
      </c>
      <c r="D420" s="200">
        <v>2301</v>
      </c>
      <c r="E420" s="200">
        <v>4994</v>
      </c>
      <c r="F420" s="196"/>
      <c r="G420" s="196"/>
      <c r="H420" s="196"/>
      <c r="I420" s="196"/>
      <c r="J420" s="196"/>
      <c r="K420" s="196"/>
      <c r="L420" s="196"/>
      <c r="M420" s="196"/>
      <c r="N420" s="139"/>
      <c r="O420" s="139"/>
    </row>
    <row r="421" spans="1:15" ht="15" customHeight="1">
      <c r="A421" s="196" t="s">
        <v>314</v>
      </c>
      <c r="B421" s="202">
        <v>539</v>
      </c>
      <c r="C421" s="200">
        <v>354</v>
      </c>
      <c r="D421" s="200">
        <v>68</v>
      </c>
      <c r="E421" s="200">
        <v>117</v>
      </c>
      <c r="F421" s="196"/>
      <c r="G421" s="196"/>
      <c r="H421" s="196"/>
      <c r="I421" s="196"/>
      <c r="J421" s="196"/>
      <c r="K421" s="196"/>
      <c r="L421" s="196"/>
      <c r="M421" s="196"/>
      <c r="N421" s="139"/>
      <c r="O421" s="139"/>
    </row>
    <row r="422" spans="1:15" ht="12.75" customHeight="1">
      <c r="A422" s="196"/>
      <c r="E422" s="139"/>
      <c r="F422" s="196"/>
      <c r="G422" s="196"/>
      <c r="H422" s="196"/>
      <c r="I422" s="196"/>
      <c r="J422" s="196"/>
      <c r="K422" s="196"/>
      <c r="L422" s="196"/>
      <c r="M422" s="196"/>
      <c r="N422" s="139"/>
      <c r="O422" s="139"/>
    </row>
    <row r="423" spans="1:15" ht="24.75" customHeight="1">
      <c r="A423" s="380" t="s">
        <v>315</v>
      </c>
      <c r="B423" s="380"/>
      <c r="C423" s="380"/>
      <c r="D423" s="380"/>
      <c r="E423" s="380"/>
      <c r="F423" s="196"/>
      <c r="G423" s="196"/>
      <c r="H423" s="196"/>
      <c r="I423" s="196"/>
      <c r="J423" s="196"/>
      <c r="K423" s="196"/>
      <c r="L423" s="196"/>
      <c r="M423" s="196"/>
      <c r="N423" s="139"/>
      <c r="O423" s="139"/>
    </row>
    <row r="424" spans="1:15" ht="12.75" customHeight="1">
      <c r="A424" s="196"/>
      <c r="E424" s="139"/>
      <c r="F424" s="196"/>
      <c r="G424" s="196"/>
      <c r="H424" s="196"/>
      <c r="I424" s="196"/>
      <c r="J424" s="196"/>
      <c r="K424" s="196"/>
      <c r="L424" s="196"/>
      <c r="M424" s="196"/>
      <c r="N424" s="139"/>
      <c r="O424" s="139"/>
    </row>
    <row r="425" spans="1:15" ht="15" customHeight="1">
      <c r="A425" s="196" t="s">
        <v>316</v>
      </c>
      <c r="B425" s="202">
        <v>32194</v>
      </c>
      <c r="C425" s="200">
        <v>21327</v>
      </c>
      <c r="D425" s="203">
        <v>3527</v>
      </c>
      <c r="E425" s="203">
        <v>7340</v>
      </c>
      <c r="F425" s="196"/>
      <c r="G425" s="196"/>
      <c r="H425" s="196"/>
      <c r="I425" s="196"/>
      <c r="J425" s="196"/>
      <c r="K425" s="196"/>
      <c r="L425" s="196"/>
      <c r="M425" s="196"/>
      <c r="N425" s="139"/>
      <c r="O425" s="139"/>
    </row>
    <row r="426" spans="1:15" ht="16.2" customHeight="1">
      <c r="A426" s="93" t="s">
        <v>776</v>
      </c>
      <c r="B426" s="204">
        <v>2955</v>
      </c>
      <c r="C426" s="200">
        <v>2230</v>
      </c>
      <c r="D426" s="203">
        <v>222</v>
      </c>
      <c r="E426" s="200">
        <v>503</v>
      </c>
      <c r="F426" s="196"/>
      <c r="G426" s="196"/>
      <c r="H426" s="196"/>
      <c r="I426" s="196"/>
      <c r="J426" s="196"/>
      <c r="K426" s="196"/>
      <c r="L426" s="196"/>
      <c r="M426" s="196"/>
      <c r="N426" s="139"/>
      <c r="O426" s="139"/>
    </row>
    <row r="427" spans="1:15" ht="15" customHeight="1">
      <c r="A427" s="196" t="s">
        <v>317</v>
      </c>
      <c r="B427" s="204">
        <v>1252</v>
      </c>
      <c r="C427" s="200">
        <v>887</v>
      </c>
      <c r="D427" s="203">
        <v>129</v>
      </c>
      <c r="E427" s="200">
        <v>236</v>
      </c>
      <c r="F427" s="196"/>
      <c r="G427" s="196"/>
      <c r="H427" s="196"/>
      <c r="I427" s="196"/>
      <c r="J427" s="196"/>
      <c r="K427" s="196"/>
      <c r="L427" s="196"/>
      <c r="M427" s="196"/>
      <c r="N427" s="139"/>
      <c r="O427" s="139"/>
    </row>
    <row r="428" spans="1:15" ht="12.75" customHeight="1">
      <c r="A428" s="196"/>
      <c r="E428" s="139"/>
      <c r="F428" s="196"/>
      <c r="G428" s="196"/>
      <c r="H428" s="196"/>
      <c r="I428" s="196"/>
      <c r="J428" s="196"/>
      <c r="K428" s="196"/>
      <c r="L428" s="196"/>
      <c r="M428" s="196"/>
      <c r="N428" s="139"/>
      <c r="O428" s="139"/>
    </row>
    <row r="429" spans="1:15" ht="24.75" customHeight="1">
      <c r="A429" s="380" t="s">
        <v>318</v>
      </c>
      <c r="B429" s="380"/>
      <c r="C429" s="380"/>
      <c r="D429" s="380"/>
      <c r="E429" s="380"/>
      <c r="F429" s="196"/>
      <c r="G429" s="196"/>
      <c r="H429" s="196"/>
      <c r="I429" s="196"/>
      <c r="J429" s="196"/>
      <c r="K429" s="196"/>
      <c r="L429" s="196"/>
      <c r="M429" s="196"/>
      <c r="N429" s="139"/>
      <c r="O429" s="139"/>
    </row>
    <row r="430" spans="1:15" ht="12.75" customHeight="1">
      <c r="A430" s="196"/>
      <c r="E430" s="139"/>
      <c r="F430" s="196"/>
      <c r="G430" s="196"/>
      <c r="H430" s="196"/>
      <c r="I430" s="196"/>
      <c r="J430" s="196"/>
      <c r="K430" s="196"/>
      <c r="L430" s="196"/>
      <c r="M430" s="196"/>
      <c r="N430" s="139"/>
      <c r="O430" s="139"/>
    </row>
    <row r="431" spans="1:15" ht="15" customHeight="1">
      <c r="A431" s="196" t="s">
        <v>319</v>
      </c>
      <c r="B431" s="202">
        <v>32112</v>
      </c>
      <c r="C431" s="200">
        <v>21477</v>
      </c>
      <c r="D431" s="203">
        <v>3354</v>
      </c>
      <c r="E431" s="203">
        <v>7281</v>
      </c>
      <c r="F431" s="196"/>
      <c r="G431" s="196"/>
      <c r="H431" s="196"/>
      <c r="I431" s="196"/>
      <c r="J431" s="196"/>
      <c r="K431" s="196"/>
      <c r="L431" s="196"/>
      <c r="M431" s="196"/>
      <c r="N431" s="139"/>
      <c r="O431" s="139"/>
    </row>
    <row r="432" spans="1:15" ht="15" customHeight="1">
      <c r="A432" s="196" t="s">
        <v>320</v>
      </c>
      <c r="B432" s="202">
        <v>3037</v>
      </c>
      <c r="C432" s="200">
        <v>2080</v>
      </c>
      <c r="D432" s="203">
        <v>395</v>
      </c>
      <c r="E432" s="200">
        <v>562</v>
      </c>
      <c r="F432" s="196"/>
      <c r="G432" s="196"/>
      <c r="H432" s="196"/>
      <c r="I432" s="196"/>
      <c r="J432" s="196"/>
      <c r="K432" s="196"/>
      <c r="L432" s="196"/>
      <c r="M432" s="196"/>
      <c r="N432" s="139"/>
      <c r="O432" s="139"/>
    </row>
    <row r="433" spans="1:15" ht="12.75" customHeight="1">
      <c r="A433" s="196"/>
      <c r="E433" s="139"/>
      <c r="F433" s="196"/>
      <c r="G433" s="196"/>
      <c r="H433" s="196"/>
      <c r="I433" s="196"/>
      <c r="J433" s="196"/>
      <c r="K433" s="196"/>
      <c r="L433" s="196"/>
      <c r="M433" s="196"/>
      <c r="N433" s="139"/>
      <c r="O433" s="139"/>
    </row>
    <row r="434" spans="1:15" ht="24.75" customHeight="1">
      <c r="A434" s="380" t="s">
        <v>779</v>
      </c>
      <c r="B434" s="380"/>
      <c r="C434" s="380"/>
      <c r="D434" s="380"/>
      <c r="E434" s="380"/>
      <c r="F434" s="196"/>
      <c r="G434" s="196"/>
      <c r="H434" s="196"/>
      <c r="I434" s="196"/>
      <c r="J434" s="196"/>
      <c r="K434" s="196"/>
      <c r="L434" s="196"/>
      <c r="M434" s="196"/>
      <c r="N434" s="139"/>
      <c r="O434" s="139"/>
    </row>
    <row r="435" spans="1:15" ht="12.75" customHeight="1">
      <c r="A435" s="117"/>
      <c r="E435" s="139"/>
      <c r="F435" s="196"/>
      <c r="G435" s="196"/>
      <c r="H435" s="196"/>
      <c r="I435" s="196"/>
      <c r="J435" s="196"/>
      <c r="K435" s="196"/>
      <c r="L435" s="196"/>
      <c r="M435" s="196"/>
      <c r="N435" s="139"/>
      <c r="O435" s="139"/>
    </row>
    <row r="436" spans="1:15" ht="15" customHeight="1">
      <c r="A436" s="205" t="s">
        <v>321</v>
      </c>
      <c r="B436" s="206">
        <v>532</v>
      </c>
      <c r="C436" s="199">
        <v>459</v>
      </c>
      <c r="D436" s="199">
        <v>36</v>
      </c>
      <c r="E436" s="200">
        <v>37</v>
      </c>
      <c r="F436" s="196"/>
      <c r="G436" s="196"/>
      <c r="H436" s="196"/>
      <c r="I436" s="196"/>
      <c r="J436" s="196"/>
      <c r="K436" s="196"/>
      <c r="L436" s="196"/>
      <c r="M436" s="196"/>
      <c r="N436" s="139"/>
      <c r="O436" s="139"/>
    </row>
    <row r="437" spans="1:15" ht="15" customHeight="1">
      <c r="A437" s="205" t="s">
        <v>322</v>
      </c>
      <c r="B437" s="206">
        <v>18910</v>
      </c>
      <c r="C437" s="207">
        <v>13263</v>
      </c>
      <c r="D437" s="199">
        <v>1627</v>
      </c>
      <c r="E437" s="200">
        <v>4020</v>
      </c>
      <c r="F437" s="196"/>
      <c r="G437" s="196"/>
      <c r="H437" s="196"/>
      <c r="I437" s="196"/>
      <c r="J437" s="196"/>
      <c r="K437" s="196"/>
      <c r="L437" s="196"/>
      <c r="M437" s="196"/>
      <c r="N437" s="139"/>
      <c r="O437" s="139"/>
    </row>
    <row r="438" spans="1:15" ht="15" customHeight="1">
      <c r="A438" s="208" t="s">
        <v>323</v>
      </c>
      <c r="B438" s="206">
        <v>15743</v>
      </c>
      <c r="C438" s="199">
        <v>11441</v>
      </c>
      <c r="D438" s="199">
        <v>1301</v>
      </c>
      <c r="E438" s="200">
        <v>3001</v>
      </c>
      <c r="F438" s="196"/>
      <c r="G438" s="196"/>
      <c r="H438" s="196"/>
      <c r="I438" s="196"/>
      <c r="J438" s="196"/>
      <c r="K438" s="196"/>
      <c r="L438" s="196"/>
      <c r="M438" s="196"/>
      <c r="N438" s="139"/>
      <c r="O438" s="139"/>
    </row>
    <row r="439" spans="1:15" ht="15" customHeight="1">
      <c r="A439" s="209" t="s">
        <v>324</v>
      </c>
      <c r="B439" s="206">
        <v>13106</v>
      </c>
      <c r="C439" s="207">
        <v>10098</v>
      </c>
      <c r="D439" s="199">
        <v>1172</v>
      </c>
      <c r="E439" s="200">
        <v>1836</v>
      </c>
      <c r="F439" s="196"/>
      <c r="G439" s="196"/>
      <c r="H439" s="196"/>
      <c r="I439" s="196"/>
      <c r="J439" s="196"/>
      <c r="K439" s="196"/>
      <c r="L439" s="196"/>
      <c r="M439" s="196"/>
      <c r="N439" s="139"/>
      <c r="O439" s="139"/>
    </row>
    <row r="440" spans="1:15" ht="15" customHeight="1">
      <c r="A440" s="208" t="s">
        <v>325</v>
      </c>
      <c r="B440" s="206">
        <v>3167</v>
      </c>
      <c r="C440" s="199">
        <v>1822</v>
      </c>
      <c r="D440" s="199">
        <v>326</v>
      </c>
      <c r="E440" s="200">
        <v>1019</v>
      </c>
      <c r="F440" s="196"/>
      <c r="G440" s="196"/>
      <c r="H440" s="196"/>
      <c r="I440" s="196"/>
      <c r="J440" s="196"/>
      <c r="K440" s="196"/>
      <c r="L440" s="196"/>
      <c r="M440" s="196"/>
      <c r="N440" s="139"/>
      <c r="O440" s="139"/>
    </row>
    <row r="441" spans="1:15" ht="15" customHeight="1">
      <c r="A441" s="205" t="s">
        <v>326</v>
      </c>
      <c r="B441" s="206">
        <v>15707</v>
      </c>
      <c r="C441" s="199">
        <v>9835</v>
      </c>
      <c r="D441" s="199">
        <v>2086</v>
      </c>
      <c r="E441" s="200">
        <v>3786</v>
      </c>
      <c r="F441" s="196"/>
      <c r="G441" s="196"/>
      <c r="H441" s="196"/>
      <c r="I441" s="196"/>
      <c r="J441" s="196"/>
      <c r="K441" s="196"/>
      <c r="L441" s="196"/>
      <c r="M441" s="196"/>
      <c r="N441" s="139"/>
      <c r="O441" s="139"/>
    </row>
    <row r="442" spans="1:15" ht="15" customHeight="1">
      <c r="A442" s="208" t="s">
        <v>327</v>
      </c>
      <c r="B442" s="206">
        <v>6389</v>
      </c>
      <c r="C442" s="207">
        <v>3779</v>
      </c>
      <c r="D442" s="199">
        <v>703</v>
      </c>
      <c r="E442" s="200">
        <v>1907</v>
      </c>
      <c r="F442" s="196"/>
      <c r="G442" s="196"/>
      <c r="H442" s="196"/>
      <c r="I442" s="196"/>
      <c r="J442" s="196"/>
      <c r="K442" s="196"/>
      <c r="L442" s="196"/>
      <c r="M442" s="196"/>
      <c r="N442" s="139"/>
      <c r="O442" s="139"/>
    </row>
    <row r="443" spans="1:15" ht="15" customHeight="1">
      <c r="A443" s="208" t="s">
        <v>328</v>
      </c>
      <c r="B443" s="206">
        <v>482</v>
      </c>
      <c r="C443" s="207">
        <v>119</v>
      </c>
      <c r="D443" s="199">
        <v>124</v>
      </c>
      <c r="E443" s="200">
        <v>239</v>
      </c>
      <c r="F443" s="196"/>
      <c r="G443" s="196"/>
      <c r="H443" s="196"/>
      <c r="I443" s="196"/>
      <c r="J443" s="196"/>
      <c r="K443" s="196"/>
      <c r="L443" s="196"/>
      <c r="M443" s="196"/>
      <c r="N443" s="139"/>
      <c r="O443" s="139"/>
    </row>
    <row r="444" spans="1:15" ht="15" customHeight="1">
      <c r="A444" s="208" t="s">
        <v>329</v>
      </c>
      <c r="B444" s="206">
        <v>337</v>
      </c>
      <c r="C444" s="207">
        <v>195</v>
      </c>
      <c r="D444" s="199">
        <v>39</v>
      </c>
      <c r="E444" s="200">
        <v>103</v>
      </c>
      <c r="F444" s="196"/>
      <c r="G444" s="196"/>
      <c r="H444" s="196"/>
      <c r="I444" s="196"/>
      <c r="J444" s="196"/>
      <c r="K444" s="196"/>
      <c r="L444" s="196"/>
      <c r="M444" s="196"/>
      <c r="N444" s="139"/>
      <c r="O444" s="139"/>
    </row>
    <row r="445" spans="1:15" ht="15" customHeight="1">
      <c r="A445" s="208" t="s">
        <v>330</v>
      </c>
      <c r="B445" s="206">
        <v>193</v>
      </c>
      <c r="C445" s="207">
        <v>146</v>
      </c>
      <c r="D445" s="199">
        <v>20</v>
      </c>
      <c r="E445" s="200">
        <v>27</v>
      </c>
      <c r="F445" s="196"/>
      <c r="G445" s="196"/>
      <c r="H445" s="196"/>
      <c r="I445" s="196"/>
      <c r="J445" s="196"/>
      <c r="K445" s="196"/>
      <c r="L445" s="196"/>
      <c r="M445" s="196"/>
      <c r="N445" s="139"/>
      <c r="O445" s="139"/>
    </row>
    <row r="446" spans="1:15" ht="29.25" customHeight="1">
      <c r="A446" s="210" t="s">
        <v>331</v>
      </c>
      <c r="B446" s="211">
        <v>3855</v>
      </c>
      <c r="C446" s="212">
        <v>2391</v>
      </c>
      <c r="D446" s="213">
        <v>457</v>
      </c>
      <c r="E446" s="214">
        <v>1007</v>
      </c>
      <c r="F446" s="196"/>
      <c r="G446" s="196"/>
      <c r="H446" s="196"/>
      <c r="I446" s="196"/>
      <c r="J446" s="196"/>
      <c r="K446" s="196"/>
      <c r="L446" s="196"/>
      <c r="M446" s="196"/>
      <c r="N446" s="139"/>
      <c r="O446" s="139"/>
    </row>
    <row r="447" spans="1:15" ht="29.25" customHeight="1">
      <c r="A447" s="210" t="s">
        <v>332</v>
      </c>
      <c r="B447" s="211">
        <v>3864</v>
      </c>
      <c r="C447" s="212">
        <v>2844</v>
      </c>
      <c r="D447" s="213">
        <v>596</v>
      </c>
      <c r="E447" s="214">
        <v>424</v>
      </c>
      <c r="F447" s="196"/>
      <c r="G447" s="196"/>
      <c r="H447" s="196"/>
      <c r="I447" s="196"/>
      <c r="J447" s="196"/>
      <c r="K447" s="196"/>
      <c r="L447" s="196"/>
      <c r="M447" s="196"/>
      <c r="N447" s="139"/>
      <c r="O447" s="139"/>
    </row>
    <row r="448" spans="1:15" ht="29.25" customHeight="1">
      <c r="A448" s="210" t="s">
        <v>333</v>
      </c>
      <c r="B448" s="211">
        <v>587</v>
      </c>
      <c r="C448" s="212">
        <v>361</v>
      </c>
      <c r="D448" s="213">
        <v>147</v>
      </c>
      <c r="E448" s="214">
        <v>79</v>
      </c>
      <c r="F448" s="196"/>
      <c r="G448" s="196"/>
      <c r="H448" s="196"/>
      <c r="I448" s="196"/>
      <c r="J448" s="196"/>
      <c r="K448" s="196"/>
      <c r="L448" s="196"/>
      <c r="M448" s="196"/>
      <c r="N448" s="139"/>
      <c r="O448" s="139"/>
    </row>
    <row r="449" spans="1:15" ht="120.75" customHeight="1">
      <c r="A449" s="196" t="s">
        <v>204</v>
      </c>
      <c r="E449" s="139"/>
      <c r="F449" s="215"/>
      <c r="G449" s="215"/>
    </row>
    <row r="450" spans="1:15" ht="30.75" customHeight="1">
      <c r="A450" s="318" t="s">
        <v>778</v>
      </c>
      <c r="B450" s="318"/>
      <c r="C450" s="318"/>
      <c r="D450" s="318"/>
      <c r="E450" s="318"/>
      <c r="F450" s="215"/>
      <c r="G450" s="215"/>
    </row>
    <row r="451" spans="1:15" ht="15" customHeight="1">
      <c r="A451" s="381" t="s">
        <v>887</v>
      </c>
      <c r="B451" s="381"/>
      <c r="C451" s="381"/>
      <c r="D451" s="381"/>
      <c r="E451" s="381"/>
    </row>
    <row r="452" spans="1:15" ht="15" customHeight="1">
      <c r="A452" s="381" t="s">
        <v>834</v>
      </c>
      <c r="B452" s="381"/>
      <c r="C452" s="381"/>
      <c r="D452" s="381"/>
      <c r="E452" s="381"/>
    </row>
    <row r="453" spans="1:15" ht="15" customHeight="1">
      <c r="A453" s="381" t="s">
        <v>838</v>
      </c>
      <c r="B453" s="381"/>
      <c r="C453" s="381"/>
      <c r="D453" s="381"/>
      <c r="E453" s="381"/>
    </row>
    <row r="454" spans="1:15" ht="12.75" customHeight="1">
      <c r="B454" s="195"/>
      <c r="C454" s="195"/>
      <c r="D454" s="196"/>
      <c r="E454" s="117"/>
    </row>
    <row r="455" spans="1:15" s="123" customFormat="1" ht="15" customHeight="1">
      <c r="A455" s="303" t="s">
        <v>297</v>
      </c>
      <c r="B455" s="306" t="s">
        <v>298</v>
      </c>
      <c r="C455" s="309" t="s">
        <v>299</v>
      </c>
      <c r="D455" s="310"/>
      <c r="E455" s="310"/>
    </row>
    <row r="456" spans="1:15" s="123" customFormat="1" ht="15" customHeight="1">
      <c r="A456" s="304"/>
      <c r="B456" s="307"/>
      <c r="C456" s="311" t="s">
        <v>300</v>
      </c>
      <c r="D456" s="311" t="s">
        <v>301</v>
      </c>
      <c r="E456" s="314" t="s">
        <v>302</v>
      </c>
    </row>
    <row r="457" spans="1:15" s="123" customFormat="1" ht="15">
      <c r="A457" s="304"/>
      <c r="B457" s="307"/>
      <c r="C457" s="312"/>
      <c r="D457" s="312"/>
      <c r="E457" s="315"/>
    </row>
    <row r="458" spans="1:15" s="123" customFormat="1" ht="15">
      <c r="A458" s="304"/>
      <c r="B458" s="307"/>
      <c r="C458" s="312"/>
      <c r="D458" s="312"/>
      <c r="E458" s="315"/>
    </row>
    <row r="459" spans="1:15" s="123" customFormat="1" ht="15">
      <c r="A459" s="305"/>
      <c r="B459" s="308"/>
      <c r="C459" s="313"/>
      <c r="D459" s="313"/>
      <c r="E459" s="316"/>
    </row>
    <row r="460" spans="1:15" ht="29.25" customHeight="1">
      <c r="B460" s="196"/>
      <c r="C460" s="224"/>
      <c r="D460" s="224"/>
      <c r="E460" s="224"/>
      <c r="F460" s="197"/>
    </row>
    <row r="461" spans="1:15" ht="15" customHeight="1">
      <c r="A461" s="198" t="s">
        <v>719</v>
      </c>
      <c r="B461" s="199">
        <v>20194</v>
      </c>
      <c r="C461" s="200">
        <v>12015</v>
      </c>
      <c r="D461" s="200">
        <v>5487</v>
      </c>
      <c r="E461" s="200">
        <v>2692</v>
      </c>
      <c r="F461" s="196"/>
      <c r="G461" s="196"/>
      <c r="H461" s="196"/>
      <c r="I461" s="196"/>
      <c r="J461" s="196"/>
      <c r="K461" s="196"/>
      <c r="L461" s="196"/>
      <c r="M461" s="196"/>
      <c r="N461" s="139"/>
      <c r="O461" s="139"/>
    </row>
    <row r="462" spans="1:15" ht="15" customHeight="1">
      <c r="A462" s="201" t="s">
        <v>304</v>
      </c>
      <c r="B462" s="199">
        <v>801</v>
      </c>
      <c r="C462" s="200">
        <v>563</v>
      </c>
      <c r="D462" s="200">
        <v>188</v>
      </c>
      <c r="E462" s="200">
        <v>50</v>
      </c>
      <c r="F462" s="196"/>
      <c r="G462" s="196"/>
      <c r="H462" s="196"/>
      <c r="I462" s="196"/>
      <c r="J462" s="196"/>
      <c r="K462" s="196"/>
      <c r="L462" s="196"/>
      <c r="M462" s="196"/>
      <c r="N462" s="139"/>
      <c r="O462" s="139"/>
    </row>
    <row r="463" spans="1:15" ht="15" customHeight="1">
      <c r="A463" s="196"/>
      <c r="B463" s="199"/>
      <c r="C463" s="200"/>
      <c r="D463" s="200"/>
      <c r="E463" s="200"/>
      <c r="F463" s="196"/>
      <c r="G463" s="196"/>
      <c r="H463" s="196"/>
      <c r="I463" s="196"/>
      <c r="J463" s="196"/>
      <c r="K463" s="196"/>
      <c r="L463" s="196"/>
      <c r="M463" s="196"/>
      <c r="N463" s="139"/>
      <c r="O463" s="139"/>
    </row>
    <row r="464" spans="1:15" ht="24.75" customHeight="1">
      <c r="A464" s="380" t="s">
        <v>308</v>
      </c>
      <c r="B464" s="380"/>
      <c r="C464" s="380"/>
      <c r="D464" s="380"/>
      <c r="E464" s="380"/>
      <c r="F464" s="196"/>
      <c r="G464" s="196"/>
      <c r="H464" s="196"/>
      <c r="I464" s="196"/>
      <c r="J464" s="196"/>
      <c r="K464" s="196"/>
      <c r="L464" s="196"/>
      <c r="M464" s="196"/>
      <c r="N464" s="139"/>
      <c r="O464" s="139"/>
    </row>
    <row r="465" spans="1:15" ht="12.75" customHeight="1">
      <c r="A465" s="196"/>
      <c r="E465" s="139"/>
      <c r="F465" s="196"/>
      <c r="G465" s="196"/>
      <c r="H465" s="196"/>
      <c r="I465" s="196"/>
      <c r="J465" s="196"/>
      <c r="K465" s="196"/>
      <c r="L465" s="196"/>
      <c r="M465" s="196"/>
      <c r="N465" s="139"/>
      <c r="O465" s="139"/>
    </row>
    <row r="466" spans="1:15" ht="15" customHeight="1">
      <c r="A466" s="196" t="s">
        <v>309</v>
      </c>
      <c r="E466" s="139"/>
      <c r="F466" s="196"/>
      <c r="G466" s="196"/>
      <c r="H466" s="196"/>
      <c r="I466" s="196"/>
      <c r="J466" s="196"/>
      <c r="K466" s="196"/>
      <c r="L466" s="196"/>
      <c r="M466" s="196"/>
      <c r="N466" s="139"/>
      <c r="O466" s="139"/>
    </row>
    <row r="467" spans="1:15" ht="15" customHeight="1">
      <c r="A467" s="196" t="s">
        <v>310</v>
      </c>
      <c r="B467" s="202">
        <v>635</v>
      </c>
      <c r="C467" s="200">
        <v>454</v>
      </c>
      <c r="D467" s="200">
        <v>138</v>
      </c>
      <c r="E467" s="200">
        <v>43</v>
      </c>
      <c r="F467" s="196"/>
      <c r="G467" s="196"/>
      <c r="H467" s="196"/>
      <c r="I467" s="196"/>
      <c r="J467" s="196"/>
      <c r="K467" s="196"/>
      <c r="L467" s="196"/>
      <c r="M467" s="196"/>
      <c r="N467" s="139"/>
      <c r="O467" s="139"/>
    </row>
    <row r="468" spans="1:15" ht="15" customHeight="1">
      <c r="A468" s="196" t="s">
        <v>311</v>
      </c>
      <c r="B468" s="202">
        <v>2885</v>
      </c>
      <c r="C468" s="200">
        <v>1843</v>
      </c>
      <c r="D468" s="200">
        <v>726</v>
      </c>
      <c r="E468" s="200">
        <v>316</v>
      </c>
      <c r="F468" s="196"/>
      <c r="G468" s="196"/>
      <c r="H468" s="196"/>
      <c r="I468" s="196"/>
      <c r="J468" s="196"/>
      <c r="K468" s="196"/>
      <c r="L468" s="196"/>
      <c r="M468" s="196"/>
      <c r="N468" s="139"/>
      <c r="O468" s="139"/>
    </row>
    <row r="469" spans="1:15" ht="15" customHeight="1">
      <c r="A469" s="196" t="s">
        <v>312</v>
      </c>
      <c r="B469" s="202">
        <v>4134</v>
      </c>
      <c r="C469" s="200">
        <v>2433</v>
      </c>
      <c r="D469" s="200">
        <v>1147</v>
      </c>
      <c r="E469" s="200">
        <v>554</v>
      </c>
      <c r="F469" s="196"/>
      <c r="G469" s="196"/>
      <c r="H469" s="196"/>
      <c r="I469" s="196"/>
      <c r="J469" s="196"/>
      <c r="K469" s="196"/>
      <c r="L469" s="196"/>
      <c r="M469" s="196"/>
      <c r="N469" s="139"/>
      <c r="O469" s="139"/>
    </row>
    <row r="470" spans="1:15" ht="15" customHeight="1">
      <c r="A470" s="196" t="s">
        <v>313</v>
      </c>
      <c r="B470" s="202">
        <v>12244</v>
      </c>
      <c r="C470" s="200">
        <v>7085</v>
      </c>
      <c r="D470" s="200">
        <v>3419</v>
      </c>
      <c r="E470" s="200">
        <v>1740</v>
      </c>
      <c r="F470" s="196"/>
      <c r="G470" s="196"/>
      <c r="H470" s="196"/>
      <c r="I470" s="196"/>
      <c r="J470" s="196"/>
      <c r="K470" s="196"/>
      <c r="L470" s="196"/>
      <c r="M470" s="196"/>
      <c r="N470" s="139"/>
      <c r="O470" s="139"/>
    </row>
    <row r="471" spans="1:15" ht="15" customHeight="1">
      <c r="A471" s="196" t="s">
        <v>314</v>
      </c>
      <c r="B471" s="202">
        <v>296</v>
      </c>
      <c r="C471" s="200">
        <v>200</v>
      </c>
      <c r="D471" s="200">
        <v>57</v>
      </c>
      <c r="E471" s="200">
        <v>39</v>
      </c>
      <c r="F471" s="196"/>
      <c r="G471" s="196"/>
      <c r="H471" s="196"/>
      <c r="I471" s="196"/>
      <c r="J471" s="196"/>
      <c r="K471" s="196"/>
      <c r="L471" s="196"/>
      <c r="M471" s="196"/>
      <c r="N471" s="139"/>
      <c r="O471" s="139"/>
    </row>
    <row r="472" spans="1:15" ht="12.75" customHeight="1">
      <c r="A472" s="196"/>
      <c r="E472" s="139"/>
      <c r="F472" s="196"/>
      <c r="G472" s="196"/>
      <c r="H472" s="196"/>
      <c r="I472" s="196"/>
      <c r="J472" s="196"/>
      <c r="K472" s="196"/>
      <c r="L472" s="196"/>
      <c r="M472" s="196"/>
      <c r="N472" s="139"/>
      <c r="O472" s="139"/>
    </row>
    <row r="473" spans="1:15" ht="24.75" customHeight="1">
      <c r="A473" s="380" t="s">
        <v>315</v>
      </c>
      <c r="B473" s="380"/>
      <c r="C473" s="380"/>
      <c r="D473" s="380"/>
      <c r="E473" s="380"/>
      <c r="F473" s="196"/>
      <c r="G473" s="196"/>
      <c r="H473" s="196"/>
      <c r="I473" s="196"/>
      <c r="J473" s="196"/>
      <c r="K473" s="196"/>
      <c r="L473" s="196"/>
      <c r="M473" s="196"/>
      <c r="N473" s="139"/>
      <c r="O473" s="139"/>
    </row>
    <row r="474" spans="1:15" ht="12.75" customHeight="1">
      <c r="A474" s="196"/>
      <c r="E474" s="139"/>
      <c r="F474" s="196"/>
      <c r="G474" s="196"/>
      <c r="H474" s="196"/>
      <c r="I474" s="196"/>
      <c r="J474" s="196"/>
      <c r="K474" s="196"/>
      <c r="L474" s="196"/>
      <c r="M474" s="196"/>
      <c r="N474" s="139"/>
      <c r="O474" s="139"/>
    </row>
    <row r="475" spans="1:15" ht="15" customHeight="1">
      <c r="A475" s="196" t="s">
        <v>316</v>
      </c>
      <c r="B475" s="202">
        <v>18652</v>
      </c>
      <c r="C475" s="200">
        <v>11038</v>
      </c>
      <c r="D475" s="203">
        <v>5201</v>
      </c>
      <c r="E475" s="203">
        <v>2413</v>
      </c>
      <c r="F475" s="196"/>
      <c r="G475" s="196"/>
      <c r="H475" s="196"/>
      <c r="I475" s="196"/>
      <c r="J475" s="196"/>
      <c r="K475" s="196"/>
      <c r="L475" s="196"/>
      <c r="M475" s="196"/>
      <c r="N475" s="139"/>
      <c r="O475" s="139"/>
    </row>
    <row r="476" spans="1:15" ht="16.2" customHeight="1">
      <c r="A476" s="93" t="s">
        <v>776</v>
      </c>
      <c r="B476" s="204">
        <v>1542</v>
      </c>
      <c r="C476" s="200">
        <v>977</v>
      </c>
      <c r="D476" s="203">
        <v>286</v>
      </c>
      <c r="E476" s="200">
        <v>279</v>
      </c>
      <c r="F476" s="196"/>
      <c r="G476" s="196"/>
      <c r="H476" s="196"/>
      <c r="I476" s="196"/>
      <c r="J476" s="196"/>
      <c r="K476" s="196"/>
      <c r="L476" s="196"/>
      <c r="M476" s="196"/>
      <c r="N476" s="139"/>
      <c r="O476" s="139"/>
    </row>
    <row r="477" spans="1:15" ht="15" customHeight="1">
      <c r="A477" s="196" t="s">
        <v>317</v>
      </c>
      <c r="B477" s="204">
        <v>518</v>
      </c>
      <c r="C477" s="200">
        <v>342</v>
      </c>
      <c r="D477" s="203">
        <v>90</v>
      </c>
      <c r="E477" s="200">
        <v>86</v>
      </c>
      <c r="F477" s="196"/>
      <c r="G477" s="196"/>
      <c r="H477" s="196"/>
      <c r="I477" s="196"/>
      <c r="J477" s="196"/>
      <c r="K477" s="196"/>
      <c r="L477" s="196"/>
      <c r="M477" s="196"/>
      <c r="N477" s="139"/>
      <c r="O477" s="139"/>
    </row>
    <row r="478" spans="1:15" ht="12.75" customHeight="1">
      <c r="A478" s="196"/>
      <c r="E478" s="139"/>
      <c r="F478" s="196"/>
      <c r="G478" s="196"/>
      <c r="H478" s="196"/>
      <c r="I478" s="196"/>
      <c r="J478" s="196"/>
      <c r="K478" s="196"/>
      <c r="L478" s="196"/>
      <c r="M478" s="196"/>
      <c r="N478" s="139"/>
      <c r="O478" s="139"/>
    </row>
    <row r="479" spans="1:15" ht="24.75" customHeight="1">
      <c r="A479" s="380" t="s">
        <v>318</v>
      </c>
      <c r="B479" s="380"/>
      <c r="C479" s="380"/>
      <c r="D479" s="380"/>
      <c r="E479" s="380"/>
      <c r="F479" s="196"/>
      <c r="G479" s="196"/>
      <c r="H479" s="196"/>
      <c r="I479" s="196"/>
      <c r="J479" s="196"/>
      <c r="K479" s="196"/>
      <c r="L479" s="196"/>
      <c r="M479" s="196"/>
      <c r="N479" s="139"/>
      <c r="O479" s="139"/>
    </row>
    <row r="480" spans="1:15" ht="12.75" customHeight="1">
      <c r="A480" s="196"/>
      <c r="E480" s="139"/>
      <c r="F480" s="196"/>
      <c r="G480" s="196"/>
      <c r="H480" s="196"/>
      <c r="I480" s="196"/>
      <c r="J480" s="196"/>
      <c r="K480" s="196"/>
      <c r="L480" s="196"/>
      <c r="M480" s="196"/>
      <c r="N480" s="139"/>
      <c r="O480" s="139"/>
    </row>
    <row r="481" spans="1:15" ht="15" customHeight="1">
      <c r="A481" s="196" t="s">
        <v>319</v>
      </c>
      <c r="B481" s="202">
        <v>18173</v>
      </c>
      <c r="C481" s="200">
        <v>10643</v>
      </c>
      <c r="D481" s="203">
        <v>5023</v>
      </c>
      <c r="E481" s="203">
        <v>2507</v>
      </c>
      <c r="F481" s="196"/>
      <c r="G481" s="196"/>
      <c r="H481" s="196"/>
      <c r="I481" s="196"/>
      <c r="J481" s="196"/>
      <c r="K481" s="196"/>
      <c r="L481" s="196"/>
      <c r="M481" s="196"/>
      <c r="N481" s="139"/>
      <c r="O481" s="139"/>
    </row>
    <row r="482" spans="1:15" ht="15" customHeight="1">
      <c r="A482" s="196" t="s">
        <v>320</v>
      </c>
      <c r="B482" s="202">
        <v>2021</v>
      </c>
      <c r="C482" s="200">
        <v>1372</v>
      </c>
      <c r="D482" s="203">
        <v>464</v>
      </c>
      <c r="E482" s="200">
        <v>185</v>
      </c>
      <c r="F482" s="196"/>
      <c r="G482" s="196"/>
      <c r="H482" s="196"/>
      <c r="I482" s="196"/>
      <c r="J482" s="196"/>
      <c r="K482" s="196"/>
      <c r="L482" s="196"/>
      <c r="M482" s="196"/>
      <c r="N482" s="139"/>
      <c r="O482" s="139"/>
    </row>
    <row r="483" spans="1:15" ht="12.75" customHeight="1">
      <c r="A483" s="196"/>
      <c r="E483" s="139"/>
      <c r="F483" s="196"/>
      <c r="G483" s="196"/>
      <c r="H483" s="196"/>
      <c r="I483" s="196"/>
      <c r="J483" s="196"/>
      <c r="K483" s="196"/>
      <c r="L483" s="196"/>
      <c r="M483" s="196"/>
      <c r="N483" s="139"/>
      <c r="O483" s="139"/>
    </row>
    <row r="484" spans="1:15" ht="24.75" customHeight="1">
      <c r="A484" s="380" t="s">
        <v>779</v>
      </c>
      <c r="B484" s="380"/>
      <c r="C484" s="380"/>
      <c r="D484" s="380"/>
      <c r="E484" s="380"/>
      <c r="F484" s="196"/>
      <c r="G484" s="196"/>
      <c r="H484" s="196"/>
      <c r="I484" s="196"/>
      <c r="J484" s="196"/>
      <c r="K484" s="196"/>
      <c r="L484" s="196"/>
      <c r="M484" s="196"/>
      <c r="N484" s="139"/>
      <c r="O484" s="139"/>
    </row>
    <row r="485" spans="1:15" ht="12.75" customHeight="1">
      <c r="A485" s="117"/>
      <c r="E485" s="139"/>
      <c r="F485" s="196"/>
      <c r="G485" s="196"/>
      <c r="H485" s="196"/>
      <c r="I485" s="196"/>
      <c r="J485" s="196"/>
      <c r="K485" s="196"/>
      <c r="L485" s="196"/>
      <c r="M485" s="196"/>
      <c r="N485" s="139"/>
      <c r="O485" s="139"/>
    </row>
    <row r="486" spans="1:15" ht="15" customHeight="1">
      <c r="A486" s="205" t="s">
        <v>321</v>
      </c>
      <c r="B486" s="206">
        <v>555</v>
      </c>
      <c r="C486" s="199">
        <v>454</v>
      </c>
      <c r="D486" s="199">
        <v>80</v>
      </c>
      <c r="E486" s="200">
        <v>21</v>
      </c>
      <c r="F486" s="196"/>
      <c r="G486" s="196"/>
      <c r="H486" s="196"/>
      <c r="I486" s="196"/>
      <c r="J486" s="196"/>
      <c r="K486" s="196"/>
      <c r="L486" s="196"/>
      <c r="M486" s="196"/>
      <c r="N486" s="139"/>
      <c r="O486" s="139"/>
    </row>
    <row r="487" spans="1:15" ht="15" customHeight="1">
      <c r="A487" s="205" t="s">
        <v>322</v>
      </c>
      <c r="B487" s="206">
        <v>9438</v>
      </c>
      <c r="C487" s="207">
        <v>5777</v>
      </c>
      <c r="D487" s="199">
        <v>2562</v>
      </c>
      <c r="E487" s="200">
        <v>1099</v>
      </c>
      <c r="F487" s="196"/>
      <c r="G487" s="196"/>
      <c r="H487" s="196"/>
      <c r="I487" s="196"/>
      <c r="J487" s="196"/>
      <c r="K487" s="196"/>
      <c r="L487" s="196"/>
      <c r="M487" s="196"/>
      <c r="N487" s="139"/>
      <c r="O487" s="139"/>
    </row>
    <row r="488" spans="1:15" ht="15" customHeight="1">
      <c r="A488" s="208" t="s">
        <v>323</v>
      </c>
      <c r="B488" s="206">
        <v>6396</v>
      </c>
      <c r="C488" s="199">
        <v>3952</v>
      </c>
      <c r="D488" s="199">
        <v>1818</v>
      </c>
      <c r="E488" s="200">
        <v>626</v>
      </c>
      <c r="F488" s="196"/>
      <c r="G488" s="196"/>
      <c r="H488" s="196"/>
      <c r="I488" s="196"/>
      <c r="J488" s="196"/>
      <c r="K488" s="196"/>
      <c r="L488" s="196"/>
      <c r="M488" s="196"/>
      <c r="N488" s="139"/>
      <c r="O488" s="139"/>
    </row>
    <row r="489" spans="1:15" ht="15" customHeight="1">
      <c r="A489" s="209" t="s">
        <v>324</v>
      </c>
      <c r="B489" s="206">
        <v>5738</v>
      </c>
      <c r="C489" s="207">
        <v>3575</v>
      </c>
      <c r="D489" s="199">
        <v>1617</v>
      </c>
      <c r="E489" s="200">
        <v>546</v>
      </c>
      <c r="F489" s="196"/>
      <c r="G489" s="196"/>
      <c r="H489" s="196"/>
      <c r="I489" s="196"/>
      <c r="J489" s="196"/>
      <c r="K489" s="196"/>
      <c r="L489" s="196"/>
      <c r="M489" s="196"/>
      <c r="N489" s="139"/>
      <c r="O489" s="139"/>
    </row>
    <row r="490" spans="1:15" ht="15" customHeight="1">
      <c r="A490" s="208" t="s">
        <v>325</v>
      </c>
      <c r="B490" s="206">
        <v>3042</v>
      </c>
      <c r="C490" s="199">
        <v>1825</v>
      </c>
      <c r="D490" s="199">
        <v>744</v>
      </c>
      <c r="E490" s="200">
        <v>473</v>
      </c>
      <c r="F490" s="196"/>
      <c r="G490" s="196"/>
      <c r="H490" s="196"/>
      <c r="I490" s="196"/>
      <c r="J490" s="196"/>
      <c r="K490" s="196"/>
      <c r="L490" s="196"/>
      <c r="M490" s="196"/>
      <c r="N490" s="139"/>
      <c r="O490" s="139"/>
    </row>
    <row r="491" spans="1:15" ht="15" customHeight="1">
      <c r="A491" s="205" t="s">
        <v>326</v>
      </c>
      <c r="B491" s="206">
        <v>10200</v>
      </c>
      <c r="C491" s="199">
        <v>5784</v>
      </c>
      <c r="D491" s="199">
        <v>2844</v>
      </c>
      <c r="E491" s="200">
        <v>1572</v>
      </c>
      <c r="F491" s="196"/>
      <c r="G491" s="196"/>
      <c r="H491" s="196"/>
      <c r="I491" s="196"/>
      <c r="J491" s="196"/>
      <c r="K491" s="196"/>
      <c r="L491" s="196"/>
      <c r="M491" s="196"/>
      <c r="N491" s="139"/>
      <c r="O491" s="139"/>
    </row>
    <row r="492" spans="1:15" ht="15" customHeight="1">
      <c r="A492" s="208" t="s">
        <v>327</v>
      </c>
      <c r="B492" s="206">
        <v>4085</v>
      </c>
      <c r="C492" s="207">
        <v>2160</v>
      </c>
      <c r="D492" s="199">
        <v>1202</v>
      </c>
      <c r="E492" s="200">
        <v>723</v>
      </c>
      <c r="F492" s="196"/>
      <c r="G492" s="196"/>
      <c r="H492" s="196"/>
      <c r="I492" s="196"/>
      <c r="J492" s="196"/>
      <c r="K492" s="196"/>
      <c r="L492" s="196"/>
      <c r="M492" s="196"/>
      <c r="N492" s="139"/>
      <c r="O492" s="139"/>
    </row>
    <row r="493" spans="1:15" ht="15" customHeight="1">
      <c r="A493" s="208" t="s">
        <v>328</v>
      </c>
      <c r="B493" s="206">
        <v>319</v>
      </c>
      <c r="C493" s="207">
        <v>64</v>
      </c>
      <c r="D493" s="199">
        <v>141</v>
      </c>
      <c r="E493" s="200">
        <v>114</v>
      </c>
      <c r="F493" s="196"/>
      <c r="G493" s="196"/>
      <c r="H493" s="196"/>
      <c r="I493" s="196"/>
      <c r="J493" s="196"/>
      <c r="K493" s="196"/>
      <c r="L493" s="196"/>
      <c r="M493" s="196"/>
      <c r="N493" s="139"/>
      <c r="O493" s="139"/>
    </row>
    <row r="494" spans="1:15" ht="15" customHeight="1">
      <c r="A494" s="208" t="s">
        <v>329</v>
      </c>
      <c r="B494" s="206">
        <v>189</v>
      </c>
      <c r="C494" s="207">
        <v>82</v>
      </c>
      <c r="D494" s="199">
        <v>60</v>
      </c>
      <c r="E494" s="200">
        <v>47</v>
      </c>
      <c r="F494" s="196"/>
      <c r="G494" s="196"/>
      <c r="H494" s="196"/>
      <c r="I494" s="196"/>
      <c r="J494" s="196"/>
      <c r="K494" s="196"/>
      <c r="L494" s="196"/>
      <c r="M494" s="196"/>
      <c r="N494" s="139"/>
      <c r="O494" s="139"/>
    </row>
    <row r="495" spans="1:15" ht="15" customHeight="1">
      <c r="A495" s="208" t="s">
        <v>330</v>
      </c>
      <c r="B495" s="206">
        <v>128</v>
      </c>
      <c r="C495" s="207">
        <v>81</v>
      </c>
      <c r="D495" s="199">
        <v>23</v>
      </c>
      <c r="E495" s="200">
        <v>24</v>
      </c>
      <c r="F495" s="196"/>
      <c r="G495" s="196"/>
      <c r="H495" s="196"/>
      <c r="I495" s="196"/>
      <c r="J495" s="196"/>
      <c r="K495" s="196"/>
      <c r="L495" s="196"/>
      <c r="M495" s="196"/>
      <c r="N495" s="139"/>
      <c r="O495" s="139"/>
    </row>
    <row r="496" spans="1:15" ht="29.25" customHeight="1">
      <c r="A496" s="210" t="s">
        <v>331</v>
      </c>
      <c r="B496" s="211">
        <v>2137</v>
      </c>
      <c r="C496" s="212">
        <v>1007</v>
      </c>
      <c r="D496" s="213">
        <v>649</v>
      </c>
      <c r="E496" s="214">
        <v>481</v>
      </c>
      <c r="F496" s="196"/>
      <c r="G496" s="196"/>
      <c r="H496" s="196"/>
      <c r="I496" s="196"/>
      <c r="J496" s="196"/>
      <c r="K496" s="196"/>
      <c r="L496" s="196"/>
      <c r="M496" s="196"/>
      <c r="N496" s="139"/>
      <c r="O496" s="139"/>
    </row>
    <row r="497" spans="1:15" ht="29.25" customHeight="1">
      <c r="A497" s="210" t="s">
        <v>332</v>
      </c>
      <c r="B497" s="211">
        <v>2965</v>
      </c>
      <c r="C497" s="212">
        <v>2144</v>
      </c>
      <c r="D497" s="213">
        <v>671</v>
      </c>
      <c r="E497" s="214">
        <v>150</v>
      </c>
      <c r="F497" s="196"/>
      <c r="G497" s="196"/>
      <c r="H497" s="196"/>
      <c r="I497" s="196"/>
      <c r="J497" s="196"/>
      <c r="K497" s="196"/>
      <c r="L497" s="196"/>
      <c r="M497" s="196"/>
      <c r="N497" s="139"/>
      <c r="O497" s="139"/>
    </row>
    <row r="498" spans="1:15" ht="29.25" customHeight="1">
      <c r="A498" s="210" t="s">
        <v>333</v>
      </c>
      <c r="B498" s="211">
        <v>377</v>
      </c>
      <c r="C498" s="212">
        <v>246</v>
      </c>
      <c r="D498" s="213">
        <v>98</v>
      </c>
      <c r="E498" s="214">
        <v>33</v>
      </c>
      <c r="F498" s="196"/>
      <c r="G498" s="196"/>
      <c r="H498" s="196"/>
      <c r="I498" s="196"/>
      <c r="J498" s="196"/>
      <c r="K498" s="196"/>
      <c r="L498" s="196"/>
      <c r="M498" s="196"/>
      <c r="N498" s="139"/>
      <c r="O498" s="139"/>
    </row>
    <row r="499" spans="1:15" ht="120.75" customHeight="1">
      <c r="A499" s="196" t="s">
        <v>204</v>
      </c>
      <c r="E499" s="139"/>
      <c r="F499" s="215"/>
      <c r="G499" s="215"/>
    </row>
    <row r="500" spans="1:15" ht="30.75" customHeight="1">
      <c r="A500" s="318" t="s">
        <v>778</v>
      </c>
      <c r="B500" s="318"/>
      <c r="C500" s="318"/>
      <c r="D500" s="318"/>
      <c r="E500" s="318"/>
      <c r="F500" s="215"/>
      <c r="G500" s="215"/>
    </row>
    <row r="501" spans="1:15" ht="15" customHeight="1">
      <c r="A501" s="381" t="s">
        <v>887</v>
      </c>
      <c r="B501" s="381"/>
      <c r="C501" s="381"/>
      <c r="D501" s="381"/>
      <c r="E501" s="381"/>
    </row>
    <row r="502" spans="1:15" ht="15" customHeight="1">
      <c r="A502" s="381" t="s">
        <v>834</v>
      </c>
      <c r="B502" s="381"/>
      <c r="C502" s="381"/>
      <c r="D502" s="381"/>
      <c r="E502" s="381"/>
    </row>
    <row r="503" spans="1:15" ht="15" customHeight="1">
      <c r="A503" s="381" t="s">
        <v>839</v>
      </c>
      <c r="B503" s="381"/>
      <c r="C503" s="381"/>
      <c r="D503" s="381"/>
      <c r="E503" s="381"/>
    </row>
    <row r="504" spans="1:15" ht="12.75" customHeight="1">
      <c r="B504" s="195"/>
      <c r="C504" s="195"/>
      <c r="D504" s="196"/>
      <c r="E504" s="117"/>
    </row>
    <row r="505" spans="1:15" s="123" customFormat="1" ht="15" customHeight="1">
      <c r="A505" s="303" t="s">
        <v>297</v>
      </c>
      <c r="B505" s="306" t="s">
        <v>298</v>
      </c>
      <c r="C505" s="309" t="s">
        <v>299</v>
      </c>
      <c r="D505" s="310"/>
      <c r="E505" s="310"/>
    </row>
    <row r="506" spans="1:15" s="123" customFormat="1" ht="15" customHeight="1">
      <c r="A506" s="304"/>
      <c r="B506" s="307"/>
      <c r="C506" s="311" t="s">
        <v>300</v>
      </c>
      <c r="D506" s="311" t="s">
        <v>301</v>
      </c>
      <c r="E506" s="314" t="s">
        <v>302</v>
      </c>
    </row>
    <row r="507" spans="1:15" s="123" customFormat="1" ht="15">
      <c r="A507" s="304"/>
      <c r="B507" s="307"/>
      <c r="C507" s="312"/>
      <c r="D507" s="312"/>
      <c r="E507" s="315"/>
    </row>
    <row r="508" spans="1:15" s="123" customFormat="1" ht="15">
      <c r="A508" s="304"/>
      <c r="B508" s="307"/>
      <c r="C508" s="312"/>
      <c r="D508" s="312"/>
      <c r="E508" s="315"/>
    </row>
    <row r="509" spans="1:15" s="123" customFormat="1" ht="15">
      <c r="A509" s="305"/>
      <c r="B509" s="308"/>
      <c r="C509" s="313"/>
      <c r="D509" s="313"/>
      <c r="E509" s="316"/>
    </row>
    <row r="510" spans="1:15" ht="29.25" customHeight="1">
      <c r="B510" s="196"/>
      <c r="C510" s="224"/>
      <c r="D510" s="224"/>
      <c r="E510" s="224"/>
      <c r="F510" s="197"/>
    </row>
    <row r="511" spans="1:15" ht="15" customHeight="1">
      <c r="A511" s="198" t="s">
        <v>720</v>
      </c>
      <c r="B511" s="199">
        <v>14624</v>
      </c>
      <c r="C511" s="200">
        <v>6843</v>
      </c>
      <c r="D511" s="200">
        <v>4820</v>
      </c>
      <c r="E511" s="200">
        <v>2961</v>
      </c>
      <c r="F511" s="196"/>
      <c r="G511" s="196"/>
      <c r="H511" s="196"/>
      <c r="I511" s="196"/>
      <c r="J511" s="196"/>
      <c r="K511" s="196"/>
      <c r="L511" s="196"/>
      <c r="M511" s="196"/>
      <c r="N511" s="139"/>
      <c r="O511" s="139"/>
    </row>
    <row r="512" spans="1:15" ht="15" customHeight="1">
      <c r="A512" s="201" t="s">
        <v>304</v>
      </c>
      <c r="B512" s="199">
        <v>603</v>
      </c>
      <c r="C512" s="200">
        <v>303</v>
      </c>
      <c r="D512" s="200">
        <v>214</v>
      </c>
      <c r="E512" s="200">
        <v>86</v>
      </c>
      <c r="F512" s="196"/>
      <c r="G512" s="196"/>
      <c r="H512" s="196"/>
      <c r="I512" s="196"/>
      <c r="J512" s="196"/>
      <c r="K512" s="196"/>
      <c r="L512" s="196"/>
      <c r="M512" s="196"/>
      <c r="N512" s="139"/>
      <c r="O512" s="139"/>
    </row>
    <row r="513" spans="1:15" ht="15" customHeight="1">
      <c r="A513" s="196"/>
      <c r="B513" s="199"/>
      <c r="C513" s="200"/>
      <c r="D513" s="200"/>
      <c r="E513" s="200"/>
      <c r="F513" s="196"/>
      <c r="G513" s="196"/>
      <c r="H513" s="196"/>
      <c r="I513" s="196"/>
      <c r="J513" s="196"/>
      <c r="K513" s="196"/>
      <c r="L513" s="196"/>
      <c r="M513" s="196"/>
      <c r="N513" s="139"/>
      <c r="O513" s="139"/>
    </row>
    <row r="514" spans="1:15" ht="24.75" customHeight="1">
      <c r="A514" s="380" t="s">
        <v>308</v>
      </c>
      <c r="B514" s="380"/>
      <c r="C514" s="380"/>
      <c r="D514" s="380"/>
      <c r="E514" s="380"/>
      <c r="F514" s="196"/>
      <c r="G514" s="196"/>
      <c r="H514" s="196"/>
      <c r="I514" s="196"/>
      <c r="J514" s="196"/>
      <c r="K514" s="196"/>
      <c r="L514" s="196"/>
      <c r="M514" s="196"/>
      <c r="N514" s="139"/>
      <c r="O514" s="139"/>
    </row>
    <row r="515" spans="1:15" ht="12.75" customHeight="1">
      <c r="A515" s="196"/>
      <c r="E515" s="139"/>
      <c r="F515" s="196"/>
      <c r="G515" s="196"/>
      <c r="H515" s="196"/>
      <c r="I515" s="196"/>
      <c r="J515" s="196"/>
      <c r="K515" s="196"/>
      <c r="L515" s="196"/>
      <c r="M515" s="196"/>
      <c r="N515" s="139"/>
      <c r="O515" s="139"/>
    </row>
    <row r="516" spans="1:15" ht="15" customHeight="1">
      <c r="A516" s="196" t="s">
        <v>309</v>
      </c>
      <c r="E516" s="139"/>
      <c r="F516" s="196"/>
      <c r="G516" s="196"/>
      <c r="H516" s="196"/>
      <c r="I516" s="196"/>
      <c r="J516" s="196"/>
      <c r="K516" s="196"/>
      <c r="L516" s="196"/>
      <c r="M516" s="196"/>
      <c r="N516" s="139"/>
      <c r="O516" s="139"/>
    </row>
    <row r="517" spans="1:15" ht="15" customHeight="1">
      <c r="A517" s="196" t="s">
        <v>310</v>
      </c>
      <c r="B517" s="202">
        <v>502</v>
      </c>
      <c r="C517" s="200">
        <v>282</v>
      </c>
      <c r="D517" s="200">
        <v>154</v>
      </c>
      <c r="E517" s="200">
        <v>66</v>
      </c>
      <c r="F517" s="196"/>
      <c r="G517" s="196"/>
      <c r="H517" s="196"/>
      <c r="I517" s="196"/>
      <c r="J517" s="196"/>
      <c r="K517" s="196"/>
      <c r="L517" s="196"/>
      <c r="M517" s="196"/>
      <c r="N517" s="139"/>
      <c r="O517" s="139"/>
    </row>
    <row r="518" spans="1:15" ht="15" customHeight="1">
      <c r="A518" s="196" t="s">
        <v>311</v>
      </c>
      <c r="B518" s="202">
        <v>2030</v>
      </c>
      <c r="C518" s="200">
        <v>962</v>
      </c>
      <c r="D518" s="200">
        <v>708</v>
      </c>
      <c r="E518" s="200">
        <v>360</v>
      </c>
      <c r="F518" s="196"/>
      <c r="G518" s="196"/>
      <c r="H518" s="196"/>
      <c r="I518" s="196"/>
      <c r="J518" s="196"/>
      <c r="K518" s="196"/>
      <c r="L518" s="196"/>
      <c r="M518" s="196"/>
      <c r="N518" s="139"/>
      <c r="O518" s="139"/>
    </row>
    <row r="519" spans="1:15" ht="15" customHeight="1">
      <c r="A519" s="196" t="s">
        <v>312</v>
      </c>
      <c r="B519" s="202">
        <v>2958</v>
      </c>
      <c r="C519" s="200">
        <v>1381</v>
      </c>
      <c r="D519" s="200">
        <v>1042</v>
      </c>
      <c r="E519" s="200">
        <v>535</v>
      </c>
      <c r="F519" s="196"/>
      <c r="G519" s="196"/>
      <c r="H519" s="196"/>
      <c r="I519" s="196"/>
      <c r="J519" s="196"/>
      <c r="K519" s="196"/>
      <c r="L519" s="196"/>
      <c r="M519" s="196"/>
      <c r="N519" s="139"/>
      <c r="O519" s="139"/>
    </row>
    <row r="520" spans="1:15" ht="15" customHeight="1">
      <c r="A520" s="196" t="s">
        <v>313</v>
      </c>
      <c r="B520" s="202">
        <v>8891</v>
      </c>
      <c r="C520" s="200">
        <v>4082</v>
      </c>
      <c r="D520" s="200">
        <v>2857</v>
      </c>
      <c r="E520" s="200">
        <v>1952</v>
      </c>
      <c r="F520" s="196"/>
      <c r="G520" s="196"/>
      <c r="H520" s="196"/>
      <c r="I520" s="196"/>
      <c r="J520" s="196"/>
      <c r="K520" s="196"/>
      <c r="L520" s="196"/>
      <c r="M520" s="196"/>
      <c r="N520" s="139"/>
      <c r="O520" s="139"/>
    </row>
    <row r="521" spans="1:15" ht="15" customHeight="1">
      <c r="A521" s="196" t="s">
        <v>314</v>
      </c>
      <c r="B521" s="202">
        <v>243</v>
      </c>
      <c r="C521" s="200">
        <v>136</v>
      </c>
      <c r="D521" s="200">
        <v>59</v>
      </c>
      <c r="E521" s="200">
        <v>48</v>
      </c>
      <c r="F521" s="196"/>
      <c r="G521" s="196"/>
      <c r="H521" s="196"/>
      <c r="I521" s="196"/>
      <c r="J521" s="196"/>
      <c r="K521" s="196"/>
      <c r="L521" s="196"/>
      <c r="M521" s="196"/>
      <c r="N521" s="139"/>
      <c r="O521" s="139"/>
    </row>
    <row r="522" spans="1:15" ht="12.75" customHeight="1">
      <c r="A522" s="196"/>
      <c r="E522" s="139"/>
      <c r="F522" s="196"/>
      <c r="G522" s="196"/>
      <c r="H522" s="196"/>
      <c r="I522" s="196"/>
      <c r="J522" s="196"/>
      <c r="K522" s="196"/>
      <c r="L522" s="196"/>
      <c r="M522" s="196"/>
      <c r="N522" s="139"/>
      <c r="O522" s="139"/>
    </row>
    <row r="523" spans="1:15" ht="24.75" customHeight="1">
      <c r="A523" s="380" t="s">
        <v>315</v>
      </c>
      <c r="B523" s="380"/>
      <c r="C523" s="380"/>
      <c r="D523" s="380"/>
      <c r="E523" s="380"/>
      <c r="F523" s="196"/>
      <c r="G523" s="196"/>
      <c r="H523" s="196"/>
      <c r="I523" s="196"/>
      <c r="J523" s="196"/>
      <c r="K523" s="196"/>
      <c r="L523" s="196"/>
      <c r="M523" s="196"/>
      <c r="N523" s="139"/>
      <c r="O523" s="139"/>
    </row>
    <row r="524" spans="1:15" ht="12.75" customHeight="1">
      <c r="A524" s="196"/>
      <c r="E524" s="139"/>
      <c r="F524" s="196"/>
      <c r="G524" s="196"/>
      <c r="H524" s="196"/>
      <c r="I524" s="196"/>
      <c r="J524" s="196"/>
      <c r="K524" s="196"/>
      <c r="L524" s="196"/>
      <c r="M524" s="196"/>
      <c r="N524" s="139"/>
      <c r="O524" s="139"/>
    </row>
    <row r="525" spans="1:15" ht="15" customHeight="1">
      <c r="A525" s="196" t="s">
        <v>316</v>
      </c>
      <c r="B525" s="202">
        <v>13822</v>
      </c>
      <c r="C525" s="200">
        <v>6432</v>
      </c>
      <c r="D525" s="203">
        <v>4617</v>
      </c>
      <c r="E525" s="203">
        <v>2773</v>
      </c>
      <c r="F525" s="196"/>
      <c r="G525" s="196"/>
      <c r="H525" s="196"/>
      <c r="I525" s="196"/>
      <c r="J525" s="196"/>
      <c r="K525" s="196"/>
      <c r="L525" s="196"/>
      <c r="M525" s="196"/>
      <c r="N525" s="139"/>
      <c r="O525" s="139"/>
    </row>
    <row r="526" spans="1:15" ht="16.2" customHeight="1">
      <c r="A526" s="93" t="s">
        <v>776</v>
      </c>
      <c r="B526" s="204">
        <v>802</v>
      </c>
      <c r="C526" s="200">
        <v>411</v>
      </c>
      <c r="D526" s="203">
        <v>203</v>
      </c>
      <c r="E526" s="200">
        <v>188</v>
      </c>
      <c r="F526" s="196"/>
      <c r="G526" s="196"/>
      <c r="H526" s="196"/>
      <c r="I526" s="196"/>
      <c r="J526" s="196"/>
      <c r="K526" s="196"/>
      <c r="L526" s="196"/>
      <c r="M526" s="196"/>
      <c r="N526" s="139"/>
      <c r="O526" s="139"/>
    </row>
    <row r="527" spans="1:15" ht="15" customHeight="1">
      <c r="A527" s="196" t="s">
        <v>317</v>
      </c>
      <c r="B527" s="204">
        <v>326</v>
      </c>
      <c r="C527" s="200">
        <v>203</v>
      </c>
      <c r="D527" s="203">
        <v>55</v>
      </c>
      <c r="E527" s="200">
        <v>68</v>
      </c>
      <c r="F527" s="196"/>
      <c r="G527" s="196"/>
      <c r="H527" s="196"/>
      <c r="I527" s="196"/>
      <c r="J527" s="196"/>
      <c r="K527" s="196"/>
      <c r="L527" s="196"/>
      <c r="M527" s="196"/>
      <c r="N527" s="139"/>
      <c r="O527" s="139"/>
    </row>
    <row r="528" spans="1:15" ht="12.75" customHeight="1">
      <c r="A528" s="196"/>
      <c r="E528" s="139"/>
      <c r="F528" s="196"/>
      <c r="G528" s="196"/>
      <c r="H528" s="196"/>
      <c r="I528" s="196"/>
      <c r="J528" s="196"/>
      <c r="K528" s="196"/>
      <c r="L528" s="196"/>
      <c r="M528" s="196"/>
      <c r="N528" s="139"/>
      <c r="O528" s="139"/>
    </row>
    <row r="529" spans="1:15" ht="24.75" customHeight="1">
      <c r="A529" s="380" t="s">
        <v>318</v>
      </c>
      <c r="B529" s="380"/>
      <c r="C529" s="380"/>
      <c r="D529" s="380"/>
      <c r="E529" s="380"/>
      <c r="F529" s="196"/>
      <c r="G529" s="196"/>
      <c r="H529" s="196"/>
      <c r="I529" s="196"/>
      <c r="J529" s="196"/>
      <c r="K529" s="196"/>
      <c r="L529" s="196"/>
      <c r="M529" s="196"/>
      <c r="N529" s="139"/>
      <c r="O529" s="139"/>
    </row>
    <row r="530" spans="1:15" ht="12.75" customHeight="1">
      <c r="A530" s="196"/>
      <c r="E530" s="139"/>
      <c r="F530" s="196"/>
      <c r="G530" s="196"/>
      <c r="H530" s="196"/>
      <c r="I530" s="196"/>
      <c r="J530" s="196"/>
      <c r="K530" s="196"/>
      <c r="L530" s="196"/>
      <c r="M530" s="196"/>
      <c r="N530" s="139"/>
      <c r="O530" s="139"/>
    </row>
    <row r="531" spans="1:15" ht="15" customHeight="1">
      <c r="A531" s="196" t="s">
        <v>319</v>
      </c>
      <c r="B531" s="202">
        <v>13132</v>
      </c>
      <c r="C531" s="200">
        <v>6000</v>
      </c>
      <c r="D531" s="203">
        <v>4413</v>
      </c>
      <c r="E531" s="203">
        <v>2719</v>
      </c>
      <c r="F531" s="196"/>
      <c r="G531" s="196"/>
      <c r="H531" s="196"/>
      <c r="I531" s="196"/>
      <c r="J531" s="196"/>
      <c r="K531" s="196"/>
      <c r="L531" s="196"/>
      <c r="M531" s="196"/>
      <c r="N531" s="139"/>
      <c r="O531" s="139"/>
    </row>
    <row r="532" spans="1:15" ht="15" customHeight="1">
      <c r="A532" s="196" t="s">
        <v>320</v>
      </c>
      <c r="B532" s="202">
        <v>1492</v>
      </c>
      <c r="C532" s="200">
        <v>843</v>
      </c>
      <c r="D532" s="203">
        <v>407</v>
      </c>
      <c r="E532" s="200">
        <v>242</v>
      </c>
      <c r="F532" s="196"/>
      <c r="G532" s="196"/>
      <c r="H532" s="196"/>
      <c r="I532" s="196"/>
      <c r="J532" s="196"/>
      <c r="K532" s="196"/>
      <c r="L532" s="196"/>
      <c r="M532" s="196"/>
      <c r="N532" s="139"/>
      <c r="O532" s="139"/>
    </row>
    <row r="533" spans="1:15" ht="12.75" customHeight="1">
      <c r="A533" s="196"/>
      <c r="E533" s="139"/>
      <c r="F533" s="196"/>
      <c r="G533" s="196"/>
      <c r="H533" s="196"/>
      <c r="I533" s="196"/>
      <c r="J533" s="196"/>
      <c r="K533" s="196"/>
      <c r="L533" s="196"/>
      <c r="M533" s="196"/>
      <c r="N533" s="139"/>
      <c r="O533" s="139"/>
    </row>
    <row r="534" spans="1:15" ht="24.75" customHeight="1">
      <c r="A534" s="380" t="s">
        <v>779</v>
      </c>
      <c r="B534" s="380"/>
      <c r="C534" s="380"/>
      <c r="D534" s="380"/>
      <c r="E534" s="380"/>
      <c r="F534" s="196"/>
      <c r="G534" s="196"/>
      <c r="H534" s="196"/>
      <c r="I534" s="196"/>
      <c r="J534" s="196"/>
      <c r="K534" s="196"/>
      <c r="L534" s="196"/>
      <c r="M534" s="196"/>
      <c r="N534" s="139"/>
      <c r="O534" s="139"/>
    </row>
    <row r="535" spans="1:15" ht="12.75" customHeight="1">
      <c r="A535" s="117"/>
      <c r="E535" s="139"/>
      <c r="F535" s="196"/>
      <c r="G535" s="196"/>
      <c r="H535" s="196"/>
      <c r="I535" s="196"/>
      <c r="J535" s="196"/>
      <c r="K535" s="196"/>
      <c r="L535" s="196"/>
      <c r="M535" s="196"/>
      <c r="N535" s="139"/>
      <c r="O535" s="139"/>
    </row>
    <row r="536" spans="1:15" ht="15" customHeight="1">
      <c r="A536" s="205" t="s">
        <v>321</v>
      </c>
      <c r="B536" s="206">
        <v>429</v>
      </c>
      <c r="C536" s="199">
        <v>306</v>
      </c>
      <c r="D536" s="199">
        <v>77</v>
      </c>
      <c r="E536" s="200">
        <v>46</v>
      </c>
      <c r="F536" s="196"/>
      <c r="G536" s="196"/>
      <c r="H536" s="196"/>
      <c r="I536" s="196"/>
      <c r="J536" s="196"/>
      <c r="K536" s="196"/>
      <c r="L536" s="196"/>
      <c r="M536" s="196"/>
      <c r="N536" s="139"/>
      <c r="O536" s="139"/>
    </row>
    <row r="537" spans="1:15" ht="15" customHeight="1">
      <c r="A537" s="205" t="s">
        <v>322</v>
      </c>
      <c r="B537" s="206">
        <v>6978</v>
      </c>
      <c r="C537" s="207">
        <v>3577</v>
      </c>
      <c r="D537" s="199">
        <v>2179</v>
      </c>
      <c r="E537" s="200">
        <v>1222</v>
      </c>
      <c r="F537" s="196"/>
      <c r="G537" s="196"/>
      <c r="H537" s="196"/>
      <c r="I537" s="196"/>
      <c r="J537" s="196"/>
      <c r="K537" s="196"/>
      <c r="L537" s="196"/>
      <c r="M537" s="196"/>
      <c r="N537" s="139"/>
      <c r="O537" s="139"/>
    </row>
    <row r="538" spans="1:15" ht="15" customHeight="1">
      <c r="A538" s="208" t="s">
        <v>323</v>
      </c>
      <c r="B538" s="206">
        <v>4997</v>
      </c>
      <c r="C538" s="199">
        <v>2621</v>
      </c>
      <c r="D538" s="199">
        <v>1700</v>
      </c>
      <c r="E538" s="200">
        <v>676</v>
      </c>
      <c r="F538" s="196"/>
      <c r="G538" s="196"/>
      <c r="H538" s="196"/>
      <c r="I538" s="196"/>
      <c r="J538" s="196"/>
      <c r="K538" s="196"/>
      <c r="L538" s="196"/>
      <c r="M538" s="196"/>
      <c r="N538" s="139"/>
      <c r="O538" s="139"/>
    </row>
    <row r="539" spans="1:15" ht="15" customHeight="1">
      <c r="A539" s="209" t="s">
        <v>324</v>
      </c>
      <c r="B539" s="206">
        <v>4371</v>
      </c>
      <c r="C539" s="207">
        <v>2260</v>
      </c>
      <c r="D539" s="199">
        <v>1554</v>
      </c>
      <c r="E539" s="200">
        <v>557</v>
      </c>
      <c r="F539" s="196"/>
      <c r="G539" s="196"/>
      <c r="H539" s="196"/>
      <c r="I539" s="196"/>
      <c r="J539" s="196"/>
      <c r="K539" s="196"/>
      <c r="L539" s="196"/>
      <c r="M539" s="196"/>
      <c r="N539" s="139"/>
      <c r="O539" s="139"/>
    </row>
    <row r="540" spans="1:15" ht="15" customHeight="1">
      <c r="A540" s="208" t="s">
        <v>325</v>
      </c>
      <c r="B540" s="206">
        <v>1981</v>
      </c>
      <c r="C540" s="199">
        <v>956</v>
      </c>
      <c r="D540" s="199">
        <v>479</v>
      </c>
      <c r="E540" s="200">
        <v>546</v>
      </c>
      <c r="F540" s="196"/>
      <c r="G540" s="196"/>
      <c r="H540" s="196"/>
      <c r="I540" s="196"/>
      <c r="J540" s="196"/>
      <c r="K540" s="196"/>
      <c r="L540" s="196"/>
      <c r="M540" s="196"/>
      <c r="N540" s="139"/>
      <c r="O540" s="139"/>
    </row>
    <row r="541" spans="1:15" ht="15" customHeight="1">
      <c r="A541" s="205" t="s">
        <v>326</v>
      </c>
      <c r="B541" s="206">
        <v>7214</v>
      </c>
      <c r="C541" s="199">
        <v>2958</v>
      </c>
      <c r="D541" s="199">
        <v>2563</v>
      </c>
      <c r="E541" s="200">
        <v>1693</v>
      </c>
      <c r="F541" s="196"/>
      <c r="G541" s="196"/>
      <c r="H541" s="196"/>
      <c r="I541" s="196"/>
      <c r="J541" s="196"/>
      <c r="K541" s="196"/>
      <c r="L541" s="196"/>
      <c r="M541" s="196"/>
      <c r="N541" s="139"/>
      <c r="O541" s="139"/>
    </row>
    <row r="542" spans="1:15" ht="15" customHeight="1">
      <c r="A542" s="208" t="s">
        <v>327</v>
      </c>
      <c r="B542" s="206">
        <v>2930</v>
      </c>
      <c r="C542" s="207">
        <v>1031</v>
      </c>
      <c r="D542" s="199">
        <v>1072</v>
      </c>
      <c r="E542" s="200">
        <v>827</v>
      </c>
      <c r="F542" s="196"/>
      <c r="G542" s="196"/>
      <c r="H542" s="196"/>
      <c r="I542" s="196"/>
      <c r="J542" s="196"/>
      <c r="K542" s="196"/>
      <c r="L542" s="196"/>
      <c r="M542" s="196"/>
      <c r="N542" s="139"/>
      <c r="O542" s="139"/>
    </row>
    <row r="543" spans="1:15" ht="15" customHeight="1">
      <c r="A543" s="208" t="s">
        <v>328</v>
      </c>
      <c r="B543" s="206">
        <v>180</v>
      </c>
      <c r="C543" s="207">
        <v>15</v>
      </c>
      <c r="D543" s="199">
        <v>93</v>
      </c>
      <c r="E543" s="200">
        <v>72</v>
      </c>
      <c r="F543" s="196"/>
      <c r="G543" s="196"/>
      <c r="H543" s="196"/>
      <c r="I543" s="196"/>
      <c r="J543" s="196"/>
      <c r="K543" s="196"/>
      <c r="L543" s="196"/>
      <c r="M543" s="196"/>
      <c r="N543" s="139"/>
      <c r="O543" s="139"/>
    </row>
    <row r="544" spans="1:15" ht="15" customHeight="1">
      <c r="A544" s="208" t="s">
        <v>329</v>
      </c>
      <c r="B544" s="206">
        <v>151</v>
      </c>
      <c r="C544" s="207">
        <v>66</v>
      </c>
      <c r="D544" s="199">
        <v>57</v>
      </c>
      <c r="E544" s="200">
        <v>28</v>
      </c>
      <c r="F544" s="196"/>
      <c r="G544" s="196"/>
      <c r="H544" s="196"/>
      <c r="I544" s="196"/>
      <c r="J544" s="196"/>
      <c r="K544" s="196"/>
      <c r="L544" s="196"/>
      <c r="M544" s="196"/>
      <c r="N544" s="139"/>
      <c r="O544" s="139"/>
    </row>
    <row r="545" spans="1:15" ht="15" customHeight="1">
      <c r="A545" s="208" t="s">
        <v>330</v>
      </c>
      <c r="B545" s="206">
        <v>109</v>
      </c>
      <c r="C545" s="207">
        <v>57</v>
      </c>
      <c r="D545" s="199">
        <v>32</v>
      </c>
      <c r="E545" s="200">
        <v>20</v>
      </c>
      <c r="F545" s="196"/>
      <c r="G545" s="196"/>
      <c r="H545" s="196"/>
      <c r="I545" s="196"/>
      <c r="J545" s="196"/>
      <c r="K545" s="196"/>
      <c r="L545" s="196"/>
      <c r="M545" s="196"/>
      <c r="N545" s="139"/>
      <c r="O545" s="139"/>
    </row>
    <row r="546" spans="1:15" ht="29.25" customHeight="1">
      <c r="A546" s="210" t="s">
        <v>331</v>
      </c>
      <c r="B546" s="211">
        <v>1700</v>
      </c>
      <c r="C546" s="212">
        <v>493</v>
      </c>
      <c r="D546" s="213">
        <v>682</v>
      </c>
      <c r="E546" s="214">
        <v>525</v>
      </c>
      <c r="F546" s="196"/>
      <c r="G546" s="196"/>
      <c r="H546" s="196"/>
      <c r="I546" s="196"/>
      <c r="J546" s="196"/>
      <c r="K546" s="196"/>
      <c r="L546" s="196"/>
      <c r="M546" s="196"/>
      <c r="N546" s="139"/>
      <c r="O546" s="139"/>
    </row>
    <row r="547" spans="1:15" ht="29.25" customHeight="1">
      <c r="A547" s="210" t="s">
        <v>332</v>
      </c>
      <c r="B547" s="211">
        <v>1840</v>
      </c>
      <c r="C547" s="212">
        <v>1142</v>
      </c>
      <c r="D547" s="213">
        <v>506</v>
      </c>
      <c r="E547" s="214">
        <v>192</v>
      </c>
      <c r="F547" s="196"/>
      <c r="G547" s="196"/>
      <c r="H547" s="196"/>
      <c r="I547" s="196"/>
      <c r="J547" s="196"/>
      <c r="K547" s="196"/>
      <c r="L547" s="196"/>
      <c r="M547" s="196"/>
      <c r="N547" s="139"/>
      <c r="O547" s="139"/>
    </row>
    <row r="548" spans="1:15" ht="29.25" customHeight="1">
      <c r="A548" s="210" t="s">
        <v>333</v>
      </c>
      <c r="B548" s="211">
        <v>304</v>
      </c>
      <c r="C548" s="212">
        <v>154</v>
      </c>
      <c r="D548" s="213">
        <v>121</v>
      </c>
      <c r="E548" s="214">
        <v>29</v>
      </c>
      <c r="F548" s="196"/>
      <c r="G548" s="196"/>
      <c r="H548" s="196"/>
      <c r="I548" s="196"/>
      <c r="J548" s="196"/>
      <c r="K548" s="196"/>
      <c r="L548" s="196"/>
      <c r="M548" s="196"/>
      <c r="N548" s="139"/>
      <c r="O548" s="139"/>
    </row>
    <row r="549" spans="1:15" ht="120.75" customHeight="1">
      <c r="A549" s="196" t="s">
        <v>204</v>
      </c>
      <c r="E549" s="139"/>
      <c r="F549" s="215"/>
      <c r="G549" s="215"/>
    </row>
    <row r="550" spans="1:15" ht="30.75" customHeight="1">
      <c r="A550" s="318" t="s">
        <v>778</v>
      </c>
      <c r="B550" s="318"/>
      <c r="C550" s="318"/>
      <c r="D550" s="318"/>
      <c r="E550" s="318"/>
      <c r="F550" s="215"/>
      <c r="G550" s="215"/>
    </row>
    <row r="551" spans="1:15" ht="15" customHeight="1">
      <c r="A551" s="381" t="s">
        <v>887</v>
      </c>
      <c r="B551" s="381"/>
      <c r="C551" s="381"/>
      <c r="D551" s="381"/>
      <c r="E551" s="381"/>
    </row>
    <row r="552" spans="1:15" ht="15" customHeight="1">
      <c r="A552" s="381" t="s">
        <v>834</v>
      </c>
      <c r="B552" s="381"/>
      <c r="C552" s="381"/>
      <c r="D552" s="381"/>
      <c r="E552" s="381"/>
    </row>
    <row r="553" spans="1:15" ht="15" customHeight="1">
      <c r="A553" s="381" t="s">
        <v>840</v>
      </c>
      <c r="B553" s="381"/>
      <c r="C553" s="381"/>
      <c r="D553" s="381"/>
      <c r="E553" s="381"/>
    </row>
    <row r="554" spans="1:15" ht="12.75" customHeight="1">
      <c r="B554" s="195"/>
      <c r="C554" s="195"/>
      <c r="D554" s="196"/>
      <c r="E554" s="117"/>
    </row>
    <row r="555" spans="1:15" s="123" customFormat="1" ht="15" customHeight="1">
      <c r="A555" s="303" t="s">
        <v>297</v>
      </c>
      <c r="B555" s="306" t="s">
        <v>298</v>
      </c>
      <c r="C555" s="309" t="s">
        <v>299</v>
      </c>
      <c r="D555" s="310"/>
      <c r="E555" s="310"/>
    </row>
    <row r="556" spans="1:15" s="123" customFormat="1" ht="15" customHeight="1">
      <c r="A556" s="304"/>
      <c r="B556" s="307"/>
      <c r="C556" s="311" t="s">
        <v>300</v>
      </c>
      <c r="D556" s="311" t="s">
        <v>301</v>
      </c>
      <c r="E556" s="314" t="s">
        <v>302</v>
      </c>
    </row>
    <row r="557" spans="1:15" s="123" customFormat="1" ht="15">
      <c r="A557" s="304"/>
      <c r="B557" s="307"/>
      <c r="C557" s="312"/>
      <c r="D557" s="312"/>
      <c r="E557" s="315"/>
    </row>
    <row r="558" spans="1:15" s="123" customFormat="1" ht="15">
      <c r="A558" s="304"/>
      <c r="B558" s="307"/>
      <c r="C558" s="312"/>
      <c r="D558" s="312"/>
      <c r="E558" s="315"/>
    </row>
    <row r="559" spans="1:15" s="123" customFormat="1" ht="15">
      <c r="A559" s="305"/>
      <c r="B559" s="308"/>
      <c r="C559" s="313"/>
      <c r="D559" s="313"/>
      <c r="E559" s="316"/>
    </row>
    <row r="560" spans="1:15" ht="29.25" customHeight="1">
      <c r="B560" s="196"/>
      <c r="C560" s="224"/>
      <c r="D560" s="224"/>
      <c r="E560" s="224"/>
      <c r="F560" s="197"/>
    </row>
    <row r="561" spans="1:15" ht="15" customHeight="1">
      <c r="A561" s="198" t="s">
        <v>721</v>
      </c>
      <c r="B561" s="199">
        <v>26274</v>
      </c>
      <c r="C561" s="200">
        <v>15625</v>
      </c>
      <c r="D561" s="200">
        <v>5519</v>
      </c>
      <c r="E561" s="200">
        <v>5129</v>
      </c>
      <c r="F561" s="196"/>
      <c r="G561" s="196"/>
      <c r="H561" s="196"/>
      <c r="I561" s="196"/>
      <c r="J561" s="196"/>
      <c r="K561" s="196"/>
      <c r="L561" s="196"/>
      <c r="M561" s="196"/>
      <c r="N561" s="139"/>
      <c r="O561" s="139"/>
    </row>
    <row r="562" spans="1:15" ht="15" customHeight="1">
      <c r="A562" s="201" t="s">
        <v>304</v>
      </c>
      <c r="B562" s="199">
        <v>1078</v>
      </c>
      <c r="C562" s="200">
        <v>766</v>
      </c>
      <c r="D562" s="200">
        <v>198</v>
      </c>
      <c r="E562" s="200">
        <v>114</v>
      </c>
      <c r="F562" s="196"/>
      <c r="G562" s="196"/>
      <c r="H562" s="196"/>
      <c r="I562" s="196"/>
      <c r="J562" s="196"/>
      <c r="K562" s="196"/>
      <c r="L562" s="196"/>
      <c r="M562" s="196"/>
      <c r="N562" s="139"/>
      <c r="O562" s="139"/>
    </row>
    <row r="563" spans="1:15" ht="15" customHeight="1">
      <c r="A563" s="196"/>
      <c r="B563" s="199"/>
      <c r="C563" s="200"/>
      <c r="D563" s="200"/>
      <c r="E563" s="200"/>
      <c r="F563" s="196"/>
      <c r="G563" s="196"/>
      <c r="H563" s="196"/>
      <c r="I563" s="196"/>
      <c r="J563" s="196"/>
      <c r="K563" s="196"/>
      <c r="L563" s="196"/>
      <c r="M563" s="196"/>
      <c r="N563" s="139"/>
      <c r="O563" s="139"/>
    </row>
    <row r="564" spans="1:15" ht="24.75" customHeight="1">
      <c r="A564" s="380" t="s">
        <v>308</v>
      </c>
      <c r="B564" s="380"/>
      <c r="C564" s="380"/>
      <c r="D564" s="380"/>
      <c r="E564" s="380"/>
      <c r="F564" s="196"/>
      <c r="G564" s="196"/>
      <c r="H564" s="196"/>
      <c r="I564" s="196"/>
      <c r="J564" s="196"/>
      <c r="K564" s="196"/>
      <c r="L564" s="196"/>
      <c r="M564" s="196"/>
      <c r="N564" s="139"/>
      <c r="O564" s="139"/>
    </row>
    <row r="565" spans="1:15" ht="12.75" customHeight="1">
      <c r="A565" s="196"/>
      <c r="E565" s="139"/>
      <c r="F565" s="196"/>
      <c r="G565" s="196"/>
      <c r="H565" s="196"/>
      <c r="I565" s="196"/>
      <c r="J565" s="196"/>
      <c r="K565" s="196"/>
      <c r="L565" s="196"/>
      <c r="M565" s="196"/>
      <c r="N565" s="139"/>
      <c r="O565" s="139"/>
    </row>
    <row r="566" spans="1:15" ht="15" customHeight="1">
      <c r="A566" s="196" t="s">
        <v>309</v>
      </c>
      <c r="E566" s="139"/>
      <c r="F566" s="196"/>
      <c r="G566" s="196"/>
      <c r="H566" s="196"/>
      <c r="I566" s="196"/>
      <c r="J566" s="196"/>
      <c r="K566" s="196"/>
      <c r="L566" s="196"/>
      <c r="M566" s="196"/>
      <c r="N566" s="139"/>
      <c r="O566" s="139"/>
    </row>
    <row r="567" spans="1:15" ht="15" customHeight="1">
      <c r="A567" s="196" t="s">
        <v>310</v>
      </c>
      <c r="B567" s="202">
        <v>832</v>
      </c>
      <c r="C567" s="200">
        <v>584</v>
      </c>
      <c r="D567" s="200">
        <v>155</v>
      </c>
      <c r="E567" s="200">
        <v>93</v>
      </c>
      <c r="F567" s="196"/>
      <c r="G567" s="196"/>
      <c r="H567" s="196"/>
      <c r="I567" s="196"/>
      <c r="J567" s="196"/>
      <c r="K567" s="196"/>
      <c r="L567" s="196"/>
      <c r="M567" s="196"/>
      <c r="N567" s="139"/>
      <c r="O567" s="139"/>
    </row>
    <row r="568" spans="1:15" ht="15" customHeight="1">
      <c r="A568" s="196" t="s">
        <v>311</v>
      </c>
      <c r="B568" s="202">
        <v>3803</v>
      </c>
      <c r="C568" s="200">
        <v>2348</v>
      </c>
      <c r="D568" s="200">
        <v>841</v>
      </c>
      <c r="E568" s="200">
        <v>613</v>
      </c>
      <c r="F568" s="196"/>
      <c r="G568" s="196"/>
      <c r="H568" s="196"/>
      <c r="I568" s="196"/>
      <c r="J568" s="196"/>
      <c r="K568" s="196"/>
      <c r="L568" s="196"/>
      <c r="M568" s="196"/>
      <c r="N568" s="139"/>
      <c r="O568" s="139"/>
    </row>
    <row r="569" spans="1:15" ht="15" customHeight="1">
      <c r="A569" s="196" t="s">
        <v>312</v>
      </c>
      <c r="B569" s="202">
        <v>5426</v>
      </c>
      <c r="C569" s="200">
        <v>3233</v>
      </c>
      <c r="D569" s="200">
        <v>1177</v>
      </c>
      <c r="E569" s="200">
        <v>1016</v>
      </c>
      <c r="F569" s="196"/>
      <c r="G569" s="196"/>
      <c r="H569" s="196"/>
      <c r="I569" s="196"/>
      <c r="J569" s="196"/>
      <c r="K569" s="196"/>
      <c r="L569" s="196"/>
      <c r="M569" s="196"/>
      <c r="N569" s="139"/>
      <c r="O569" s="139"/>
    </row>
    <row r="570" spans="1:15" ht="15" customHeight="1">
      <c r="A570" s="196" t="s">
        <v>313</v>
      </c>
      <c r="B570" s="202">
        <v>15739</v>
      </c>
      <c r="C570" s="200">
        <v>9171</v>
      </c>
      <c r="D570" s="200">
        <v>3239</v>
      </c>
      <c r="E570" s="200">
        <v>3329</v>
      </c>
      <c r="F570" s="196"/>
      <c r="G570" s="196"/>
      <c r="H570" s="196"/>
      <c r="I570" s="196"/>
      <c r="J570" s="196"/>
      <c r="K570" s="196"/>
      <c r="L570" s="196"/>
      <c r="M570" s="196"/>
      <c r="N570" s="139"/>
      <c r="O570" s="139"/>
    </row>
    <row r="571" spans="1:15" ht="15" customHeight="1">
      <c r="A571" s="196" t="s">
        <v>314</v>
      </c>
      <c r="B571" s="202">
        <v>474</v>
      </c>
      <c r="C571" s="200">
        <v>289</v>
      </c>
      <c r="D571" s="200">
        <v>107</v>
      </c>
      <c r="E571" s="200">
        <v>78</v>
      </c>
      <c r="F571" s="196"/>
      <c r="G571" s="196"/>
      <c r="H571" s="196"/>
      <c r="I571" s="196"/>
      <c r="J571" s="196"/>
      <c r="K571" s="196"/>
      <c r="L571" s="196"/>
      <c r="M571" s="196"/>
      <c r="N571" s="139"/>
      <c r="O571" s="139"/>
    </row>
    <row r="572" spans="1:15" ht="12.75" customHeight="1">
      <c r="A572" s="196"/>
      <c r="E572" s="139"/>
      <c r="F572" s="196"/>
      <c r="G572" s="196"/>
      <c r="H572" s="196"/>
      <c r="I572" s="196"/>
      <c r="J572" s="196"/>
      <c r="K572" s="196"/>
      <c r="L572" s="196"/>
      <c r="M572" s="196"/>
      <c r="N572" s="139"/>
      <c r="O572" s="139"/>
    </row>
    <row r="573" spans="1:15" ht="24.75" customHeight="1">
      <c r="A573" s="380" t="s">
        <v>315</v>
      </c>
      <c r="B573" s="380"/>
      <c r="C573" s="380"/>
      <c r="D573" s="380"/>
      <c r="E573" s="380"/>
      <c r="F573" s="196"/>
      <c r="G573" s="196"/>
      <c r="H573" s="196"/>
      <c r="I573" s="196"/>
      <c r="J573" s="196"/>
      <c r="K573" s="196"/>
      <c r="L573" s="196"/>
      <c r="M573" s="196"/>
      <c r="N573" s="139"/>
      <c r="O573" s="139"/>
    </row>
    <row r="574" spans="1:15" ht="12.75" customHeight="1">
      <c r="A574" s="196"/>
      <c r="E574" s="139"/>
      <c r="F574" s="196"/>
      <c r="G574" s="196"/>
      <c r="H574" s="196"/>
      <c r="I574" s="196"/>
      <c r="J574" s="196"/>
      <c r="K574" s="196"/>
      <c r="L574" s="196"/>
      <c r="M574" s="196"/>
      <c r="N574" s="139"/>
      <c r="O574" s="139"/>
    </row>
    <row r="575" spans="1:15" ht="15" customHeight="1">
      <c r="A575" s="196" t="s">
        <v>316</v>
      </c>
      <c r="B575" s="202">
        <v>24206</v>
      </c>
      <c r="C575" s="200">
        <v>14296</v>
      </c>
      <c r="D575" s="203">
        <v>5175</v>
      </c>
      <c r="E575" s="203">
        <v>4735</v>
      </c>
      <c r="F575" s="196"/>
      <c r="G575" s="196"/>
      <c r="H575" s="196"/>
      <c r="I575" s="196"/>
      <c r="J575" s="196"/>
      <c r="K575" s="196"/>
      <c r="L575" s="196"/>
      <c r="M575" s="196"/>
      <c r="N575" s="139"/>
      <c r="O575" s="139"/>
    </row>
    <row r="576" spans="1:15" ht="16.2" customHeight="1">
      <c r="A576" s="93" t="s">
        <v>776</v>
      </c>
      <c r="B576" s="204">
        <v>2068</v>
      </c>
      <c r="C576" s="200">
        <v>1329</v>
      </c>
      <c r="D576" s="203">
        <v>344</v>
      </c>
      <c r="E576" s="200">
        <v>394</v>
      </c>
      <c r="F576" s="196"/>
      <c r="G576" s="196"/>
      <c r="H576" s="196"/>
      <c r="I576" s="196"/>
      <c r="J576" s="196"/>
      <c r="K576" s="196"/>
      <c r="L576" s="196"/>
      <c r="M576" s="196"/>
      <c r="N576" s="139"/>
      <c r="O576" s="139"/>
    </row>
    <row r="577" spans="1:15" ht="15" customHeight="1">
      <c r="A577" s="196" t="s">
        <v>317</v>
      </c>
      <c r="B577" s="204">
        <v>815</v>
      </c>
      <c r="C577" s="200">
        <v>561</v>
      </c>
      <c r="D577" s="203">
        <v>103</v>
      </c>
      <c r="E577" s="200">
        <v>151</v>
      </c>
      <c r="F577" s="196"/>
      <c r="G577" s="196"/>
      <c r="H577" s="196"/>
      <c r="I577" s="196"/>
      <c r="J577" s="196"/>
      <c r="K577" s="196"/>
      <c r="L577" s="196"/>
      <c r="M577" s="196"/>
      <c r="N577" s="139"/>
      <c r="O577" s="139"/>
    </row>
    <row r="578" spans="1:15" ht="12.75" customHeight="1">
      <c r="A578" s="196"/>
      <c r="E578" s="139"/>
      <c r="F578" s="196"/>
      <c r="G578" s="196"/>
      <c r="H578" s="196"/>
      <c r="I578" s="196"/>
      <c r="J578" s="196"/>
      <c r="K578" s="196"/>
      <c r="L578" s="196"/>
      <c r="M578" s="196"/>
      <c r="N578" s="139"/>
      <c r="O578" s="139"/>
    </row>
    <row r="579" spans="1:15" ht="24.75" customHeight="1">
      <c r="A579" s="380" t="s">
        <v>318</v>
      </c>
      <c r="B579" s="380"/>
      <c r="C579" s="380"/>
      <c r="D579" s="380"/>
      <c r="E579" s="380"/>
      <c r="F579" s="196"/>
      <c r="G579" s="196"/>
      <c r="H579" s="196"/>
      <c r="I579" s="196"/>
      <c r="J579" s="196"/>
      <c r="K579" s="196"/>
      <c r="L579" s="196"/>
      <c r="M579" s="196"/>
      <c r="N579" s="139"/>
      <c r="O579" s="139"/>
    </row>
    <row r="580" spans="1:15" ht="12.75" customHeight="1">
      <c r="A580" s="196"/>
      <c r="E580" s="139"/>
      <c r="F580" s="196"/>
      <c r="G580" s="196"/>
      <c r="H580" s="196"/>
      <c r="I580" s="196"/>
      <c r="J580" s="196"/>
      <c r="K580" s="196"/>
      <c r="L580" s="196"/>
      <c r="M580" s="196"/>
      <c r="N580" s="139"/>
      <c r="O580" s="139"/>
    </row>
    <row r="581" spans="1:15" ht="15" customHeight="1">
      <c r="A581" s="196" t="s">
        <v>319</v>
      </c>
      <c r="B581" s="202">
        <v>23668</v>
      </c>
      <c r="C581" s="200">
        <v>14008</v>
      </c>
      <c r="D581" s="203">
        <v>4951</v>
      </c>
      <c r="E581" s="203">
        <v>4709</v>
      </c>
      <c r="F581" s="196"/>
      <c r="G581" s="196"/>
      <c r="H581" s="196"/>
      <c r="I581" s="196"/>
      <c r="J581" s="196"/>
      <c r="K581" s="196"/>
      <c r="L581" s="196"/>
      <c r="M581" s="196"/>
      <c r="N581" s="139"/>
      <c r="O581" s="139"/>
    </row>
    <row r="582" spans="1:15" ht="15" customHeight="1">
      <c r="A582" s="196" t="s">
        <v>320</v>
      </c>
      <c r="B582" s="202">
        <v>2606</v>
      </c>
      <c r="C582" s="200">
        <v>1617</v>
      </c>
      <c r="D582" s="203">
        <v>568</v>
      </c>
      <c r="E582" s="200">
        <v>420</v>
      </c>
      <c r="F582" s="196"/>
      <c r="G582" s="196"/>
      <c r="H582" s="196"/>
      <c r="I582" s="196"/>
      <c r="J582" s="196"/>
      <c r="K582" s="196"/>
      <c r="L582" s="196"/>
      <c r="M582" s="196"/>
      <c r="N582" s="139"/>
      <c r="O582" s="139"/>
    </row>
    <row r="583" spans="1:15" ht="12.75" customHeight="1">
      <c r="A583" s="196"/>
      <c r="E583" s="139"/>
      <c r="F583" s="196"/>
      <c r="G583" s="196"/>
      <c r="H583" s="196"/>
      <c r="I583" s="196"/>
      <c r="J583" s="196"/>
      <c r="K583" s="196"/>
      <c r="L583" s="196"/>
      <c r="M583" s="196"/>
      <c r="N583" s="139"/>
      <c r="O583" s="139"/>
    </row>
    <row r="584" spans="1:15" ht="24.75" customHeight="1">
      <c r="A584" s="380" t="s">
        <v>779</v>
      </c>
      <c r="B584" s="380"/>
      <c r="C584" s="380"/>
      <c r="D584" s="380"/>
      <c r="E584" s="380"/>
      <c r="F584" s="196"/>
      <c r="G584" s="196"/>
      <c r="H584" s="196"/>
      <c r="I584" s="196"/>
      <c r="J584" s="196"/>
      <c r="K584" s="196"/>
      <c r="L584" s="196"/>
      <c r="M584" s="196"/>
      <c r="N584" s="139"/>
      <c r="O584" s="139"/>
    </row>
    <row r="585" spans="1:15" ht="12.75" customHeight="1">
      <c r="A585" s="117"/>
      <c r="E585" s="139"/>
      <c r="F585" s="196"/>
      <c r="G585" s="196"/>
      <c r="H585" s="196"/>
      <c r="I585" s="196"/>
      <c r="J585" s="196"/>
      <c r="K585" s="196"/>
      <c r="L585" s="196"/>
      <c r="M585" s="196"/>
      <c r="N585" s="139"/>
      <c r="O585" s="139"/>
    </row>
    <row r="586" spans="1:15" ht="15" customHeight="1">
      <c r="A586" s="205" t="s">
        <v>321</v>
      </c>
      <c r="B586" s="206">
        <v>504</v>
      </c>
      <c r="C586" s="199">
        <v>386</v>
      </c>
      <c r="D586" s="199">
        <v>89</v>
      </c>
      <c r="E586" s="200">
        <v>29</v>
      </c>
      <c r="F586" s="196"/>
      <c r="G586" s="196"/>
      <c r="H586" s="196"/>
      <c r="I586" s="196"/>
      <c r="J586" s="196"/>
      <c r="K586" s="196"/>
      <c r="L586" s="196"/>
      <c r="M586" s="196"/>
      <c r="N586" s="139"/>
      <c r="O586" s="139"/>
    </row>
    <row r="587" spans="1:15" ht="15" customHeight="1">
      <c r="A587" s="205" t="s">
        <v>322</v>
      </c>
      <c r="B587" s="206">
        <v>13590</v>
      </c>
      <c r="C587" s="207">
        <v>8676</v>
      </c>
      <c r="D587" s="199">
        <v>2403</v>
      </c>
      <c r="E587" s="200">
        <v>2511</v>
      </c>
      <c r="F587" s="196"/>
      <c r="G587" s="196"/>
      <c r="H587" s="196"/>
      <c r="I587" s="196"/>
      <c r="J587" s="196"/>
      <c r="K587" s="196"/>
      <c r="L587" s="196"/>
      <c r="M587" s="196"/>
      <c r="N587" s="139"/>
      <c r="O587" s="139"/>
    </row>
    <row r="588" spans="1:15" ht="15" customHeight="1">
      <c r="A588" s="208" t="s">
        <v>323</v>
      </c>
      <c r="B588" s="206">
        <v>10168</v>
      </c>
      <c r="C588" s="199">
        <v>6751</v>
      </c>
      <c r="D588" s="199">
        <v>1775</v>
      </c>
      <c r="E588" s="200">
        <v>1642</v>
      </c>
      <c r="F588" s="196"/>
      <c r="G588" s="196"/>
      <c r="H588" s="196"/>
      <c r="I588" s="196"/>
      <c r="J588" s="196"/>
      <c r="K588" s="196"/>
      <c r="L588" s="196"/>
      <c r="M588" s="196"/>
      <c r="N588" s="139"/>
      <c r="O588" s="139"/>
    </row>
    <row r="589" spans="1:15" ht="15" customHeight="1">
      <c r="A589" s="209" t="s">
        <v>324</v>
      </c>
      <c r="B589" s="206">
        <v>9391</v>
      </c>
      <c r="C589" s="207">
        <v>6311</v>
      </c>
      <c r="D589" s="199">
        <v>1563</v>
      </c>
      <c r="E589" s="200">
        <v>1517</v>
      </c>
      <c r="F589" s="196"/>
      <c r="G589" s="196"/>
      <c r="H589" s="196"/>
      <c r="I589" s="196"/>
      <c r="J589" s="196"/>
      <c r="K589" s="196"/>
      <c r="L589" s="196"/>
      <c r="M589" s="196"/>
      <c r="N589" s="139"/>
      <c r="O589" s="139"/>
    </row>
    <row r="590" spans="1:15" ht="15" customHeight="1">
      <c r="A590" s="208" t="s">
        <v>325</v>
      </c>
      <c r="B590" s="206">
        <v>3422</v>
      </c>
      <c r="C590" s="199">
        <v>1925</v>
      </c>
      <c r="D590" s="199">
        <v>628</v>
      </c>
      <c r="E590" s="200">
        <v>869</v>
      </c>
      <c r="F590" s="196"/>
      <c r="G590" s="196"/>
      <c r="H590" s="196"/>
      <c r="I590" s="196"/>
      <c r="J590" s="196"/>
      <c r="K590" s="196"/>
      <c r="L590" s="196"/>
      <c r="M590" s="196"/>
      <c r="N590" s="139"/>
      <c r="O590" s="139"/>
    </row>
    <row r="591" spans="1:15" ht="15" customHeight="1">
      <c r="A591" s="205" t="s">
        <v>326</v>
      </c>
      <c r="B591" s="206">
        <v>12179</v>
      </c>
      <c r="C591" s="199">
        <v>6563</v>
      </c>
      <c r="D591" s="199">
        <v>3027</v>
      </c>
      <c r="E591" s="200">
        <v>2589</v>
      </c>
      <c r="F591" s="196"/>
      <c r="G591" s="196"/>
      <c r="H591" s="196"/>
      <c r="I591" s="196"/>
      <c r="J591" s="196"/>
      <c r="K591" s="196"/>
      <c r="L591" s="196"/>
      <c r="M591" s="196"/>
      <c r="N591" s="139"/>
      <c r="O591" s="139"/>
    </row>
    <row r="592" spans="1:15" ht="15" customHeight="1">
      <c r="A592" s="208" t="s">
        <v>327</v>
      </c>
      <c r="B592" s="206">
        <v>4931</v>
      </c>
      <c r="C592" s="207">
        <v>2652</v>
      </c>
      <c r="D592" s="199">
        <v>1040</v>
      </c>
      <c r="E592" s="200">
        <v>1239</v>
      </c>
      <c r="F592" s="196"/>
      <c r="G592" s="196"/>
      <c r="H592" s="196"/>
      <c r="I592" s="196"/>
      <c r="J592" s="196"/>
      <c r="K592" s="196"/>
      <c r="L592" s="196"/>
      <c r="M592" s="196"/>
      <c r="N592" s="139"/>
      <c r="O592" s="139"/>
    </row>
    <row r="593" spans="1:15" ht="15" customHeight="1">
      <c r="A593" s="208" t="s">
        <v>328</v>
      </c>
      <c r="B593" s="206">
        <v>509</v>
      </c>
      <c r="C593" s="207">
        <v>150</v>
      </c>
      <c r="D593" s="199">
        <v>155</v>
      </c>
      <c r="E593" s="200">
        <v>204</v>
      </c>
      <c r="F593" s="196"/>
      <c r="G593" s="196"/>
      <c r="H593" s="196"/>
      <c r="I593" s="196"/>
      <c r="J593" s="196"/>
      <c r="K593" s="196"/>
      <c r="L593" s="196"/>
      <c r="M593" s="196"/>
      <c r="N593" s="139"/>
      <c r="O593" s="139"/>
    </row>
    <row r="594" spans="1:15" ht="15" customHeight="1">
      <c r="A594" s="208" t="s">
        <v>329</v>
      </c>
      <c r="B594" s="206">
        <v>256</v>
      </c>
      <c r="C594" s="207">
        <v>83</v>
      </c>
      <c r="D594" s="199">
        <v>86</v>
      </c>
      <c r="E594" s="200">
        <v>87</v>
      </c>
      <c r="F594" s="196"/>
      <c r="G594" s="196"/>
      <c r="H594" s="196"/>
      <c r="I594" s="196"/>
      <c r="J594" s="196"/>
      <c r="K594" s="196"/>
      <c r="L594" s="196"/>
      <c r="M594" s="196"/>
      <c r="N594" s="139"/>
      <c r="O594" s="139"/>
    </row>
    <row r="595" spans="1:15" ht="15" customHeight="1">
      <c r="A595" s="208" t="s">
        <v>330</v>
      </c>
      <c r="B595" s="206">
        <v>143</v>
      </c>
      <c r="C595" s="207">
        <v>72</v>
      </c>
      <c r="D595" s="199">
        <v>43</v>
      </c>
      <c r="E595" s="200">
        <v>28</v>
      </c>
      <c r="F595" s="196"/>
      <c r="G595" s="196"/>
      <c r="H595" s="196"/>
      <c r="I595" s="196"/>
      <c r="J595" s="196"/>
      <c r="K595" s="196"/>
      <c r="L595" s="196"/>
      <c r="M595" s="196"/>
      <c r="N595" s="139"/>
      <c r="O595" s="139"/>
    </row>
    <row r="596" spans="1:15" ht="29.25" customHeight="1">
      <c r="A596" s="210" t="s">
        <v>331</v>
      </c>
      <c r="B596" s="211">
        <v>2302</v>
      </c>
      <c r="C596" s="212">
        <v>807</v>
      </c>
      <c r="D596" s="213">
        <v>819</v>
      </c>
      <c r="E596" s="214">
        <v>676</v>
      </c>
      <c r="F596" s="196"/>
      <c r="G596" s="196"/>
      <c r="H596" s="196"/>
      <c r="I596" s="196"/>
      <c r="J596" s="196"/>
      <c r="K596" s="196"/>
      <c r="L596" s="196"/>
      <c r="M596" s="196"/>
      <c r="N596" s="139"/>
      <c r="O596" s="139"/>
    </row>
    <row r="597" spans="1:15" ht="29.25" customHeight="1">
      <c r="A597" s="210" t="s">
        <v>332</v>
      </c>
      <c r="B597" s="211">
        <v>3292</v>
      </c>
      <c r="C597" s="212">
        <v>2307</v>
      </c>
      <c r="D597" s="213">
        <v>727</v>
      </c>
      <c r="E597" s="214">
        <v>258</v>
      </c>
      <c r="F597" s="196"/>
      <c r="G597" s="196"/>
      <c r="H597" s="196"/>
      <c r="I597" s="196"/>
      <c r="J597" s="196"/>
      <c r="K597" s="196"/>
      <c r="L597" s="196"/>
      <c r="M597" s="196"/>
      <c r="N597" s="139"/>
      <c r="O597" s="139"/>
    </row>
    <row r="598" spans="1:15" ht="29.25" customHeight="1">
      <c r="A598" s="210" t="s">
        <v>333</v>
      </c>
      <c r="B598" s="211">
        <v>746</v>
      </c>
      <c r="C598" s="212">
        <v>492</v>
      </c>
      <c r="D598" s="213">
        <v>157</v>
      </c>
      <c r="E598" s="214">
        <v>97</v>
      </c>
      <c r="F598" s="196"/>
      <c r="G598" s="196"/>
      <c r="H598" s="196"/>
      <c r="I598" s="196"/>
      <c r="J598" s="196"/>
      <c r="K598" s="196"/>
      <c r="L598" s="196"/>
      <c r="M598" s="196"/>
      <c r="N598" s="139"/>
      <c r="O598" s="139"/>
    </row>
    <row r="599" spans="1:15" ht="120.75" customHeight="1">
      <c r="A599" s="196" t="s">
        <v>204</v>
      </c>
      <c r="E599" s="139"/>
      <c r="F599" s="215"/>
      <c r="G599" s="215"/>
    </row>
    <row r="600" spans="1:15" ht="30.75" customHeight="1">
      <c r="A600" s="318" t="s">
        <v>778</v>
      </c>
      <c r="B600" s="318"/>
      <c r="C600" s="318"/>
      <c r="D600" s="318"/>
      <c r="E600" s="318"/>
      <c r="F600" s="215"/>
      <c r="G600" s="215"/>
    </row>
    <row r="601" spans="1:15" ht="15" customHeight="1">
      <c r="A601" s="381" t="s">
        <v>887</v>
      </c>
      <c r="B601" s="381"/>
      <c r="C601" s="381"/>
      <c r="D601" s="381"/>
      <c r="E601" s="381"/>
    </row>
    <row r="602" spans="1:15" ht="15" customHeight="1">
      <c r="A602" s="381" t="s">
        <v>834</v>
      </c>
      <c r="B602" s="381"/>
      <c r="C602" s="381"/>
      <c r="D602" s="381"/>
      <c r="E602" s="381"/>
    </row>
    <row r="603" spans="1:15" ht="15" customHeight="1">
      <c r="A603" s="381" t="s">
        <v>841</v>
      </c>
      <c r="B603" s="381"/>
      <c r="C603" s="381"/>
      <c r="D603" s="381"/>
      <c r="E603" s="381"/>
    </row>
    <row r="604" spans="1:15" ht="12.75" customHeight="1">
      <c r="B604" s="195"/>
      <c r="C604" s="195"/>
      <c r="D604" s="196"/>
      <c r="E604" s="117"/>
    </row>
    <row r="605" spans="1:15" s="123" customFormat="1" ht="15" customHeight="1">
      <c r="A605" s="303" t="s">
        <v>297</v>
      </c>
      <c r="B605" s="306" t="s">
        <v>298</v>
      </c>
      <c r="C605" s="309" t="s">
        <v>299</v>
      </c>
      <c r="D605" s="310"/>
      <c r="E605" s="310"/>
    </row>
    <row r="606" spans="1:15" s="123" customFormat="1" ht="15" customHeight="1">
      <c r="A606" s="304"/>
      <c r="B606" s="307"/>
      <c r="C606" s="311" t="s">
        <v>300</v>
      </c>
      <c r="D606" s="311" t="s">
        <v>301</v>
      </c>
      <c r="E606" s="314" t="s">
        <v>302</v>
      </c>
    </row>
    <row r="607" spans="1:15" s="123" customFormat="1" ht="15">
      <c r="A607" s="304"/>
      <c r="B607" s="307"/>
      <c r="C607" s="312"/>
      <c r="D607" s="312"/>
      <c r="E607" s="315"/>
    </row>
    <row r="608" spans="1:15" s="123" customFormat="1" ht="15">
      <c r="A608" s="304"/>
      <c r="B608" s="307"/>
      <c r="C608" s="312"/>
      <c r="D608" s="312"/>
      <c r="E608" s="315"/>
    </row>
    <row r="609" spans="1:15" s="123" customFormat="1" ht="15">
      <c r="A609" s="305"/>
      <c r="B609" s="308"/>
      <c r="C609" s="313"/>
      <c r="D609" s="313"/>
      <c r="E609" s="316"/>
    </row>
    <row r="610" spans="1:15" ht="29.25" customHeight="1">
      <c r="B610" s="196"/>
      <c r="C610" s="224"/>
      <c r="D610" s="224"/>
      <c r="E610" s="224"/>
      <c r="F610" s="197"/>
    </row>
    <row r="611" spans="1:15" ht="15" customHeight="1">
      <c r="A611" s="198" t="s">
        <v>722</v>
      </c>
      <c r="B611" s="199">
        <v>29638</v>
      </c>
      <c r="C611" s="200">
        <v>18373</v>
      </c>
      <c r="D611" s="200">
        <v>7879</v>
      </c>
      <c r="E611" s="200">
        <v>3384</v>
      </c>
      <c r="F611" s="196"/>
      <c r="G611" s="196"/>
      <c r="H611" s="196"/>
      <c r="I611" s="196"/>
      <c r="J611" s="196"/>
      <c r="K611" s="196"/>
      <c r="L611" s="196"/>
      <c r="M611" s="196"/>
      <c r="N611" s="139"/>
      <c r="O611" s="139"/>
    </row>
    <row r="612" spans="1:15" ht="15" customHeight="1">
      <c r="A612" s="201" t="s">
        <v>304</v>
      </c>
      <c r="B612" s="199">
        <v>1125</v>
      </c>
      <c r="C612" s="200">
        <v>793</v>
      </c>
      <c r="D612" s="200">
        <v>259</v>
      </c>
      <c r="E612" s="200">
        <v>73</v>
      </c>
      <c r="F612" s="196"/>
      <c r="G612" s="196"/>
      <c r="H612" s="196"/>
      <c r="I612" s="196"/>
      <c r="J612" s="196"/>
      <c r="K612" s="196"/>
      <c r="L612" s="196"/>
      <c r="M612" s="196"/>
      <c r="N612" s="139"/>
      <c r="O612" s="139"/>
    </row>
    <row r="613" spans="1:15" ht="15" customHeight="1">
      <c r="A613" s="196"/>
      <c r="B613" s="199"/>
      <c r="C613" s="200"/>
      <c r="D613" s="200"/>
      <c r="E613" s="200"/>
      <c r="F613" s="196"/>
      <c r="G613" s="196"/>
      <c r="H613" s="196"/>
      <c r="I613" s="196"/>
      <c r="J613" s="196"/>
      <c r="K613" s="196"/>
      <c r="L613" s="196"/>
      <c r="M613" s="196"/>
      <c r="N613" s="139"/>
      <c r="O613" s="139"/>
    </row>
    <row r="614" spans="1:15" ht="24.75" customHeight="1">
      <c r="A614" s="380" t="s">
        <v>308</v>
      </c>
      <c r="B614" s="380"/>
      <c r="C614" s="380"/>
      <c r="D614" s="380"/>
      <c r="E614" s="380"/>
      <c r="F614" s="196"/>
      <c r="G614" s="196"/>
      <c r="H614" s="196"/>
      <c r="I614" s="196"/>
      <c r="J614" s="196"/>
      <c r="K614" s="196"/>
      <c r="L614" s="196"/>
      <c r="M614" s="196"/>
      <c r="N614" s="139"/>
      <c r="O614" s="139"/>
    </row>
    <row r="615" spans="1:15" ht="12.75" customHeight="1">
      <c r="A615" s="196"/>
      <c r="E615" s="139"/>
      <c r="F615" s="196"/>
      <c r="G615" s="196"/>
      <c r="H615" s="196"/>
      <c r="I615" s="196"/>
      <c r="J615" s="196"/>
      <c r="K615" s="196"/>
      <c r="L615" s="196"/>
      <c r="M615" s="196"/>
      <c r="N615" s="139"/>
      <c r="O615" s="139"/>
    </row>
    <row r="616" spans="1:15" ht="15" customHeight="1">
      <c r="A616" s="196" t="s">
        <v>309</v>
      </c>
      <c r="E616" s="139"/>
      <c r="F616" s="196"/>
      <c r="G616" s="196"/>
      <c r="H616" s="196"/>
      <c r="I616" s="196"/>
      <c r="J616" s="196"/>
      <c r="K616" s="196"/>
      <c r="L616" s="196"/>
      <c r="M616" s="196"/>
      <c r="N616" s="139"/>
      <c r="O616" s="139"/>
    </row>
    <row r="617" spans="1:15" ht="15" customHeight="1">
      <c r="A617" s="196" t="s">
        <v>310</v>
      </c>
      <c r="B617" s="202">
        <v>865</v>
      </c>
      <c r="C617" s="200">
        <v>634</v>
      </c>
      <c r="D617" s="200">
        <v>173</v>
      </c>
      <c r="E617" s="200">
        <v>58</v>
      </c>
      <c r="F617" s="196"/>
      <c r="G617" s="196"/>
      <c r="H617" s="196"/>
      <c r="I617" s="196"/>
      <c r="J617" s="196"/>
      <c r="K617" s="196"/>
      <c r="L617" s="196"/>
      <c r="M617" s="196"/>
      <c r="N617" s="139"/>
      <c r="O617" s="139"/>
    </row>
    <row r="618" spans="1:15" ht="15" customHeight="1">
      <c r="A618" s="196" t="s">
        <v>311</v>
      </c>
      <c r="B618" s="202">
        <v>4600</v>
      </c>
      <c r="C618" s="200">
        <v>2970</v>
      </c>
      <c r="D618" s="200">
        <v>1108</v>
      </c>
      <c r="E618" s="200">
        <v>522</v>
      </c>
      <c r="F618" s="196"/>
      <c r="G618" s="196"/>
      <c r="H618" s="196"/>
      <c r="I618" s="196"/>
      <c r="J618" s="196"/>
      <c r="K618" s="196"/>
      <c r="L618" s="196"/>
      <c r="M618" s="196"/>
      <c r="N618" s="139"/>
      <c r="O618" s="139"/>
    </row>
    <row r="619" spans="1:15" ht="15" customHeight="1">
      <c r="A619" s="196" t="s">
        <v>312</v>
      </c>
      <c r="B619" s="202">
        <v>6192</v>
      </c>
      <c r="C619" s="200">
        <v>3853</v>
      </c>
      <c r="D619" s="200">
        <v>1649</v>
      </c>
      <c r="E619" s="200">
        <v>689</v>
      </c>
      <c r="F619" s="196"/>
      <c r="G619" s="196"/>
      <c r="H619" s="196"/>
      <c r="I619" s="196"/>
      <c r="J619" s="196"/>
      <c r="K619" s="196"/>
      <c r="L619" s="196"/>
      <c r="M619" s="196"/>
      <c r="N619" s="139"/>
      <c r="O619" s="139"/>
    </row>
    <row r="620" spans="1:15" ht="15" customHeight="1">
      <c r="A620" s="196" t="s">
        <v>313</v>
      </c>
      <c r="B620" s="202">
        <v>17521</v>
      </c>
      <c r="C620" s="200">
        <v>10645</v>
      </c>
      <c r="D620" s="200">
        <v>4824</v>
      </c>
      <c r="E620" s="200">
        <v>2051</v>
      </c>
      <c r="F620" s="196"/>
      <c r="G620" s="196"/>
      <c r="H620" s="196"/>
      <c r="I620" s="196"/>
      <c r="J620" s="196"/>
      <c r="K620" s="196"/>
      <c r="L620" s="196"/>
      <c r="M620" s="196"/>
      <c r="N620" s="139"/>
      <c r="O620" s="139"/>
    </row>
    <row r="621" spans="1:15" ht="15" customHeight="1">
      <c r="A621" s="196" t="s">
        <v>314</v>
      </c>
      <c r="B621" s="202">
        <v>460</v>
      </c>
      <c r="C621" s="200">
        <v>271</v>
      </c>
      <c r="D621" s="200">
        <v>125</v>
      </c>
      <c r="E621" s="200">
        <v>64</v>
      </c>
      <c r="F621" s="196"/>
      <c r="G621" s="196"/>
      <c r="H621" s="196"/>
      <c r="I621" s="196"/>
      <c r="J621" s="196"/>
      <c r="K621" s="196"/>
      <c r="L621" s="196"/>
      <c r="M621" s="196"/>
      <c r="N621" s="139"/>
      <c r="O621" s="139"/>
    </row>
    <row r="622" spans="1:15" ht="12.75" customHeight="1">
      <c r="A622" s="196"/>
      <c r="E622" s="139"/>
      <c r="F622" s="196"/>
      <c r="G622" s="196"/>
      <c r="H622" s="196"/>
      <c r="I622" s="196"/>
      <c r="J622" s="196"/>
      <c r="K622" s="196"/>
      <c r="L622" s="196"/>
      <c r="M622" s="196"/>
      <c r="N622" s="139"/>
      <c r="O622" s="139"/>
    </row>
    <row r="623" spans="1:15" ht="24.75" customHeight="1">
      <c r="A623" s="380" t="s">
        <v>315</v>
      </c>
      <c r="B623" s="380"/>
      <c r="C623" s="380"/>
      <c r="D623" s="380"/>
      <c r="E623" s="380"/>
      <c r="F623" s="196"/>
      <c r="G623" s="196"/>
      <c r="H623" s="196"/>
      <c r="I623" s="196"/>
      <c r="J623" s="196"/>
      <c r="K623" s="196"/>
      <c r="L623" s="196"/>
      <c r="M623" s="196"/>
      <c r="N623" s="139"/>
      <c r="O623" s="139"/>
    </row>
    <row r="624" spans="1:15" ht="12.75" customHeight="1">
      <c r="A624" s="196"/>
      <c r="E624" s="139"/>
      <c r="F624" s="196"/>
      <c r="G624" s="196"/>
      <c r="H624" s="196"/>
      <c r="I624" s="196"/>
      <c r="J624" s="196"/>
      <c r="K624" s="196"/>
      <c r="L624" s="196"/>
      <c r="M624" s="196"/>
      <c r="N624" s="139"/>
      <c r="O624" s="139"/>
    </row>
    <row r="625" spans="1:15" ht="15" customHeight="1">
      <c r="A625" s="196" t="s">
        <v>316</v>
      </c>
      <c r="B625" s="202">
        <v>25636</v>
      </c>
      <c r="C625" s="200">
        <v>15630</v>
      </c>
      <c r="D625" s="203">
        <v>7198</v>
      </c>
      <c r="E625" s="203">
        <v>2806</v>
      </c>
      <c r="F625" s="196"/>
      <c r="G625" s="196"/>
      <c r="H625" s="196"/>
      <c r="I625" s="196"/>
      <c r="J625" s="196"/>
      <c r="K625" s="196"/>
      <c r="L625" s="196"/>
      <c r="M625" s="196"/>
      <c r="N625" s="139"/>
      <c r="O625" s="139"/>
    </row>
    <row r="626" spans="1:15" ht="16.2" customHeight="1">
      <c r="A626" s="93" t="s">
        <v>776</v>
      </c>
      <c r="B626" s="204">
        <v>4002</v>
      </c>
      <c r="C626" s="200">
        <v>2743</v>
      </c>
      <c r="D626" s="203">
        <v>681</v>
      </c>
      <c r="E626" s="200">
        <v>578</v>
      </c>
      <c r="F626" s="196"/>
      <c r="G626" s="196"/>
      <c r="H626" s="196"/>
      <c r="I626" s="196"/>
      <c r="J626" s="196"/>
      <c r="K626" s="196"/>
      <c r="L626" s="196"/>
      <c r="M626" s="196"/>
      <c r="N626" s="139"/>
      <c r="O626" s="139"/>
    </row>
    <row r="627" spans="1:15" ht="15" customHeight="1">
      <c r="A627" s="196" t="s">
        <v>317</v>
      </c>
      <c r="B627" s="204">
        <v>2554</v>
      </c>
      <c r="C627" s="200">
        <v>1740</v>
      </c>
      <c r="D627" s="203">
        <v>404</v>
      </c>
      <c r="E627" s="200">
        <v>410</v>
      </c>
      <c r="F627" s="196"/>
      <c r="G627" s="196"/>
      <c r="H627" s="196"/>
      <c r="I627" s="196"/>
      <c r="J627" s="196"/>
      <c r="K627" s="196"/>
      <c r="L627" s="196"/>
      <c r="M627" s="196"/>
      <c r="N627" s="139"/>
      <c r="O627" s="139"/>
    </row>
    <row r="628" spans="1:15" ht="12.75" customHeight="1">
      <c r="A628" s="196"/>
      <c r="E628" s="139"/>
      <c r="F628" s="196"/>
      <c r="G628" s="196"/>
      <c r="H628" s="196"/>
      <c r="I628" s="196"/>
      <c r="J628" s="196"/>
      <c r="K628" s="196"/>
      <c r="L628" s="196"/>
      <c r="M628" s="196"/>
      <c r="N628" s="139"/>
      <c r="O628" s="139"/>
    </row>
    <row r="629" spans="1:15" ht="24.75" customHeight="1">
      <c r="A629" s="380" t="s">
        <v>318</v>
      </c>
      <c r="B629" s="380"/>
      <c r="C629" s="380"/>
      <c r="D629" s="380"/>
      <c r="E629" s="380"/>
      <c r="F629" s="196"/>
      <c r="G629" s="196"/>
      <c r="H629" s="196"/>
      <c r="I629" s="196"/>
      <c r="J629" s="196"/>
      <c r="K629" s="196"/>
      <c r="L629" s="196"/>
      <c r="M629" s="196"/>
      <c r="N629" s="139"/>
      <c r="O629" s="139"/>
    </row>
    <row r="630" spans="1:15" ht="12.75" customHeight="1">
      <c r="A630" s="196"/>
      <c r="E630" s="139"/>
      <c r="F630" s="196"/>
      <c r="G630" s="196"/>
      <c r="H630" s="196"/>
      <c r="I630" s="196"/>
      <c r="J630" s="196"/>
      <c r="K630" s="196"/>
      <c r="L630" s="196"/>
      <c r="M630" s="196"/>
      <c r="N630" s="139"/>
      <c r="O630" s="139"/>
    </row>
    <row r="631" spans="1:15" ht="15" customHeight="1">
      <c r="A631" s="196" t="s">
        <v>319</v>
      </c>
      <c r="B631" s="202">
        <v>27001</v>
      </c>
      <c r="C631" s="200">
        <v>16653</v>
      </c>
      <c r="D631" s="203">
        <v>7215</v>
      </c>
      <c r="E631" s="203">
        <v>3133</v>
      </c>
      <c r="F631" s="196"/>
      <c r="G631" s="196"/>
      <c r="H631" s="196"/>
      <c r="I631" s="196"/>
      <c r="J631" s="196"/>
      <c r="K631" s="196"/>
      <c r="L631" s="196"/>
      <c r="M631" s="196"/>
      <c r="N631" s="139"/>
      <c r="O631" s="139"/>
    </row>
    <row r="632" spans="1:15" ht="15" customHeight="1">
      <c r="A632" s="196" t="s">
        <v>320</v>
      </c>
      <c r="B632" s="202">
        <v>2637</v>
      </c>
      <c r="C632" s="200">
        <v>1720</v>
      </c>
      <c r="D632" s="203">
        <v>664</v>
      </c>
      <c r="E632" s="200">
        <v>251</v>
      </c>
      <c r="F632" s="196"/>
      <c r="G632" s="196"/>
      <c r="H632" s="196"/>
      <c r="I632" s="196"/>
      <c r="J632" s="196"/>
      <c r="K632" s="196"/>
      <c r="L632" s="196"/>
      <c r="M632" s="196"/>
      <c r="N632" s="139"/>
      <c r="O632" s="139"/>
    </row>
    <row r="633" spans="1:15" ht="12.75" customHeight="1">
      <c r="A633" s="196"/>
      <c r="E633" s="139"/>
      <c r="F633" s="196"/>
      <c r="G633" s="196"/>
      <c r="H633" s="196"/>
      <c r="I633" s="196"/>
      <c r="J633" s="196"/>
      <c r="K633" s="196"/>
      <c r="L633" s="196"/>
      <c r="M633" s="196"/>
      <c r="N633" s="139"/>
      <c r="O633" s="139"/>
    </row>
    <row r="634" spans="1:15" ht="24.75" customHeight="1">
      <c r="A634" s="380" t="s">
        <v>779</v>
      </c>
      <c r="B634" s="380"/>
      <c r="C634" s="380"/>
      <c r="D634" s="380"/>
      <c r="E634" s="380"/>
      <c r="F634" s="196"/>
      <c r="G634" s="196"/>
      <c r="H634" s="196"/>
      <c r="I634" s="196"/>
      <c r="J634" s="196"/>
      <c r="K634" s="196"/>
      <c r="L634" s="196"/>
      <c r="M634" s="196"/>
      <c r="N634" s="139"/>
      <c r="O634" s="139"/>
    </row>
    <row r="635" spans="1:15" ht="12.75" customHeight="1">
      <c r="A635" s="117"/>
      <c r="E635" s="139"/>
      <c r="F635" s="196"/>
      <c r="G635" s="196"/>
      <c r="H635" s="196"/>
      <c r="I635" s="196"/>
      <c r="J635" s="196"/>
      <c r="K635" s="196"/>
      <c r="L635" s="196"/>
      <c r="M635" s="196"/>
      <c r="N635" s="139"/>
      <c r="O635" s="139"/>
    </row>
    <row r="636" spans="1:15" ht="15" customHeight="1">
      <c r="A636" s="205" t="s">
        <v>321</v>
      </c>
      <c r="B636" s="206">
        <v>442</v>
      </c>
      <c r="C636" s="199">
        <v>353</v>
      </c>
      <c r="D636" s="199">
        <v>73</v>
      </c>
      <c r="E636" s="200">
        <v>16</v>
      </c>
      <c r="F636" s="196"/>
      <c r="G636" s="196"/>
      <c r="H636" s="196"/>
      <c r="I636" s="196"/>
      <c r="J636" s="196"/>
      <c r="K636" s="196"/>
      <c r="L636" s="196"/>
      <c r="M636" s="196"/>
      <c r="N636" s="139"/>
      <c r="O636" s="139"/>
    </row>
    <row r="637" spans="1:15" ht="15" customHeight="1">
      <c r="A637" s="205" t="s">
        <v>322</v>
      </c>
      <c r="B637" s="206">
        <v>14484</v>
      </c>
      <c r="C637" s="207">
        <v>9774</v>
      </c>
      <c r="D637" s="199">
        <v>3292</v>
      </c>
      <c r="E637" s="200">
        <v>1418</v>
      </c>
      <c r="F637" s="196"/>
      <c r="G637" s="196"/>
      <c r="H637" s="196"/>
      <c r="I637" s="196"/>
      <c r="J637" s="196"/>
      <c r="K637" s="196"/>
      <c r="L637" s="196"/>
      <c r="M637" s="196"/>
      <c r="N637" s="139"/>
      <c r="O637" s="139"/>
    </row>
    <row r="638" spans="1:15" ht="15" customHeight="1">
      <c r="A638" s="208" t="s">
        <v>323</v>
      </c>
      <c r="B638" s="206">
        <v>11764</v>
      </c>
      <c r="C638" s="199">
        <v>8158</v>
      </c>
      <c r="D638" s="199">
        <v>2588</v>
      </c>
      <c r="E638" s="200">
        <v>1018</v>
      </c>
      <c r="F638" s="196"/>
      <c r="G638" s="196"/>
      <c r="H638" s="196"/>
      <c r="I638" s="196"/>
      <c r="J638" s="196"/>
      <c r="K638" s="196"/>
      <c r="L638" s="196"/>
      <c r="M638" s="196"/>
      <c r="N638" s="139"/>
      <c r="O638" s="139"/>
    </row>
    <row r="639" spans="1:15" ht="15" customHeight="1">
      <c r="A639" s="209" t="s">
        <v>324</v>
      </c>
      <c r="B639" s="206">
        <v>10965</v>
      </c>
      <c r="C639" s="207">
        <v>7674</v>
      </c>
      <c r="D639" s="199">
        <v>2346</v>
      </c>
      <c r="E639" s="200">
        <v>945</v>
      </c>
      <c r="F639" s="196"/>
      <c r="G639" s="196"/>
      <c r="H639" s="196"/>
      <c r="I639" s="196"/>
      <c r="J639" s="196"/>
      <c r="K639" s="196"/>
      <c r="L639" s="196"/>
      <c r="M639" s="196"/>
      <c r="N639" s="139"/>
      <c r="O639" s="139"/>
    </row>
    <row r="640" spans="1:15" ht="15" customHeight="1">
      <c r="A640" s="208" t="s">
        <v>325</v>
      </c>
      <c r="B640" s="206">
        <v>2720</v>
      </c>
      <c r="C640" s="199">
        <v>1616</v>
      </c>
      <c r="D640" s="199">
        <v>704</v>
      </c>
      <c r="E640" s="200">
        <v>400</v>
      </c>
      <c r="F640" s="196"/>
      <c r="G640" s="196"/>
      <c r="H640" s="196"/>
      <c r="I640" s="196"/>
      <c r="J640" s="196"/>
      <c r="K640" s="196"/>
      <c r="L640" s="196"/>
      <c r="M640" s="196"/>
      <c r="N640" s="139"/>
      <c r="O640" s="139"/>
    </row>
    <row r="641" spans="1:15" ht="15" customHeight="1">
      <c r="A641" s="205" t="s">
        <v>326</v>
      </c>
      <c r="B641" s="206">
        <v>14710</v>
      </c>
      <c r="C641" s="199">
        <v>8246</v>
      </c>
      <c r="D641" s="199">
        <v>4514</v>
      </c>
      <c r="E641" s="200">
        <v>1950</v>
      </c>
      <c r="F641" s="196"/>
      <c r="G641" s="196"/>
      <c r="H641" s="196"/>
      <c r="I641" s="196"/>
      <c r="J641" s="196"/>
      <c r="K641" s="196"/>
      <c r="L641" s="196"/>
      <c r="M641" s="196"/>
      <c r="N641" s="139"/>
      <c r="O641" s="139"/>
    </row>
    <row r="642" spans="1:15" ht="15" customHeight="1">
      <c r="A642" s="208" t="s">
        <v>327</v>
      </c>
      <c r="B642" s="206">
        <v>6487</v>
      </c>
      <c r="C642" s="207">
        <v>3896</v>
      </c>
      <c r="D642" s="199">
        <v>1717</v>
      </c>
      <c r="E642" s="200">
        <v>874</v>
      </c>
      <c r="F642" s="196"/>
      <c r="G642" s="196"/>
      <c r="H642" s="196"/>
      <c r="I642" s="196"/>
      <c r="J642" s="196"/>
      <c r="K642" s="196"/>
      <c r="L642" s="196"/>
      <c r="M642" s="196"/>
      <c r="N642" s="139"/>
      <c r="O642" s="139"/>
    </row>
    <row r="643" spans="1:15" ht="15" customHeight="1">
      <c r="A643" s="208" t="s">
        <v>328</v>
      </c>
      <c r="B643" s="206">
        <v>568</v>
      </c>
      <c r="C643" s="207">
        <v>99</v>
      </c>
      <c r="D643" s="199">
        <v>326</v>
      </c>
      <c r="E643" s="200">
        <v>143</v>
      </c>
      <c r="F643" s="196"/>
      <c r="G643" s="196"/>
      <c r="H643" s="196"/>
      <c r="I643" s="196"/>
      <c r="J643" s="196"/>
      <c r="K643" s="196"/>
      <c r="L643" s="196"/>
      <c r="M643" s="196"/>
      <c r="N643" s="139"/>
      <c r="O643" s="139"/>
    </row>
    <row r="644" spans="1:15" ht="15" customHeight="1">
      <c r="A644" s="208" t="s">
        <v>329</v>
      </c>
      <c r="B644" s="206">
        <v>248</v>
      </c>
      <c r="C644" s="207">
        <v>63</v>
      </c>
      <c r="D644" s="199">
        <v>114</v>
      </c>
      <c r="E644" s="200">
        <v>71</v>
      </c>
      <c r="F644" s="196"/>
      <c r="G644" s="196"/>
      <c r="H644" s="196"/>
      <c r="I644" s="196"/>
      <c r="J644" s="196"/>
      <c r="K644" s="196"/>
      <c r="L644" s="196"/>
      <c r="M644" s="196"/>
      <c r="N644" s="139"/>
      <c r="O644" s="139"/>
    </row>
    <row r="645" spans="1:15" ht="15" customHeight="1">
      <c r="A645" s="208" t="s">
        <v>330</v>
      </c>
      <c r="B645" s="206">
        <v>185</v>
      </c>
      <c r="C645" s="207">
        <v>118</v>
      </c>
      <c r="D645" s="199">
        <v>51</v>
      </c>
      <c r="E645" s="200">
        <v>16</v>
      </c>
      <c r="F645" s="196"/>
      <c r="G645" s="196"/>
      <c r="H645" s="196"/>
      <c r="I645" s="196"/>
      <c r="J645" s="196"/>
      <c r="K645" s="196"/>
      <c r="L645" s="196"/>
      <c r="M645" s="196"/>
      <c r="N645" s="139"/>
      <c r="O645" s="139"/>
    </row>
    <row r="646" spans="1:15" ht="29.25" customHeight="1">
      <c r="A646" s="210" t="s">
        <v>331</v>
      </c>
      <c r="B646" s="211">
        <v>3777</v>
      </c>
      <c r="C646" s="212">
        <v>1828</v>
      </c>
      <c r="D646" s="213">
        <v>1268</v>
      </c>
      <c r="E646" s="214">
        <v>681</v>
      </c>
      <c r="F646" s="196"/>
      <c r="G646" s="196"/>
      <c r="H646" s="196"/>
      <c r="I646" s="196"/>
      <c r="J646" s="196"/>
      <c r="K646" s="196"/>
      <c r="L646" s="196"/>
      <c r="M646" s="196"/>
      <c r="N646" s="139"/>
      <c r="O646" s="139"/>
    </row>
    <row r="647" spans="1:15" ht="29.25" customHeight="1">
      <c r="A647" s="210" t="s">
        <v>332</v>
      </c>
      <c r="B647" s="211">
        <v>2987</v>
      </c>
      <c r="C647" s="212">
        <v>2027</v>
      </c>
      <c r="D647" s="213">
        <v>849</v>
      </c>
      <c r="E647" s="214">
        <v>111</v>
      </c>
      <c r="F647" s="196"/>
      <c r="G647" s="196"/>
      <c r="H647" s="196"/>
      <c r="I647" s="196"/>
      <c r="J647" s="196"/>
      <c r="K647" s="196"/>
      <c r="L647" s="196"/>
      <c r="M647" s="196"/>
      <c r="N647" s="139"/>
      <c r="O647" s="139"/>
    </row>
    <row r="648" spans="1:15" ht="29.25" customHeight="1">
      <c r="A648" s="210" t="s">
        <v>333</v>
      </c>
      <c r="B648" s="211">
        <v>458</v>
      </c>
      <c r="C648" s="212">
        <v>215</v>
      </c>
      <c r="D648" s="213">
        <v>189</v>
      </c>
      <c r="E648" s="214">
        <v>54</v>
      </c>
      <c r="F648" s="196"/>
      <c r="G648" s="196"/>
      <c r="H648" s="196"/>
      <c r="I648" s="196"/>
      <c r="J648" s="196"/>
      <c r="K648" s="196"/>
      <c r="L648" s="196"/>
      <c r="M648" s="196"/>
      <c r="N648" s="139"/>
      <c r="O648" s="139"/>
    </row>
    <row r="649" spans="1:15" ht="120.75" customHeight="1">
      <c r="A649" s="196" t="s">
        <v>204</v>
      </c>
      <c r="E649" s="139"/>
      <c r="F649" s="215"/>
      <c r="G649" s="215"/>
    </row>
    <row r="650" spans="1:15" ht="30.75" customHeight="1">
      <c r="A650" s="318" t="s">
        <v>778</v>
      </c>
      <c r="B650" s="318"/>
      <c r="C650" s="318"/>
      <c r="D650" s="318"/>
      <c r="E650" s="318"/>
      <c r="F650" s="215"/>
      <c r="G650" s="215"/>
    </row>
    <row r="651" spans="1:15" ht="15" customHeight="1">
      <c r="A651" s="381" t="s">
        <v>887</v>
      </c>
      <c r="B651" s="381"/>
      <c r="C651" s="381"/>
      <c r="D651" s="381"/>
      <c r="E651" s="381"/>
    </row>
    <row r="652" spans="1:15" ht="15" customHeight="1">
      <c r="A652" s="381" t="s">
        <v>834</v>
      </c>
      <c r="B652" s="381"/>
      <c r="C652" s="381"/>
      <c r="D652" s="381"/>
      <c r="E652" s="381"/>
    </row>
    <row r="653" spans="1:15" ht="15" customHeight="1">
      <c r="A653" s="381" t="s">
        <v>842</v>
      </c>
      <c r="B653" s="381"/>
      <c r="C653" s="381"/>
      <c r="D653" s="381"/>
      <c r="E653" s="381"/>
    </row>
    <row r="654" spans="1:15" ht="12.75" customHeight="1">
      <c r="B654" s="195"/>
      <c r="C654" s="195"/>
      <c r="D654" s="196"/>
      <c r="E654" s="117"/>
    </row>
    <row r="655" spans="1:15" s="123" customFormat="1" ht="15" customHeight="1">
      <c r="A655" s="303" t="s">
        <v>297</v>
      </c>
      <c r="B655" s="306" t="s">
        <v>298</v>
      </c>
      <c r="C655" s="309" t="s">
        <v>299</v>
      </c>
      <c r="D655" s="310"/>
      <c r="E655" s="310"/>
    </row>
    <row r="656" spans="1:15" s="123" customFormat="1" ht="15" customHeight="1">
      <c r="A656" s="304"/>
      <c r="B656" s="307"/>
      <c r="C656" s="311" t="s">
        <v>300</v>
      </c>
      <c r="D656" s="311" t="s">
        <v>301</v>
      </c>
      <c r="E656" s="314" t="s">
        <v>302</v>
      </c>
    </row>
    <row r="657" spans="1:15" s="123" customFormat="1" ht="15">
      <c r="A657" s="304"/>
      <c r="B657" s="307"/>
      <c r="C657" s="312"/>
      <c r="D657" s="312"/>
      <c r="E657" s="315"/>
    </row>
    <row r="658" spans="1:15" s="123" customFormat="1" ht="15">
      <c r="A658" s="304"/>
      <c r="B658" s="307"/>
      <c r="C658" s="312"/>
      <c r="D658" s="312"/>
      <c r="E658" s="315"/>
    </row>
    <row r="659" spans="1:15" s="123" customFormat="1" ht="15">
      <c r="A659" s="305"/>
      <c r="B659" s="308"/>
      <c r="C659" s="313"/>
      <c r="D659" s="313"/>
      <c r="E659" s="316"/>
    </row>
    <row r="660" spans="1:15" ht="29.25" customHeight="1">
      <c r="B660" s="196"/>
      <c r="C660" s="224"/>
      <c r="D660" s="224"/>
      <c r="E660" s="224"/>
      <c r="F660" s="197"/>
    </row>
    <row r="661" spans="1:15" ht="15" customHeight="1">
      <c r="A661" s="198" t="s">
        <v>723</v>
      </c>
      <c r="B661" s="199">
        <v>14508</v>
      </c>
      <c r="C661" s="200">
        <v>7175</v>
      </c>
      <c r="D661" s="200">
        <v>5648</v>
      </c>
      <c r="E661" s="200">
        <v>1684</v>
      </c>
      <c r="F661" s="196"/>
      <c r="G661" s="196"/>
      <c r="H661" s="196"/>
      <c r="I661" s="196"/>
      <c r="J661" s="196"/>
      <c r="K661" s="196"/>
      <c r="L661" s="196"/>
      <c r="M661" s="196"/>
      <c r="N661" s="139"/>
      <c r="O661" s="139"/>
    </row>
    <row r="662" spans="1:15" ht="15" customHeight="1">
      <c r="A662" s="201" t="s">
        <v>304</v>
      </c>
      <c r="B662" s="199">
        <v>574</v>
      </c>
      <c r="C662" s="200">
        <v>271</v>
      </c>
      <c r="D662" s="200">
        <v>276</v>
      </c>
      <c r="E662" s="200">
        <v>27</v>
      </c>
      <c r="F662" s="196"/>
      <c r="G662" s="196"/>
      <c r="H662" s="196"/>
      <c r="I662" s="196"/>
      <c r="J662" s="196"/>
      <c r="K662" s="196"/>
      <c r="L662" s="196"/>
      <c r="M662" s="196"/>
      <c r="N662" s="139"/>
      <c r="O662" s="139"/>
    </row>
    <row r="663" spans="1:15" ht="15" customHeight="1">
      <c r="A663" s="196"/>
      <c r="B663" s="199"/>
      <c r="C663" s="200"/>
      <c r="D663" s="200"/>
      <c r="E663" s="200"/>
      <c r="F663" s="196"/>
      <c r="G663" s="196"/>
      <c r="H663" s="196"/>
      <c r="I663" s="196"/>
      <c r="J663" s="196"/>
      <c r="K663" s="196"/>
      <c r="L663" s="196"/>
      <c r="M663" s="196"/>
      <c r="N663" s="139"/>
      <c r="O663" s="139"/>
    </row>
    <row r="664" spans="1:15" ht="24.75" customHeight="1">
      <c r="A664" s="380" t="s">
        <v>308</v>
      </c>
      <c r="B664" s="380"/>
      <c r="C664" s="380"/>
      <c r="D664" s="380"/>
      <c r="E664" s="380"/>
      <c r="F664" s="196"/>
      <c r="G664" s="196"/>
      <c r="H664" s="196"/>
      <c r="I664" s="196"/>
      <c r="J664" s="196"/>
      <c r="K664" s="196"/>
      <c r="L664" s="196"/>
      <c r="M664" s="196"/>
      <c r="N664" s="139"/>
      <c r="O664" s="139"/>
    </row>
    <row r="665" spans="1:15" ht="12.75" customHeight="1">
      <c r="A665" s="196"/>
      <c r="E665" s="139"/>
      <c r="F665" s="196"/>
      <c r="G665" s="196"/>
      <c r="H665" s="196"/>
      <c r="I665" s="196"/>
      <c r="J665" s="196"/>
      <c r="K665" s="196"/>
      <c r="L665" s="196"/>
      <c r="M665" s="196"/>
      <c r="N665" s="139"/>
      <c r="O665" s="139"/>
    </row>
    <row r="666" spans="1:15" ht="15" customHeight="1">
      <c r="A666" s="196" t="s">
        <v>309</v>
      </c>
      <c r="E666" s="139"/>
      <c r="F666" s="196"/>
      <c r="G666" s="196"/>
      <c r="H666" s="196"/>
      <c r="I666" s="196"/>
      <c r="J666" s="196"/>
      <c r="K666" s="196"/>
      <c r="L666" s="196"/>
      <c r="M666" s="196"/>
      <c r="N666" s="139"/>
      <c r="O666" s="139"/>
    </row>
    <row r="667" spans="1:15" ht="15" customHeight="1">
      <c r="A667" s="196" t="s">
        <v>310</v>
      </c>
      <c r="B667" s="202">
        <v>467</v>
      </c>
      <c r="C667" s="200">
        <v>231</v>
      </c>
      <c r="D667" s="200">
        <v>205</v>
      </c>
      <c r="E667" s="200">
        <v>31</v>
      </c>
      <c r="F667" s="196"/>
      <c r="G667" s="196"/>
      <c r="H667" s="196"/>
      <c r="I667" s="196"/>
      <c r="J667" s="196"/>
      <c r="K667" s="196"/>
      <c r="L667" s="196"/>
      <c r="M667" s="196"/>
      <c r="N667" s="139"/>
      <c r="O667" s="139"/>
    </row>
    <row r="668" spans="1:15" ht="15" customHeight="1">
      <c r="A668" s="196" t="s">
        <v>311</v>
      </c>
      <c r="B668" s="202">
        <v>1958</v>
      </c>
      <c r="C668" s="200">
        <v>977</v>
      </c>
      <c r="D668" s="200">
        <v>774</v>
      </c>
      <c r="E668" s="200">
        <v>207</v>
      </c>
      <c r="F668" s="196"/>
      <c r="G668" s="196"/>
      <c r="H668" s="196"/>
      <c r="I668" s="196"/>
      <c r="J668" s="196"/>
      <c r="K668" s="196"/>
      <c r="L668" s="196"/>
      <c r="M668" s="196"/>
      <c r="N668" s="139"/>
      <c r="O668" s="139"/>
    </row>
    <row r="669" spans="1:15" ht="15" customHeight="1">
      <c r="A669" s="196" t="s">
        <v>312</v>
      </c>
      <c r="B669" s="202">
        <v>2901</v>
      </c>
      <c r="C669" s="200">
        <v>1469</v>
      </c>
      <c r="D669" s="200">
        <v>1108</v>
      </c>
      <c r="E669" s="200">
        <v>324</v>
      </c>
      <c r="F669" s="196"/>
      <c r="G669" s="196"/>
      <c r="H669" s="196"/>
      <c r="I669" s="196"/>
      <c r="J669" s="196"/>
      <c r="K669" s="196"/>
      <c r="L669" s="196"/>
      <c r="M669" s="196"/>
      <c r="N669" s="139"/>
      <c r="O669" s="139"/>
    </row>
    <row r="670" spans="1:15" ht="15" customHeight="1">
      <c r="A670" s="196" t="s">
        <v>313</v>
      </c>
      <c r="B670" s="202">
        <v>8968</v>
      </c>
      <c r="C670" s="200">
        <v>4387</v>
      </c>
      <c r="D670" s="200">
        <v>3483</v>
      </c>
      <c r="E670" s="200">
        <v>1097</v>
      </c>
      <c r="F670" s="196"/>
      <c r="G670" s="196"/>
      <c r="H670" s="196"/>
      <c r="I670" s="196"/>
      <c r="J670" s="196"/>
      <c r="K670" s="196"/>
      <c r="L670" s="196"/>
      <c r="M670" s="196"/>
      <c r="N670" s="139"/>
      <c r="O670" s="139"/>
    </row>
    <row r="671" spans="1:15" ht="15" customHeight="1">
      <c r="A671" s="196" t="s">
        <v>314</v>
      </c>
      <c r="B671" s="202">
        <v>214</v>
      </c>
      <c r="C671" s="200">
        <v>111</v>
      </c>
      <c r="D671" s="200">
        <v>78</v>
      </c>
      <c r="E671" s="200">
        <v>25</v>
      </c>
      <c r="F671" s="196"/>
      <c r="G671" s="196"/>
      <c r="H671" s="196"/>
      <c r="I671" s="196"/>
      <c r="J671" s="196"/>
      <c r="K671" s="196"/>
      <c r="L671" s="196"/>
      <c r="M671" s="196"/>
      <c r="N671" s="139"/>
      <c r="O671" s="139"/>
    </row>
    <row r="672" spans="1:15" ht="12.75" customHeight="1">
      <c r="A672" s="196"/>
      <c r="E672" s="139"/>
      <c r="F672" s="196"/>
      <c r="G672" s="196"/>
      <c r="H672" s="196"/>
      <c r="I672" s="196"/>
      <c r="J672" s="196"/>
      <c r="K672" s="196"/>
      <c r="L672" s="196"/>
      <c r="M672" s="196"/>
      <c r="N672" s="139"/>
      <c r="O672" s="139"/>
    </row>
    <row r="673" spans="1:15" ht="24.75" customHeight="1">
      <c r="A673" s="380" t="s">
        <v>315</v>
      </c>
      <c r="B673" s="380"/>
      <c r="C673" s="380"/>
      <c r="D673" s="380"/>
      <c r="E673" s="380"/>
      <c r="F673" s="196"/>
      <c r="G673" s="196"/>
      <c r="H673" s="196"/>
      <c r="I673" s="196"/>
      <c r="J673" s="196"/>
      <c r="K673" s="196"/>
      <c r="L673" s="196"/>
      <c r="M673" s="196"/>
      <c r="N673" s="139"/>
      <c r="O673" s="139"/>
    </row>
    <row r="674" spans="1:15" ht="12.75" customHeight="1">
      <c r="A674" s="196"/>
      <c r="E674" s="139"/>
      <c r="F674" s="196"/>
      <c r="G674" s="196"/>
      <c r="H674" s="196"/>
      <c r="I674" s="196"/>
      <c r="J674" s="196"/>
      <c r="K674" s="196"/>
      <c r="L674" s="196"/>
      <c r="M674" s="196"/>
      <c r="N674" s="139"/>
      <c r="O674" s="139"/>
    </row>
    <row r="675" spans="1:15" ht="15" customHeight="1">
      <c r="A675" s="196" t="s">
        <v>316</v>
      </c>
      <c r="B675" s="202">
        <v>13492</v>
      </c>
      <c r="C675" s="200">
        <v>6652</v>
      </c>
      <c r="D675" s="203">
        <v>5346</v>
      </c>
      <c r="E675" s="203">
        <v>1493</v>
      </c>
      <c r="F675" s="196"/>
      <c r="G675" s="196"/>
      <c r="H675" s="196"/>
      <c r="I675" s="196"/>
      <c r="J675" s="196"/>
      <c r="K675" s="196"/>
      <c r="L675" s="196"/>
      <c r="M675" s="196"/>
      <c r="N675" s="139"/>
      <c r="O675" s="139"/>
    </row>
    <row r="676" spans="1:15" ht="16.2" customHeight="1">
      <c r="A676" s="93" t="s">
        <v>776</v>
      </c>
      <c r="B676" s="204">
        <v>1016</v>
      </c>
      <c r="C676" s="200">
        <v>523</v>
      </c>
      <c r="D676" s="203">
        <v>302</v>
      </c>
      <c r="E676" s="200">
        <v>191</v>
      </c>
      <c r="F676" s="196"/>
      <c r="G676" s="196"/>
      <c r="H676" s="196"/>
      <c r="I676" s="196"/>
      <c r="J676" s="196"/>
      <c r="K676" s="196"/>
      <c r="L676" s="196"/>
      <c r="M676" s="196"/>
      <c r="N676" s="139"/>
      <c r="O676" s="139"/>
    </row>
    <row r="677" spans="1:15" ht="15" customHeight="1">
      <c r="A677" s="196" t="s">
        <v>317</v>
      </c>
      <c r="B677" s="204">
        <v>537</v>
      </c>
      <c r="C677" s="200">
        <v>301</v>
      </c>
      <c r="D677" s="203">
        <v>149</v>
      </c>
      <c r="E677" s="200">
        <v>87</v>
      </c>
      <c r="F677" s="196"/>
      <c r="G677" s="196"/>
      <c r="H677" s="196"/>
      <c r="I677" s="196"/>
      <c r="J677" s="196"/>
      <c r="K677" s="196"/>
      <c r="L677" s="196"/>
      <c r="M677" s="196"/>
      <c r="N677" s="139"/>
      <c r="O677" s="139"/>
    </row>
    <row r="678" spans="1:15" ht="12.75" customHeight="1">
      <c r="A678" s="196"/>
      <c r="E678" s="139"/>
      <c r="F678" s="196"/>
      <c r="G678" s="196"/>
      <c r="H678" s="196"/>
      <c r="I678" s="196"/>
      <c r="J678" s="196"/>
      <c r="K678" s="196"/>
      <c r="L678" s="196"/>
      <c r="M678" s="196"/>
      <c r="N678" s="139"/>
      <c r="O678" s="139"/>
    </row>
    <row r="679" spans="1:15" ht="24.75" customHeight="1">
      <c r="A679" s="380" t="s">
        <v>318</v>
      </c>
      <c r="B679" s="380"/>
      <c r="C679" s="380"/>
      <c r="D679" s="380"/>
      <c r="E679" s="380"/>
      <c r="F679" s="196"/>
      <c r="G679" s="196"/>
      <c r="H679" s="196"/>
      <c r="I679" s="196"/>
      <c r="J679" s="196"/>
      <c r="K679" s="196"/>
      <c r="L679" s="196"/>
      <c r="M679" s="196"/>
      <c r="N679" s="139"/>
      <c r="O679" s="139"/>
    </row>
    <row r="680" spans="1:15" ht="12.75" customHeight="1">
      <c r="A680" s="196"/>
      <c r="E680" s="139"/>
      <c r="F680" s="196"/>
      <c r="G680" s="196"/>
      <c r="H680" s="196"/>
      <c r="I680" s="196"/>
      <c r="J680" s="196"/>
      <c r="K680" s="196"/>
      <c r="L680" s="196"/>
      <c r="M680" s="196"/>
      <c r="N680" s="139"/>
      <c r="O680" s="139"/>
    </row>
    <row r="681" spans="1:15" ht="15" customHeight="1">
      <c r="A681" s="196" t="s">
        <v>319</v>
      </c>
      <c r="B681" s="202">
        <v>13225</v>
      </c>
      <c r="C681" s="200">
        <v>6462</v>
      </c>
      <c r="D681" s="203">
        <v>5199</v>
      </c>
      <c r="E681" s="203">
        <v>1564</v>
      </c>
      <c r="F681" s="196"/>
      <c r="G681" s="196"/>
      <c r="H681" s="196"/>
      <c r="I681" s="196"/>
      <c r="J681" s="196"/>
      <c r="K681" s="196"/>
      <c r="L681" s="196"/>
      <c r="M681" s="196"/>
      <c r="N681" s="139"/>
      <c r="O681" s="139"/>
    </row>
    <row r="682" spans="1:15" ht="15" customHeight="1">
      <c r="A682" s="196" t="s">
        <v>320</v>
      </c>
      <c r="B682" s="202">
        <v>1283</v>
      </c>
      <c r="C682" s="200">
        <v>713</v>
      </c>
      <c r="D682" s="203">
        <v>449</v>
      </c>
      <c r="E682" s="200">
        <v>120</v>
      </c>
      <c r="F682" s="196"/>
      <c r="G682" s="196"/>
      <c r="H682" s="196"/>
      <c r="I682" s="196"/>
      <c r="J682" s="196"/>
      <c r="K682" s="196"/>
      <c r="L682" s="196"/>
      <c r="M682" s="196"/>
      <c r="N682" s="139"/>
      <c r="O682" s="139"/>
    </row>
    <row r="683" spans="1:15" ht="12.75" customHeight="1">
      <c r="A683" s="196"/>
      <c r="E683" s="139"/>
      <c r="F683" s="196"/>
      <c r="G683" s="196"/>
      <c r="H683" s="196"/>
      <c r="I683" s="196"/>
      <c r="J683" s="196"/>
      <c r="K683" s="196"/>
      <c r="L683" s="196"/>
      <c r="M683" s="196"/>
      <c r="N683" s="139"/>
      <c r="O683" s="139"/>
    </row>
    <row r="684" spans="1:15" ht="24.75" customHeight="1">
      <c r="A684" s="380" t="s">
        <v>779</v>
      </c>
      <c r="B684" s="380"/>
      <c r="C684" s="380"/>
      <c r="D684" s="380"/>
      <c r="E684" s="380"/>
      <c r="F684" s="196"/>
      <c r="G684" s="196"/>
      <c r="H684" s="196"/>
      <c r="I684" s="196"/>
      <c r="J684" s="196"/>
      <c r="K684" s="196"/>
      <c r="L684" s="196"/>
      <c r="M684" s="196"/>
      <c r="N684" s="139"/>
      <c r="O684" s="139"/>
    </row>
    <row r="685" spans="1:15" ht="12.75" customHeight="1">
      <c r="A685" s="117"/>
      <c r="E685" s="139"/>
      <c r="F685" s="196"/>
      <c r="G685" s="196"/>
      <c r="H685" s="196"/>
      <c r="I685" s="196"/>
      <c r="J685" s="196"/>
      <c r="K685" s="196"/>
      <c r="L685" s="196"/>
      <c r="M685" s="196"/>
      <c r="N685" s="139"/>
      <c r="O685" s="139"/>
    </row>
    <row r="686" spans="1:15" ht="15" customHeight="1">
      <c r="A686" s="205" t="s">
        <v>321</v>
      </c>
      <c r="B686" s="206">
        <v>526</v>
      </c>
      <c r="C686" s="199">
        <v>396</v>
      </c>
      <c r="D686" s="199">
        <v>116</v>
      </c>
      <c r="E686" s="200">
        <v>14</v>
      </c>
      <c r="F686" s="196"/>
      <c r="G686" s="196"/>
      <c r="H686" s="196"/>
      <c r="I686" s="196"/>
      <c r="J686" s="196"/>
      <c r="K686" s="196"/>
      <c r="L686" s="196"/>
      <c r="M686" s="196"/>
      <c r="N686" s="139"/>
      <c r="O686" s="139"/>
    </row>
    <row r="687" spans="1:15" ht="15" customHeight="1">
      <c r="A687" s="205" t="s">
        <v>322</v>
      </c>
      <c r="B687" s="206">
        <v>6346</v>
      </c>
      <c r="C687" s="207">
        <v>3695</v>
      </c>
      <c r="D687" s="199">
        <v>2028</v>
      </c>
      <c r="E687" s="200">
        <v>623</v>
      </c>
      <c r="F687" s="196"/>
      <c r="G687" s="196"/>
      <c r="H687" s="196"/>
      <c r="I687" s="196"/>
      <c r="J687" s="196"/>
      <c r="K687" s="196"/>
      <c r="L687" s="196"/>
      <c r="M687" s="196"/>
      <c r="N687" s="139"/>
      <c r="O687" s="139"/>
    </row>
    <row r="688" spans="1:15" ht="15" customHeight="1">
      <c r="A688" s="208" t="s">
        <v>323</v>
      </c>
      <c r="B688" s="206">
        <v>4361</v>
      </c>
      <c r="C688" s="199">
        <v>2801</v>
      </c>
      <c r="D688" s="199">
        <v>1255</v>
      </c>
      <c r="E688" s="200">
        <v>305</v>
      </c>
      <c r="F688" s="196"/>
      <c r="G688" s="196"/>
      <c r="H688" s="196"/>
      <c r="I688" s="196"/>
      <c r="J688" s="196"/>
      <c r="K688" s="196"/>
      <c r="L688" s="196"/>
      <c r="M688" s="196"/>
      <c r="N688" s="139"/>
      <c r="O688" s="139"/>
    </row>
    <row r="689" spans="1:15" ht="15" customHeight="1">
      <c r="A689" s="209" t="s">
        <v>324</v>
      </c>
      <c r="B689" s="206">
        <v>3925</v>
      </c>
      <c r="C689" s="207">
        <v>2649</v>
      </c>
      <c r="D689" s="199">
        <v>1008</v>
      </c>
      <c r="E689" s="200">
        <v>268</v>
      </c>
      <c r="F689" s="196"/>
      <c r="G689" s="196"/>
      <c r="H689" s="196"/>
      <c r="I689" s="196"/>
      <c r="J689" s="196"/>
      <c r="K689" s="196"/>
      <c r="L689" s="196"/>
      <c r="M689" s="196"/>
      <c r="N689" s="139"/>
      <c r="O689" s="139"/>
    </row>
    <row r="690" spans="1:15" ht="15" customHeight="1">
      <c r="A690" s="208" t="s">
        <v>325</v>
      </c>
      <c r="B690" s="206">
        <v>1985</v>
      </c>
      <c r="C690" s="199">
        <v>894</v>
      </c>
      <c r="D690" s="199">
        <v>773</v>
      </c>
      <c r="E690" s="200">
        <v>318</v>
      </c>
      <c r="F690" s="196"/>
      <c r="G690" s="196"/>
      <c r="H690" s="196"/>
      <c r="I690" s="196"/>
      <c r="J690" s="196"/>
      <c r="K690" s="196"/>
      <c r="L690" s="196"/>
      <c r="M690" s="196"/>
      <c r="N690" s="139"/>
      <c r="O690" s="139"/>
    </row>
    <row r="691" spans="1:15" ht="15" customHeight="1">
      <c r="A691" s="205" t="s">
        <v>326</v>
      </c>
      <c r="B691" s="206">
        <v>7634</v>
      </c>
      <c r="C691" s="199">
        <v>3083</v>
      </c>
      <c r="D691" s="199">
        <v>3504</v>
      </c>
      <c r="E691" s="200">
        <v>1047</v>
      </c>
      <c r="F691" s="196"/>
      <c r="G691" s="196"/>
      <c r="H691" s="196"/>
      <c r="I691" s="196"/>
      <c r="J691" s="196"/>
      <c r="K691" s="196"/>
      <c r="L691" s="196"/>
      <c r="M691" s="196"/>
      <c r="N691" s="139"/>
      <c r="O691" s="139"/>
    </row>
    <row r="692" spans="1:15" ht="15" customHeight="1">
      <c r="A692" s="208" t="s">
        <v>327</v>
      </c>
      <c r="B692" s="206">
        <v>3326</v>
      </c>
      <c r="C692" s="207">
        <v>1306</v>
      </c>
      <c r="D692" s="199">
        <v>1529</v>
      </c>
      <c r="E692" s="200">
        <v>491</v>
      </c>
      <c r="F692" s="196"/>
      <c r="G692" s="196"/>
      <c r="H692" s="196"/>
      <c r="I692" s="196"/>
      <c r="J692" s="196"/>
      <c r="K692" s="196"/>
      <c r="L692" s="196"/>
      <c r="M692" s="196"/>
      <c r="N692" s="139"/>
      <c r="O692" s="139"/>
    </row>
    <row r="693" spans="1:15" ht="15" customHeight="1">
      <c r="A693" s="208" t="s">
        <v>328</v>
      </c>
      <c r="B693" s="206">
        <v>369</v>
      </c>
      <c r="C693" s="207">
        <v>76</v>
      </c>
      <c r="D693" s="199">
        <v>222</v>
      </c>
      <c r="E693" s="200">
        <v>71</v>
      </c>
      <c r="F693" s="196"/>
      <c r="G693" s="196"/>
      <c r="H693" s="196"/>
      <c r="I693" s="196"/>
      <c r="J693" s="196"/>
      <c r="K693" s="196"/>
      <c r="L693" s="196"/>
      <c r="M693" s="196"/>
      <c r="N693" s="139"/>
      <c r="O693" s="139"/>
    </row>
    <row r="694" spans="1:15" ht="15" customHeight="1">
      <c r="A694" s="208" t="s">
        <v>329</v>
      </c>
      <c r="B694" s="206">
        <v>144</v>
      </c>
      <c r="C694" s="207">
        <v>28</v>
      </c>
      <c r="D694" s="199">
        <v>85</v>
      </c>
      <c r="E694" s="200">
        <v>31</v>
      </c>
      <c r="F694" s="196"/>
      <c r="G694" s="196"/>
      <c r="H694" s="196"/>
      <c r="I694" s="196"/>
      <c r="J694" s="196"/>
      <c r="K694" s="196"/>
      <c r="L694" s="196"/>
      <c r="M694" s="196"/>
      <c r="N694" s="139"/>
      <c r="O694" s="139"/>
    </row>
    <row r="695" spans="1:15" ht="15" customHeight="1">
      <c r="A695" s="208" t="s">
        <v>330</v>
      </c>
      <c r="B695" s="206">
        <v>102</v>
      </c>
      <c r="C695" s="207">
        <v>30</v>
      </c>
      <c r="D695" s="199">
        <v>54</v>
      </c>
      <c r="E695" s="200">
        <v>18</v>
      </c>
      <c r="F695" s="196"/>
      <c r="G695" s="196"/>
      <c r="H695" s="196"/>
      <c r="I695" s="196"/>
      <c r="J695" s="196"/>
      <c r="K695" s="196"/>
      <c r="L695" s="196"/>
      <c r="M695" s="196"/>
      <c r="N695" s="139"/>
      <c r="O695" s="139"/>
    </row>
    <row r="696" spans="1:15" ht="29.25" customHeight="1">
      <c r="A696" s="210" t="s">
        <v>331</v>
      </c>
      <c r="B696" s="211">
        <v>1628</v>
      </c>
      <c r="C696" s="212">
        <v>500</v>
      </c>
      <c r="D696" s="213">
        <v>783</v>
      </c>
      <c r="E696" s="214">
        <v>345</v>
      </c>
      <c r="F696" s="196"/>
      <c r="G696" s="196"/>
      <c r="H696" s="196"/>
      <c r="I696" s="196"/>
      <c r="J696" s="196"/>
      <c r="K696" s="196"/>
      <c r="L696" s="196"/>
      <c r="M696" s="196"/>
      <c r="N696" s="139"/>
      <c r="O696" s="139"/>
    </row>
    <row r="697" spans="1:15" ht="29.25" customHeight="1">
      <c r="A697" s="210" t="s">
        <v>332</v>
      </c>
      <c r="B697" s="211">
        <v>1631</v>
      </c>
      <c r="C697" s="212">
        <v>889</v>
      </c>
      <c r="D697" s="213">
        <v>676</v>
      </c>
      <c r="E697" s="214">
        <v>66</v>
      </c>
      <c r="F697" s="196"/>
      <c r="G697" s="196"/>
      <c r="H697" s="196"/>
      <c r="I697" s="196"/>
      <c r="J697" s="196"/>
      <c r="K697" s="196"/>
      <c r="L697" s="196"/>
      <c r="M697" s="196"/>
      <c r="N697" s="139"/>
      <c r="O697" s="139"/>
    </row>
    <row r="698" spans="1:15" ht="29.25" customHeight="1">
      <c r="A698" s="210" t="s">
        <v>333</v>
      </c>
      <c r="B698" s="211">
        <v>434</v>
      </c>
      <c r="C698" s="212">
        <v>254</v>
      </c>
      <c r="D698" s="213">
        <v>155</v>
      </c>
      <c r="E698" s="214">
        <v>25</v>
      </c>
      <c r="F698" s="196"/>
      <c r="G698" s="196"/>
      <c r="H698" s="196"/>
      <c r="I698" s="196"/>
      <c r="J698" s="196"/>
      <c r="K698" s="196"/>
      <c r="L698" s="196"/>
      <c r="M698" s="196"/>
      <c r="N698" s="139"/>
      <c r="O698" s="139"/>
    </row>
    <row r="699" spans="1:15" ht="120.75" customHeight="1">
      <c r="A699" s="196" t="s">
        <v>204</v>
      </c>
      <c r="E699" s="139"/>
      <c r="F699" s="215"/>
      <c r="G699" s="215"/>
    </row>
    <row r="700" spans="1:15" ht="30.75" customHeight="1">
      <c r="A700" s="318" t="s">
        <v>778</v>
      </c>
      <c r="B700" s="318"/>
      <c r="C700" s="318"/>
      <c r="D700" s="318"/>
      <c r="E700" s="318"/>
      <c r="F700" s="215"/>
      <c r="G700" s="215"/>
    </row>
    <row r="701" spans="1:15" ht="15" customHeight="1">
      <c r="A701" s="381" t="s">
        <v>887</v>
      </c>
      <c r="B701" s="381"/>
      <c r="C701" s="381"/>
      <c r="D701" s="381"/>
      <c r="E701" s="381"/>
    </row>
    <row r="702" spans="1:15" ht="15" customHeight="1">
      <c r="A702" s="381" t="s">
        <v>834</v>
      </c>
      <c r="B702" s="381"/>
      <c r="C702" s="381"/>
      <c r="D702" s="381"/>
      <c r="E702" s="381"/>
    </row>
    <row r="703" spans="1:15" ht="15" customHeight="1">
      <c r="A703" s="381" t="s">
        <v>843</v>
      </c>
      <c r="B703" s="381"/>
      <c r="C703" s="381"/>
      <c r="D703" s="381"/>
      <c r="E703" s="381"/>
    </row>
    <row r="704" spans="1:15" ht="12.75" customHeight="1">
      <c r="B704" s="195"/>
      <c r="C704" s="195"/>
      <c r="D704" s="196"/>
      <c r="E704" s="117"/>
    </row>
    <row r="705" spans="1:15" s="123" customFormat="1" ht="15" customHeight="1">
      <c r="A705" s="303" t="s">
        <v>297</v>
      </c>
      <c r="B705" s="306" t="s">
        <v>298</v>
      </c>
      <c r="C705" s="309" t="s">
        <v>299</v>
      </c>
      <c r="D705" s="310"/>
      <c r="E705" s="310"/>
    </row>
    <row r="706" spans="1:15" s="123" customFormat="1" ht="15" customHeight="1">
      <c r="A706" s="304"/>
      <c r="B706" s="307"/>
      <c r="C706" s="311" t="s">
        <v>300</v>
      </c>
      <c r="D706" s="311" t="s">
        <v>301</v>
      </c>
      <c r="E706" s="314" t="s">
        <v>302</v>
      </c>
    </row>
    <row r="707" spans="1:15" s="123" customFormat="1" ht="15">
      <c r="A707" s="304"/>
      <c r="B707" s="307"/>
      <c r="C707" s="312"/>
      <c r="D707" s="312"/>
      <c r="E707" s="315"/>
    </row>
    <row r="708" spans="1:15" s="123" customFormat="1" ht="15">
      <c r="A708" s="304"/>
      <c r="B708" s="307"/>
      <c r="C708" s="312"/>
      <c r="D708" s="312"/>
      <c r="E708" s="315"/>
    </row>
    <row r="709" spans="1:15" s="123" customFormat="1" ht="15">
      <c r="A709" s="305"/>
      <c r="B709" s="308"/>
      <c r="C709" s="313"/>
      <c r="D709" s="313"/>
      <c r="E709" s="316"/>
    </row>
    <row r="710" spans="1:15" ht="29.25" customHeight="1">
      <c r="B710" s="196"/>
      <c r="C710" s="224"/>
      <c r="D710" s="224"/>
      <c r="E710" s="224"/>
      <c r="F710" s="197"/>
    </row>
    <row r="711" spans="1:15" ht="15" customHeight="1">
      <c r="A711" s="198" t="s">
        <v>724</v>
      </c>
      <c r="B711" s="199">
        <v>13731</v>
      </c>
      <c r="C711" s="200">
        <v>7034</v>
      </c>
      <c r="D711" s="200">
        <v>2284</v>
      </c>
      <c r="E711" s="200">
        <v>4413</v>
      </c>
      <c r="F711" s="196"/>
      <c r="G711" s="196"/>
      <c r="H711" s="196"/>
      <c r="I711" s="196"/>
      <c r="J711" s="196"/>
      <c r="K711" s="196"/>
      <c r="L711" s="196"/>
      <c r="M711" s="196"/>
      <c r="N711" s="139"/>
      <c r="O711" s="139"/>
    </row>
    <row r="712" spans="1:15" ht="15" customHeight="1">
      <c r="A712" s="201" t="s">
        <v>304</v>
      </c>
      <c r="B712" s="199">
        <v>571</v>
      </c>
      <c r="C712" s="200">
        <v>299</v>
      </c>
      <c r="D712" s="200">
        <v>116</v>
      </c>
      <c r="E712" s="200">
        <v>156</v>
      </c>
      <c r="F712" s="196"/>
      <c r="G712" s="196"/>
      <c r="H712" s="196"/>
      <c r="I712" s="196"/>
      <c r="J712" s="196"/>
      <c r="K712" s="196"/>
      <c r="L712" s="196"/>
      <c r="M712" s="196"/>
      <c r="N712" s="139"/>
      <c r="O712" s="139"/>
    </row>
    <row r="713" spans="1:15" ht="15" customHeight="1">
      <c r="A713" s="196"/>
      <c r="B713" s="199"/>
      <c r="C713" s="200"/>
      <c r="D713" s="200"/>
      <c r="E713" s="200"/>
      <c r="F713" s="196"/>
      <c r="G713" s="196"/>
      <c r="H713" s="196"/>
      <c r="I713" s="196"/>
      <c r="J713" s="196"/>
      <c r="K713" s="196"/>
      <c r="L713" s="196"/>
      <c r="M713" s="196"/>
      <c r="N713" s="139"/>
      <c r="O713" s="139"/>
    </row>
    <row r="714" spans="1:15" ht="24.75" customHeight="1">
      <c r="A714" s="380" t="s">
        <v>308</v>
      </c>
      <c r="B714" s="380"/>
      <c r="C714" s="380"/>
      <c r="D714" s="380"/>
      <c r="E714" s="380"/>
      <c r="F714" s="196"/>
      <c r="G714" s="196"/>
      <c r="H714" s="196"/>
      <c r="I714" s="196"/>
      <c r="J714" s="196"/>
      <c r="K714" s="196"/>
      <c r="L714" s="196"/>
      <c r="M714" s="196"/>
      <c r="N714" s="139"/>
      <c r="O714" s="139"/>
    </row>
    <row r="715" spans="1:15" ht="12.75" customHeight="1">
      <c r="A715" s="196"/>
      <c r="E715" s="139"/>
      <c r="F715" s="196"/>
      <c r="G715" s="196"/>
      <c r="H715" s="196"/>
      <c r="I715" s="196"/>
      <c r="J715" s="196"/>
      <c r="K715" s="196"/>
      <c r="L715" s="196"/>
      <c r="M715" s="196"/>
      <c r="N715" s="139"/>
      <c r="O715" s="139"/>
    </row>
    <row r="716" spans="1:15" ht="15" customHeight="1">
      <c r="A716" s="196" t="s">
        <v>309</v>
      </c>
      <c r="E716" s="139"/>
      <c r="F716" s="196"/>
      <c r="G716" s="196"/>
      <c r="H716" s="196"/>
      <c r="I716" s="196"/>
      <c r="J716" s="196"/>
      <c r="K716" s="196"/>
      <c r="L716" s="196"/>
      <c r="M716" s="196"/>
      <c r="N716" s="139"/>
      <c r="O716" s="139"/>
    </row>
    <row r="717" spans="1:15" ht="15" customHeight="1">
      <c r="A717" s="196" t="s">
        <v>310</v>
      </c>
      <c r="B717" s="202">
        <v>443</v>
      </c>
      <c r="C717" s="200">
        <v>267</v>
      </c>
      <c r="D717" s="200">
        <v>70</v>
      </c>
      <c r="E717" s="200">
        <v>106</v>
      </c>
      <c r="F717" s="196"/>
      <c r="G717" s="196"/>
      <c r="H717" s="196"/>
      <c r="I717" s="196"/>
      <c r="J717" s="196"/>
      <c r="K717" s="196"/>
      <c r="L717" s="196"/>
      <c r="M717" s="196"/>
      <c r="N717" s="139"/>
      <c r="O717" s="139"/>
    </row>
    <row r="718" spans="1:15" ht="15" customHeight="1">
      <c r="A718" s="196" t="s">
        <v>311</v>
      </c>
      <c r="B718" s="202">
        <v>1796</v>
      </c>
      <c r="C718" s="200">
        <v>940</v>
      </c>
      <c r="D718" s="200">
        <v>336</v>
      </c>
      <c r="E718" s="200">
        <v>520</v>
      </c>
      <c r="F718" s="196"/>
      <c r="G718" s="196"/>
      <c r="H718" s="196"/>
      <c r="I718" s="196"/>
      <c r="J718" s="196"/>
      <c r="K718" s="196"/>
      <c r="L718" s="196"/>
      <c r="M718" s="196"/>
      <c r="N718" s="139"/>
      <c r="O718" s="139"/>
    </row>
    <row r="719" spans="1:15" ht="15" customHeight="1">
      <c r="A719" s="196" t="s">
        <v>312</v>
      </c>
      <c r="B719" s="202">
        <v>2839</v>
      </c>
      <c r="C719" s="200">
        <v>1527</v>
      </c>
      <c r="D719" s="200">
        <v>448</v>
      </c>
      <c r="E719" s="200">
        <v>864</v>
      </c>
      <c r="F719" s="196"/>
      <c r="G719" s="196"/>
      <c r="H719" s="196"/>
      <c r="I719" s="196"/>
      <c r="J719" s="196"/>
      <c r="K719" s="196"/>
      <c r="L719" s="196"/>
      <c r="M719" s="196"/>
      <c r="N719" s="139"/>
      <c r="O719" s="139"/>
    </row>
    <row r="720" spans="1:15" ht="15" customHeight="1">
      <c r="A720" s="196" t="s">
        <v>313</v>
      </c>
      <c r="B720" s="202">
        <v>8444</v>
      </c>
      <c r="C720" s="200">
        <v>4174</v>
      </c>
      <c r="D720" s="200">
        <v>1396</v>
      </c>
      <c r="E720" s="200">
        <v>2874</v>
      </c>
      <c r="F720" s="196"/>
      <c r="G720" s="196"/>
      <c r="H720" s="196"/>
      <c r="I720" s="196"/>
      <c r="J720" s="196"/>
      <c r="K720" s="196"/>
      <c r="L720" s="196"/>
      <c r="M720" s="196"/>
      <c r="N720" s="139"/>
      <c r="O720" s="139"/>
    </row>
    <row r="721" spans="1:15" ht="15" customHeight="1">
      <c r="A721" s="196" t="s">
        <v>314</v>
      </c>
      <c r="B721" s="202">
        <v>209</v>
      </c>
      <c r="C721" s="200">
        <v>126</v>
      </c>
      <c r="D721" s="200">
        <v>34</v>
      </c>
      <c r="E721" s="200">
        <v>49</v>
      </c>
      <c r="F721" s="196"/>
      <c r="G721" s="196"/>
      <c r="H721" s="196"/>
      <c r="I721" s="196"/>
      <c r="J721" s="196"/>
      <c r="K721" s="196"/>
      <c r="L721" s="196"/>
      <c r="M721" s="196"/>
      <c r="N721" s="139"/>
      <c r="O721" s="139"/>
    </row>
    <row r="722" spans="1:15" ht="12.75" customHeight="1">
      <c r="A722" s="196"/>
      <c r="E722" s="139"/>
      <c r="F722" s="196"/>
      <c r="G722" s="196"/>
      <c r="H722" s="196"/>
      <c r="I722" s="196"/>
      <c r="J722" s="196"/>
      <c r="K722" s="196"/>
      <c r="L722" s="196"/>
      <c r="M722" s="196"/>
      <c r="N722" s="139"/>
      <c r="O722" s="139"/>
    </row>
    <row r="723" spans="1:15" ht="24.75" customHeight="1">
      <c r="A723" s="380" t="s">
        <v>315</v>
      </c>
      <c r="B723" s="380"/>
      <c r="C723" s="380"/>
      <c r="D723" s="380"/>
      <c r="E723" s="380"/>
      <c r="F723" s="196"/>
      <c r="G723" s="196"/>
      <c r="H723" s="196"/>
      <c r="I723" s="196"/>
      <c r="J723" s="196"/>
      <c r="K723" s="196"/>
      <c r="L723" s="196"/>
      <c r="M723" s="196"/>
      <c r="N723" s="139"/>
      <c r="O723" s="139"/>
    </row>
    <row r="724" spans="1:15" ht="12.75" customHeight="1">
      <c r="A724" s="196"/>
      <c r="E724" s="139"/>
      <c r="F724" s="196"/>
      <c r="G724" s="196"/>
      <c r="H724" s="196"/>
      <c r="I724" s="196"/>
      <c r="J724" s="196"/>
      <c r="K724" s="196"/>
      <c r="L724" s="196"/>
      <c r="M724" s="196"/>
      <c r="N724" s="139"/>
      <c r="O724" s="139"/>
    </row>
    <row r="725" spans="1:15" ht="15" customHeight="1">
      <c r="A725" s="196" t="s">
        <v>316</v>
      </c>
      <c r="B725" s="202">
        <v>12829</v>
      </c>
      <c r="C725" s="200">
        <v>6432</v>
      </c>
      <c r="D725" s="203">
        <v>2171</v>
      </c>
      <c r="E725" s="203">
        <v>4226</v>
      </c>
      <c r="F725" s="196"/>
      <c r="G725" s="196"/>
      <c r="H725" s="196"/>
      <c r="I725" s="196"/>
      <c r="J725" s="196"/>
      <c r="K725" s="196"/>
      <c r="L725" s="196"/>
      <c r="M725" s="196"/>
      <c r="N725" s="139"/>
      <c r="O725" s="139"/>
    </row>
    <row r="726" spans="1:15" ht="16.2" customHeight="1">
      <c r="A726" s="93" t="s">
        <v>776</v>
      </c>
      <c r="B726" s="204">
        <v>902</v>
      </c>
      <c r="C726" s="200">
        <v>602</v>
      </c>
      <c r="D726" s="203">
        <v>113</v>
      </c>
      <c r="E726" s="200">
        <v>187</v>
      </c>
      <c r="F726" s="196"/>
      <c r="G726" s="196"/>
      <c r="H726" s="196"/>
      <c r="I726" s="196"/>
      <c r="J726" s="196"/>
      <c r="K726" s="196"/>
      <c r="L726" s="196"/>
      <c r="M726" s="196"/>
      <c r="N726" s="139"/>
      <c r="O726" s="139"/>
    </row>
    <row r="727" spans="1:15" ht="15" customHeight="1">
      <c r="A727" s="196" t="s">
        <v>317</v>
      </c>
      <c r="B727" s="204">
        <v>483</v>
      </c>
      <c r="C727" s="200">
        <v>322</v>
      </c>
      <c r="D727" s="203">
        <v>69</v>
      </c>
      <c r="E727" s="200">
        <v>92</v>
      </c>
      <c r="F727" s="196"/>
      <c r="G727" s="196"/>
      <c r="H727" s="196"/>
      <c r="I727" s="196"/>
      <c r="J727" s="196"/>
      <c r="K727" s="196"/>
      <c r="L727" s="196"/>
      <c r="M727" s="196"/>
      <c r="N727" s="139"/>
      <c r="O727" s="139"/>
    </row>
    <row r="728" spans="1:15" ht="12.75" customHeight="1">
      <c r="A728" s="196"/>
      <c r="E728" s="139"/>
      <c r="F728" s="196"/>
      <c r="G728" s="196"/>
      <c r="H728" s="196"/>
      <c r="I728" s="196"/>
      <c r="J728" s="196"/>
      <c r="K728" s="196"/>
      <c r="L728" s="196"/>
      <c r="M728" s="196"/>
      <c r="N728" s="139"/>
      <c r="O728" s="139"/>
    </row>
    <row r="729" spans="1:15" ht="24.75" customHeight="1">
      <c r="A729" s="380" t="s">
        <v>318</v>
      </c>
      <c r="B729" s="380"/>
      <c r="C729" s="380"/>
      <c r="D729" s="380"/>
      <c r="E729" s="380"/>
      <c r="F729" s="196"/>
      <c r="G729" s="196"/>
      <c r="H729" s="196"/>
      <c r="I729" s="196"/>
      <c r="J729" s="196"/>
      <c r="K729" s="196"/>
      <c r="L729" s="196"/>
      <c r="M729" s="196"/>
      <c r="N729" s="139"/>
      <c r="O729" s="139"/>
    </row>
    <row r="730" spans="1:15" ht="12.75" customHeight="1">
      <c r="A730" s="196"/>
      <c r="E730" s="139"/>
      <c r="F730" s="196"/>
      <c r="G730" s="196"/>
      <c r="H730" s="196"/>
      <c r="I730" s="196"/>
      <c r="J730" s="196"/>
      <c r="K730" s="196"/>
      <c r="L730" s="196"/>
      <c r="M730" s="196"/>
      <c r="N730" s="139"/>
      <c r="O730" s="139"/>
    </row>
    <row r="731" spans="1:15" ht="15" customHeight="1">
      <c r="A731" s="196" t="s">
        <v>319</v>
      </c>
      <c r="B731" s="202">
        <v>12489</v>
      </c>
      <c r="C731" s="200">
        <v>6355</v>
      </c>
      <c r="D731" s="203">
        <v>2047</v>
      </c>
      <c r="E731" s="203">
        <v>4087</v>
      </c>
      <c r="F731" s="196"/>
      <c r="G731" s="196"/>
      <c r="H731" s="196"/>
      <c r="I731" s="196"/>
      <c r="J731" s="196"/>
      <c r="K731" s="196"/>
      <c r="L731" s="196"/>
      <c r="M731" s="196"/>
      <c r="N731" s="139"/>
      <c r="O731" s="139"/>
    </row>
    <row r="732" spans="1:15" ht="15" customHeight="1">
      <c r="A732" s="196" t="s">
        <v>320</v>
      </c>
      <c r="B732" s="202">
        <v>1242</v>
      </c>
      <c r="C732" s="200">
        <v>679</v>
      </c>
      <c r="D732" s="203">
        <v>237</v>
      </c>
      <c r="E732" s="200">
        <v>326</v>
      </c>
      <c r="F732" s="196"/>
      <c r="G732" s="196"/>
      <c r="H732" s="196"/>
      <c r="I732" s="196"/>
      <c r="J732" s="196"/>
      <c r="K732" s="196"/>
      <c r="L732" s="196"/>
      <c r="M732" s="196"/>
      <c r="N732" s="139"/>
      <c r="O732" s="139"/>
    </row>
    <row r="733" spans="1:15" ht="12.75" customHeight="1">
      <c r="A733" s="196"/>
      <c r="E733" s="139"/>
      <c r="F733" s="196"/>
      <c r="G733" s="196"/>
      <c r="H733" s="196"/>
      <c r="I733" s="196"/>
      <c r="J733" s="196"/>
      <c r="K733" s="196"/>
      <c r="L733" s="196"/>
      <c r="M733" s="196"/>
      <c r="N733" s="139"/>
      <c r="O733" s="139"/>
    </row>
    <row r="734" spans="1:15" ht="24.75" customHeight="1">
      <c r="A734" s="380" t="s">
        <v>779</v>
      </c>
      <c r="B734" s="380"/>
      <c r="C734" s="380"/>
      <c r="D734" s="380"/>
      <c r="E734" s="380"/>
      <c r="F734" s="196"/>
      <c r="G734" s="196"/>
      <c r="H734" s="196"/>
      <c r="I734" s="196"/>
      <c r="J734" s="196"/>
      <c r="K734" s="196"/>
      <c r="L734" s="196"/>
      <c r="M734" s="196"/>
      <c r="N734" s="139"/>
      <c r="O734" s="139"/>
    </row>
    <row r="735" spans="1:15" ht="12.75" customHeight="1">
      <c r="A735" s="117"/>
      <c r="E735" s="139"/>
      <c r="F735" s="196"/>
      <c r="G735" s="196"/>
      <c r="H735" s="196"/>
      <c r="I735" s="196"/>
      <c r="J735" s="196"/>
      <c r="K735" s="196"/>
      <c r="L735" s="196"/>
      <c r="M735" s="196"/>
      <c r="N735" s="139"/>
      <c r="O735" s="139"/>
    </row>
    <row r="736" spans="1:15" ht="15" customHeight="1">
      <c r="A736" s="205" t="s">
        <v>321</v>
      </c>
      <c r="B736" s="206">
        <v>381</v>
      </c>
      <c r="C736" s="199">
        <v>319</v>
      </c>
      <c r="D736" s="199">
        <v>39</v>
      </c>
      <c r="E736" s="200">
        <v>23</v>
      </c>
      <c r="F736" s="196"/>
      <c r="G736" s="196"/>
      <c r="H736" s="196"/>
      <c r="I736" s="196"/>
      <c r="J736" s="196"/>
      <c r="K736" s="196"/>
      <c r="L736" s="196"/>
      <c r="M736" s="196"/>
      <c r="N736" s="139"/>
      <c r="O736" s="139"/>
    </row>
    <row r="737" spans="1:15" ht="15" customHeight="1">
      <c r="A737" s="205" t="s">
        <v>322</v>
      </c>
      <c r="B737" s="206">
        <v>7439</v>
      </c>
      <c r="C737" s="207">
        <v>4139</v>
      </c>
      <c r="D737" s="199">
        <v>956</v>
      </c>
      <c r="E737" s="200">
        <v>2344</v>
      </c>
      <c r="F737" s="196"/>
      <c r="G737" s="196"/>
      <c r="H737" s="196"/>
      <c r="I737" s="196"/>
      <c r="J737" s="196"/>
      <c r="K737" s="196"/>
      <c r="L737" s="196"/>
      <c r="M737" s="196"/>
      <c r="N737" s="139"/>
      <c r="O737" s="139"/>
    </row>
    <row r="738" spans="1:15" ht="15" customHeight="1">
      <c r="A738" s="208" t="s">
        <v>323</v>
      </c>
      <c r="B738" s="206">
        <v>5593</v>
      </c>
      <c r="C738" s="199">
        <v>3106</v>
      </c>
      <c r="D738" s="199">
        <v>734</v>
      </c>
      <c r="E738" s="200">
        <v>1753</v>
      </c>
      <c r="F738" s="196"/>
      <c r="G738" s="196"/>
      <c r="H738" s="196"/>
      <c r="I738" s="196"/>
      <c r="J738" s="196"/>
      <c r="K738" s="196"/>
      <c r="L738" s="196"/>
      <c r="M738" s="196"/>
      <c r="N738" s="139"/>
      <c r="O738" s="139"/>
    </row>
    <row r="739" spans="1:15" ht="15" customHeight="1">
      <c r="A739" s="209" t="s">
        <v>324</v>
      </c>
      <c r="B739" s="206">
        <v>5257</v>
      </c>
      <c r="C739" s="207">
        <v>2951</v>
      </c>
      <c r="D739" s="199">
        <v>625</v>
      </c>
      <c r="E739" s="200">
        <v>1681</v>
      </c>
      <c r="F739" s="196"/>
      <c r="G739" s="196"/>
      <c r="H739" s="196"/>
      <c r="I739" s="196"/>
      <c r="J739" s="196"/>
      <c r="K739" s="196"/>
      <c r="L739" s="196"/>
      <c r="M739" s="196"/>
      <c r="N739" s="139"/>
      <c r="O739" s="139"/>
    </row>
    <row r="740" spans="1:15" ht="15" customHeight="1">
      <c r="A740" s="208" t="s">
        <v>325</v>
      </c>
      <c r="B740" s="206">
        <v>1846</v>
      </c>
      <c r="C740" s="199">
        <v>1033</v>
      </c>
      <c r="D740" s="199">
        <v>222</v>
      </c>
      <c r="E740" s="200">
        <v>591</v>
      </c>
      <c r="F740" s="196"/>
      <c r="G740" s="196"/>
      <c r="H740" s="196"/>
      <c r="I740" s="196"/>
      <c r="J740" s="196"/>
      <c r="K740" s="196"/>
      <c r="L740" s="196"/>
      <c r="M740" s="196"/>
      <c r="N740" s="139"/>
      <c r="O740" s="139"/>
    </row>
    <row r="741" spans="1:15" ht="15" customHeight="1">
      <c r="A741" s="205" t="s">
        <v>326</v>
      </c>
      <c r="B741" s="206">
        <v>5911</v>
      </c>
      <c r="C741" s="199">
        <v>2576</v>
      </c>
      <c r="D741" s="199">
        <v>1289</v>
      </c>
      <c r="E741" s="200">
        <v>2046</v>
      </c>
      <c r="F741" s="196"/>
      <c r="G741" s="196"/>
      <c r="H741" s="196"/>
      <c r="I741" s="196"/>
      <c r="J741" s="196"/>
      <c r="K741" s="196"/>
      <c r="L741" s="196"/>
      <c r="M741" s="196"/>
      <c r="N741" s="139"/>
      <c r="O741" s="139"/>
    </row>
    <row r="742" spans="1:15" ht="15" customHeight="1">
      <c r="A742" s="208" t="s">
        <v>327</v>
      </c>
      <c r="B742" s="206">
        <v>2455</v>
      </c>
      <c r="C742" s="207">
        <v>919</v>
      </c>
      <c r="D742" s="199">
        <v>492</v>
      </c>
      <c r="E742" s="200">
        <v>1044</v>
      </c>
      <c r="F742" s="196"/>
      <c r="G742" s="196"/>
      <c r="H742" s="196"/>
      <c r="I742" s="196"/>
      <c r="J742" s="196"/>
      <c r="K742" s="196"/>
      <c r="L742" s="196"/>
      <c r="M742" s="196"/>
      <c r="N742" s="139"/>
      <c r="O742" s="139"/>
    </row>
    <row r="743" spans="1:15" ht="15" customHeight="1">
      <c r="A743" s="208" t="s">
        <v>328</v>
      </c>
      <c r="B743" s="206">
        <v>141</v>
      </c>
      <c r="C743" s="207">
        <v>16</v>
      </c>
      <c r="D743" s="199">
        <v>48</v>
      </c>
      <c r="E743" s="200">
        <v>77</v>
      </c>
      <c r="F743" s="196"/>
      <c r="G743" s="196"/>
      <c r="H743" s="196"/>
      <c r="I743" s="196"/>
      <c r="J743" s="196"/>
      <c r="K743" s="196"/>
      <c r="L743" s="196"/>
      <c r="M743" s="196"/>
      <c r="N743" s="139"/>
      <c r="O743" s="139"/>
    </row>
    <row r="744" spans="1:15" ht="15" customHeight="1">
      <c r="A744" s="208" t="s">
        <v>329</v>
      </c>
      <c r="B744" s="206">
        <v>234</v>
      </c>
      <c r="C744" s="207">
        <v>53</v>
      </c>
      <c r="D744" s="199">
        <v>26</v>
      </c>
      <c r="E744" s="200">
        <v>155</v>
      </c>
      <c r="F744" s="196"/>
      <c r="G744" s="196"/>
      <c r="H744" s="196"/>
      <c r="I744" s="196"/>
      <c r="J744" s="196"/>
      <c r="K744" s="196"/>
      <c r="L744" s="196"/>
      <c r="M744" s="196"/>
      <c r="N744" s="139"/>
      <c r="O744" s="139"/>
    </row>
    <row r="745" spans="1:15" ht="15" customHeight="1">
      <c r="A745" s="208" t="s">
        <v>330</v>
      </c>
      <c r="B745" s="206">
        <v>51</v>
      </c>
      <c r="C745" s="207">
        <v>38</v>
      </c>
      <c r="D745" s="199">
        <v>7</v>
      </c>
      <c r="E745" s="200">
        <v>6</v>
      </c>
      <c r="F745" s="196"/>
      <c r="G745" s="196"/>
      <c r="H745" s="196"/>
      <c r="I745" s="196"/>
      <c r="J745" s="196"/>
      <c r="K745" s="196"/>
      <c r="L745" s="196"/>
      <c r="M745" s="196"/>
      <c r="N745" s="139"/>
      <c r="O745" s="139"/>
    </row>
    <row r="746" spans="1:15" ht="29.25" customHeight="1">
      <c r="A746" s="210" t="s">
        <v>331</v>
      </c>
      <c r="B746" s="211">
        <v>1237</v>
      </c>
      <c r="C746" s="212">
        <v>440</v>
      </c>
      <c r="D746" s="213">
        <v>315</v>
      </c>
      <c r="E746" s="214">
        <v>482</v>
      </c>
      <c r="F746" s="196"/>
      <c r="G746" s="196"/>
      <c r="H746" s="196"/>
      <c r="I746" s="196"/>
      <c r="J746" s="196"/>
      <c r="K746" s="196"/>
      <c r="L746" s="196"/>
      <c r="M746" s="196"/>
      <c r="N746" s="139"/>
      <c r="O746" s="139"/>
    </row>
    <row r="747" spans="1:15" ht="29.25" customHeight="1">
      <c r="A747" s="210" t="s">
        <v>332</v>
      </c>
      <c r="B747" s="211">
        <v>1623</v>
      </c>
      <c r="C747" s="212">
        <v>1029</v>
      </c>
      <c r="D747" s="213">
        <v>353</v>
      </c>
      <c r="E747" s="214">
        <v>241</v>
      </c>
      <c r="F747" s="196"/>
      <c r="G747" s="196"/>
      <c r="H747" s="196"/>
      <c r="I747" s="196"/>
      <c r="J747" s="196"/>
      <c r="K747" s="196"/>
      <c r="L747" s="196"/>
      <c r="M747" s="196"/>
      <c r="N747" s="139"/>
      <c r="O747" s="139"/>
    </row>
    <row r="748" spans="1:15" ht="29.25" customHeight="1">
      <c r="A748" s="210" t="s">
        <v>333</v>
      </c>
      <c r="B748" s="211">
        <v>170</v>
      </c>
      <c r="C748" s="212">
        <v>81</v>
      </c>
      <c r="D748" s="213">
        <v>48</v>
      </c>
      <c r="E748" s="214">
        <v>41</v>
      </c>
      <c r="F748" s="196"/>
      <c r="G748" s="196"/>
      <c r="H748" s="196"/>
      <c r="I748" s="196"/>
      <c r="J748" s="196"/>
      <c r="K748" s="196"/>
      <c r="L748" s="196"/>
      <c r="M748" s="196"/>
      <c r="N748" s="139"/>
      <c r="O748" s="139"/>
    </row>
    <row r="749" spans="1:15" ht="120.75" customHeight="1">
      <c r="A749" s="196" t="s">
        <v>204</v>
      </c>
      <c r="E749" s="139"/>
      <c r="F749" s="215"/>
      <c r="G749" s="215"/>
    </row>
    <row r="750" spans="1:15" ht="30.75" customHeight="1">
      <c r="A750" s="318" t="s">
        <v>778</v>
      </c>
      <c r="B750" s="318"/>
      <c r="C750" s="318"/>
      <c r="D750" s="318"/>
      <c r="E750" s="318"/>
      <c r="F750" s="215"/>
      <c r="G750" s="215"/>
    </row>
    <row r="751" spans="1:15" ht="15" customHeight="1">
      <c r="A751" s="381" t="s">
        <v>887</v>
      </c>
      <c r="B751" s="381"/>
      <c r="C751" s="381"/>
      <c r="D751" s="381"/>
      <c r="E751" s="381"/>
    </row>
    <row r="752" spans="1:15" ht="15" customHeight="1">
      <c r="A752" s="381" t="s">
        <v>834</v>
      </c>
      <c r="B752" s="381"/>
      <c r="C752" s="381"/>
      <c r="D752" s="381"/>
      <c r="E752" s="381"/>
    </row>
    <row r="753" spans="1:15" ht="15" customHeight="1">
      <c r="A753" s="381" t="s">
        <v>844</v>
      </c>
      <c r="B753" s="381"/>
      <c r="C753" s="381"/>
      <c r="D753" s="381"/>
      <c r="E753" s="381"/>
    </row>
    <row r="754" spans="1:15" ht="12.75" customHeight="1">
      <c r="B754" s="195"/>
      <c r="C754" s="195"/>
      <c r="D754" s="196"/>
      <c r="E754" s="117"/>
    </row>
    <row r="755" spans="1:15" s="123" customFormat="1" ht="15" customHeight="1">
      <c r="A755" s="303" t="s">
        <v>297</v>
      </c>
      <c r="B755" s="306" t="s">
        <v>298</v>
      </c>
      <c r="C755" s="309" t="s">
        <v>299</v>
      </c>
      <c r="D755" s="310"/>
      <c r="E755" s="310"/>
    </row>
    <row r="756" spans="1:15" s="123" customFormat="1" ht="15" customHeight="1">
      <c r="A756" s="304"/>
      <c r="B756" s="307"/>
      <c r="C756" s="311" t="s">
        <v>300</v>
      </c>
      <c r="D756" s="311" t="s">
        <v>301</v>
      </c>
      <c r="E756" s="314" t="s">
        <v>302</v>
      </c>
    </row>
    <row r="757" spans="1:15" s="123" customFormat="1" ht="15">
      <c r="A757" s="304"/>
      <c r="B757" s="307"/>
      <c r="C757" s="312"/>
      <c r="D757" s="312"/>
      <c r="E757" s="315"/>
    </row>
    <row r="758" spans="1:15" s="123" customFormat="1" ht="15">
      <c r="A758" s="304"/>
      <c r="B758" s="307"/>
      <c r="C758" s="312"/>
      <c r="D758" s="312"/>
      <c r="E758" s="315"/>
    </row>
    <row r="759" spans="1:15" s="123" customFormat="1" ht="15">
      <c r="A759" s="305"/>
      <c r="B759" s="308"/>
      <c r="C759" s="313"/>
      <c r="D759" s="313"/>
      <c r="E759" s="316"/>
    </row>
    <row r="760" spans="1:15" ht="29.25" customHeight="1">
      <c r="B760" s="196"/>
      <c r="C760" s="224"/>
      <c r="D760" s="224"/>
      <c r="E760" s="224"/>
      <c r="F760" s="197"/>
    </row>
    <row r="761" spans="1:15" ht="15" customHeight="1">
      <c r="A761" s="198" t="s">
        <v>725</v>
      </c>
      <c r="B761" s="199">
        <v>23168</v>
      </c>
      <c r="C761" s="200">
        <v>14701</v>
      </c>
      <c r="D761" s="200">
        <v>5764</v>
      </c>
      <c r="E761" s="200">
        <v>2702</v>
      </c>
      <c r="F761" s="196"/>
      <c r="G761" s="196"/>
      <c r="H761" s="196"/>
      <c r="I761" s="196"/>
      <c r="J761" s="196"/>
      <c r="K761" s="196"/>
      <c r="L761" s="196"/>
      <c r="M761" s="196"/>
      <c r="N761" s="139"/>
      <c r="O761" s="139"/>
    </row>
    <row r="762" spans="1:15" ht="15" customHeight="1">
      <c r="A762" s="201" t="s">
        <v>304</v>
      </c>
      <c r="B762" s="199">
        <v>735</v>
      </c>
      <c r="C762" s="200">
        <v>527</v>
      </c>
      <c r="D762" s="200">
        <v>167</v>
      </c>
      <c r="E762" s="200">
        <v>41</v>
      </c>
      <c r="F762" s="196"/>
      <c r="G762" s="196"/>
      <c r="H762" s="196"/>
      <c r="I762" s="196"/>
      <c r="J762" s="196"/>
      <c r="K762" s="196"/>
      <c r="L762" s="196"/>
      <c r="M762" s="196"/>
      <c r="N762" s="139"/>
      <c r="O762" s="139"/>
    </row>
    <row r="763" spans="1:15" ht="15" customHeight="1">
      <c r="A763" s="196"/>
      <c r="B763" s="199"/>
      <c r="C763" s="200"/>
      <c r="D763" s="200"/>
      <c r="E763" s="200"/>
      <c r="F763" s="196"/>
      <c r="G763" s="196"/>
      <c r="H763" s="196"/>
      <c r="I763" s="196"/>
      <c r="J763" s="196"/>
      <c r="K763" s="196"/>
      <c r="L763" s="196"/>
      <c r="M763" s="196"/>
      <c r="N763" s="139"/>
      <c r="O763" s="139"/>
    </row>
    <row r="764" spans="1:15" ht="24.75" customHeight="1">
      <c r="A764" s="380" t="s">
        <v>308</v>
      </c>
      <c r="B764" s="380"/>
      <c r="C764" s="380"/>
      <c r="D764" s="380"/>
      <c r="E764" s="380"/>
      <c r="F764" s="196"/>
      <c r="G764" s="196"/>
      <c r="H764" s="196"/>
      <c r="I764" s="196"/>
      <c r="J764" s="196"/>
      <c r="K764" s="196"/>
      <c r="L764" s="196"/>
      <c r="M764" s="196"/>
      <c r="N764" s="139"/>
      <c r="O764" s="139"/>
    </row>
    <row r="765" spans="1:15" ht="12.75" customHeight="1">
      <c r="A765" s="196"/>
      <c r="E765" s="139"/>
      <c r="F765" s="196"/>
      <c r="G765" s="196"/>
      <c r="H765" s="196"/>
      <c r="I765" s="196"/>
      <c r="J765" s="196"/>
      <c r="K765" s="196"/>
      <c r="L765" s="196"/>
      <c r="M765" s="196"/>
      <c r="N765" s="139"/>
      <c r="O765" s="139"/>
    </row>
    <row r="766" spans="1:15" ht="15" customHeight="1">
      <c r="A766" s="196" t="s">
        <v>309</v>
      </c>
      <c r="E766" s="139"/>
      <c r="F766" s="196"/>
      <c r="G766" s="196"/>
      <c r="H766" s="196"/>
      <c r="I766" s="196"/>
      <c r="J766" s="196"/>
      <c r="K766" s="196"/>
      <c r="L766" s="196"/>
      <c r="M766" s="196"/>
      <c r="N766" s="139"/>
      <c r="O766" s="139"/>
    </row>
    <row r="767" spans="1:15" ht="15" customHeight="1">
      <c r="A767" s="196" t="s">
        <v>310</v>
      </c>
      <c r="B767" s="202">
        <v>636</v>
      </c>
      <c r="C767" s="200">
        <v>468</v>
      </c>
      <c r="D767" s="200">
        <v>142</v>
      </c>
      <c r="E767" s="200">
        <v>26</v>
      </c>
      <c r="F767" s="196"/>
      <c r="G767" s="196"/>
      <c r="H767" s="196"/>
      <c r="I767" s="196"/>
      <c r="J767" s="196"/>
      <c r="K767" s="196"/>
      <c r="L767" s="196"/>
      <c r="M767" s="196"/>
      <c r="N767" s="139"/>
      <c r="O767" s="139"/>
    </row>
    <row r="768" spans="1:15" ht="15" customHeight="1">
      <c r="A768" s="196" t="s">
        <v>311</v>
      </c>
      <c r="B768" s="202">
        <v>3669</v>
      </c>
      <c r="C768" s="200">
        <v>2343</v>
      </c>
      <c r="D768" s="200">
        <v>840</v>
      </c>
      <c r="E768" s="200">
        <v>486</v>
      </c>
      <c r="F768" s="196"/>
      <c r="G768" s="196"/>
      <c r="H768" s="196"/>
      <c r="I768" s="196"/>
      <c r="J768" s="196"/>
      <c r="K768" s="196"/>
      <c r="L768" s="196"/>
      <c r="M768" s="196"/>
      <c r="N768" s="139"/>
      <c r="O768" s="139"/>
    </row>
    <row r="769" spans="1:15" ht="15" customHeight="1">
      <c r="A769" s="196" t="s">
        <v>312</v>
      </c>
      <c r="B769" s="202">
        <v>5354</v>
      </c>
      <c r="C769" s="200">
        <v>3486</v>
      </c>
      <c r="D769" s="200">
        <v>1258</v>
      </c>
      <c r="E769" s="200">
        <v>609</v>
      </c>
      <c r="F769" s="196"/>
      <c r="G769" s="196"/>
      <c r="H769" s="196"/>
      <c r="I769" s="196"/>
      <c r="J769" s="196"/>
      <c r="K769" s="196"/>
      <c r="L769" s="196"/>
      <c r="M769" s="196"/>
      <c r="N769" s="139"/>
      <c r="O769" s="139"/>
    </row>
    <row r="770" spans="1:15" ht="15" customHeight="1">
      <c r="A770" s="196" t="s">
        <v>313</v>
      </c>
      <c r="B770" s="202">
        <v>13127</v>
      </c>
      <c r="C770" s="200">
        <v>8172</v>
      </c>
      <c r="D770" s="200">
        <v>3419</v>
      </c>
      <c r="E770" s="200">
        <v>1536</v>
      </c>
      <c r="F770" s="196"/>
      <c r="G770" s="196"/>
      <c r="H770" s="196"/>
      <c r="I770" s="196"/>
      <c r="J770" s="196"/>
      <c r="K770" s="196"/>
      <c r="L770" s="196"/>
      <c r="M770" s="196"/>
      <c r="N770" s="139"/>
      <c r="O770" s="139"/>
    </row>
    <row r="771" spans="1:15" ht="15" customHeight="1">
      <c r="A771" s="196" t="s">
        <v>314</v>
      </c>
      <c r="B771" s="202">
        <v>382</v>
      </c>
      <c r="C771" s="200">
        <v>232</v>
      </c>
      <c r="D771" s="200">
        <v>105</v>
      </c>
      <c r="E771" s="200">
        <v>45</v>
      </c>
      <c r="F771" s="196"/>
      <c r="G771" s="196"/>
      <c r="H771" s="196"/>
      <c r="I771" s="196"/>
      <c r="J771" s="196"/>
      <c r="K771" s="196"/>
      <c r="L771" s="196"/>
      <c r="M771" s="196"/>
      <c r="N771" s="139"/>
      <c r="O771" s="139"/>
    </row>
    <row r="772" spans="1:15" ht="12.75" customHeight="1">
      <c r="A772" s="196"/>
      <c r="E772" s="139"/>
      <c r="F772" s="196"/>
      <c r="G772" s="196"/>
      <c r="H772" s="196"/>
      <c r="I772" s="196"/>
      <c r="J772" s="196"/>
      <c r="K772" s="196"/>
      <c r="L772" s="196"/>
      <c r="M772" s="196"/>
      <c r="N772" s="139"/>
      <c r="O772" s="139"/>
    </row>
    <row r="773" spans="1:15" ht="24.75" customHeight="1">
      <c r="A773" s="380" t="s">
        <v>315</v>
      </c>
      <c r="B773" s="380"/>
      <c r="C773" s="380"/>
      <c r="D773" s="380"/>
      <c r="E773" s="380"/>
      <c r="F773" s="196"/>
      <c r="G773" s="196"/>
      <c r="H773" s="196"/>
      <c r="I773" s="196"/>
      <c r="J773" s="196"/>
      <c r="K773" s="196"/>
      <c r="L773" s="196"/>
      <c r="M773" s="196"/>
      <c r="N773" s="139"/>
      <c r="O773" s="139"/>
    </row>
    <row r="774" spans="1:15" ht="12.75" customHeight="1">
      <c r="A774" s="196"/>
      <c r="E774" s="139"/>
      <c r="F774" s="196"/>
      <c r="G774" s="196"/>
      <c r="H774" s="196"/>
      <c r="I774" s="196"/>
      <c r="J774" s="196"/>
      <c r="K774" s="196"/>
      <c r="L774" s="196"/>
      <c r="M774" s="196"/>
      <c r="N774" s="139"/>
      <c r="O774" s="139"/>
    </row>
    <row r="775" spans="1:15" ht="15" customHeight="1">
      <c r="A775" s="196" t="s">
        <v>316</v>
      </c>
      <c r="B775" s="202">
        <v>20129</v>
      </c>
      <c r="C775" s="200">
        <v>12919</v>
      </c>
      <c r="D775" s="203">
        <v>5159</v>
      </c>
      <c r="E775" s="203">
        <v>2051</v>
      </c>
      <c r="F775" s="196"/>
      <c r="G775" s="196"/>
      <c r="H775" s="196"/>
      <c r="I775" s="196"/>
      <c r="J775" s="196"/>
      <c r="K775" s="196"/>
      <c r="L775" s="196"/>
      <c r="M775" s="196"/>
      <c r="N775" s="139"/>
      <c r="O775" s="139"/>
    </row>
    <row r="776" spans="1:15" ht="16.2" customHeight="1">
      <c r="A776" s="93" t="s">
        <v>776</v>
      </c>
      <c r="B776" s="204">
        <v>3039</v>
      </c>
      <c r="C776" s="200">
        <v>1782</v>
      </c>
      <c r="D776" s="203">
        <v>605</v>
      </c>
      <c r="E776" s="200">
        <v>651</v>
      </c>
      <c r="F776" s="196"/>
      <c r="G776" s="196"/>
      <c r="H776" s="196"/>
      <c r="I776" s="196"/>
      <c r="J776" s="196"/>
      <c r="K776" s="196"/>
      <c r="L776" s="196"/>
      <c r="M776" s="196"/>
      <c r="N776" s="139"/>
      <c r="O776" s="139"/>
    </row>
    <row r="777" spans="1:15" ht="15" customHeight="1">
      <c r="A777" s="196" t="s">
        <v>317</v>
      </c>
      <c r="B777" s="204">
        <v>1016</v>
      </c>
      <c r="C777" s="200">
        <v>545</v>
      </c>
      <c r="D777" s="203">
        <v>211</v>
      </c>
      <c r="E777" s="200">
        <v>260</v>
      </c>
      <c r="F777" s="196"/>
      <c r="G777" s="196"/>
      <c r="H777" s="196"/>
      <c r="I777" s="196"/>
      <c r="J777" s="196"/>
      <c r="K777" s="196"/>
      <c r="L777" s="196"/>
      <c r="M777" s="196"/>
      <c r="N777" s="139"/>
      <c r="O777" s="139"/>
    </row>
    <row r="778" spans="1:15" ht="12.75" customHeight="1">
      <c r="A778" s="196"/>
      <c r="E778" s="139"/>
      <c r="F778" s="196"/>
      <c r="G778" s="196"/>
      <c r="H778" s="196"/>
      <c r="I778" s="196"/>
      <c r="J778" s="196"/>
      <c r="K778" s="196"/>
      <c r="L778" s="196"/>
      <c r="M778" s="196"/>
      <c r="N778" s="139"/>
      <c r="O778" s="139"/>
    </row>
    <row r="779" spans="1:15" ht="24.75" customHeight="1">
      <c r="A779" s="380" t="s">
        <v>318</v>
      </c>
      <c r="B779" s="380"/>
      <c r="C779" s="380"/>
      <c r="D779" s="380"/>
      <c r="E779" s="380"/>
      <c r="F779" s="196"/>
      <c r="G779" s="196"/>
      <c r="H779" s="196"/>
      <c r="I779" s="196"/>
      <c r="J779" s="196"/>
      <c r="K779" s="196"/>
      <c r="L779" s="196"/>
      <c r="M779" s="196"/>
      <c r="N779" s="139"/>
      <c r="O779" s="139"/>
    </row>
    <row r="780" spans="1:15" ht="12.75" customHeight="1">
      <c r="A780" s="196"/>
      <c r="E780" s="139"/>
      <c r="F780" s="196"/>
      <c r="G780" s="196"/>
      <c r="H780" s="196"/>
      <c r="I780" s="196"/>
      <c r="J780" s="196"/>
      <c r="K780" s="196"/>
      <c r="L780" s="196"/>
      <c r="M780" s="196"/>
      <c r="N780" s="139"/>
      <c r="O780" s="139"/>
    </row>
    <row r="781" spans="1:15" ht="15" customHeight="1">
      <c r="A781" s="196" t="s">
        <v>319</v>
      </c>
      <c r="B781" s="202">
        <v>20297</v>
      </c>
      <c r="C781" s="200">
        <v>12895</v>
      </c>
      <c r="D781" s="203">
        <v>4999</v>
      </c>
      <c r="E781" s="203">
        <v>2403</v>
      </c>
      <c r="F781" s="196"/>
      <c r="G781" s="196"/>
      <c r="H781" s="196"/>
      <c r="I781" s="196"/>
      <c r="J781" s="196"/>
      <c r="K781" s="196"/>
      <c r="L781" s="196"/>
      <c r="M781" s="196"/>
      <c r="N781" s="139"/>
      <c r="O781" s="139"/>
    </row>
    <row r="782" spans="1:15" ht="15" customHeight="1">
      <c r="A782" s="196" t="s">
        <v>320</v>
      </c>
      <c r="B782" s="202">
        <v>2871</v>
      </c>
      <c r="C782" s="200">
        <v>1806</v>
      </c>
      <c r="D782" s="203">
        <v>765</v>
      </c>
      <c r="E782" s="200">
        <v>299</v>
      </c>
      <c r="F782" s="196"/>
      <c r="G782" s="196"/>
      <c r="H782" s="196"/>
      <c r="I782" s="196"/>
      <c r="J782" s="196"/>
      <c r="K782" s="196"/>
      <c r="L782" s="196"/>
      <c r="M782" s="196"/>
      <c r="N782" s="139"/>
      <c r="O782" s="139"/>
    </row>
    <row r="783" spans="1:15" ht="12.75" customHeight="1">
      <c r="A783" s="196"/>
      <c r="E783" s="139"/>
      <c r="F783" s="196"/>
      <c r="G783" s="196"/>
      <c r="H783" s="196"/>
      <c r="I783" s="196"/>
      <c r="J783" s="196"/>
      <c r="K783" s="196"/>
      <c r="L783" s="196"/>
      <c r="M783" s="196"/>
      <c r="N783" s="139"/>
      <c r="O783" s="139"/>
    </row>
    <row r="784" spans="1:15" ht="24.75" customHeight="1">
      <c r="A784" s="380" t="s">
        <v>779</v>
      </c>
      <c r="B784" s="380"/>
      <c r="C784" s="380"/>
      <c r="D784" s="380"/>
      <c r="E784" s="380"/>
      <c r="F784" s="196"/>
      <c r="G784" s="196"/>
      <c r="H784" s="196"/>
      <c r="I784" s="196"/>
      <c r="J784" s="196"/>
      <c r="K784" s="196"/>
      <c r="L784" s="196"/>
      <c r="M784" s="196"/>
      <c r="N784" s="139"/>
      <c r="O784" s="139"/>
    </row>
    <row r="785" spans="1:15" ht="12.75" customHeight="1">
      <c r="A785" s="117"/>
      <c r="E785" s="139"/>
      <c r="F785" s="196"/>
      <c r="G785" s="196"/>
      <c r="H785" s="196"/>
      <c r="I785" s="196"/>
      <c r="J785" s="196"/>
      <c r="K785" s="196"/>
      <c r="L785" s="196"/>
      <c r="M785" s="196"/>
      <c r="N785" s="139"/>
      <c r="O785" s="139"/>
    </row>
    <row r="786" spans="1:15" ht="15" customHeight="1">
      <c r="A786" s="205" t="s">
        <v>321</v>
      </c>
      <c r="B786" s="206">
        <v>320</v>
      </c>
      <c r="C786" s="200" t="s">
        <v>945</v>
      </c>
      <c r="D786" s="200" t="s">
        <v>945</v>
      </c>
      <c r="E786" s="200" t="s">
        <v>945</v>
      </c>
      <c r="F786" s="196"/>
      <c r="G786" s="196"/>
      <c r="H786" s="196"/>
      <c r="I786" s="196"/>
      <c r="J786" s="196"/>
      <c r="K786" s="196"/>
      <c r="L786" s="196"/>
      <c r="M786" s="196"/>
      <c r="N786" s="139"/>
      <c r="O786" s="139"/>
    </row>
    <row r="787" spans="1:15" ht="15" customHeight="1">
      <c r="A787" s="205" t="s">
        <v>322</v>
      </c>
      <c r="B787" s="206">
        <v>10866</v>
      </c>
      <c r="C787" s="200" t="s">
        <v>945</v>
      </c>
      <c r="D787" s="200" t="s">
        <v>945</v>
      </c>
      <c r="E787" s="200" t="s">
        <v>945</v>
      </c>
      <c r="F787" s="196"/>
      <c r="G787" s="196"/>
      <c r="H787" s="196"/>
      <c r="I787" s="196"/>
      <c r="J787" s="196"/>
      <c r="K787" s="196"/>
      <c r="L787" s="196"/>
      <c r="M787" s="196"/>
      <c r="N787" s="139"/>
      <c r="O787" s="139"/>
    </row>
    <row r="788" spans="1:15" ht="15" customHeight="1">
      <c r="A788" s="208" t="s">
        <v>323</v>
      </c>
      <c r="B788" s="206">
        <v>8796</v>
      </c>
      <c r="C788" s="199">
        <v>6792</v>
      </c>
      <c r="D788" s="200">
        <v>1367</v>
      </c>
      <c r="E788" s="200">
        <v>637</v>
      </c>
      <c r="F788" s="196"/>
      <c r="G788" s="196"/>
      <c r="H788" s="196"/>
      <c r="I788" s="196"/>
      <c r="J788" s="196"/>
      <c r="K788" s="196"/>
      <c r="L788" s="196"/>
      <c r="M788" s="196"/>
      <c r="N788" s="139"/>
      <c r="O788" s="139"/>
    </row>
    <row r="789" spans="1:15" ht="15" customHeight="1">
      <c r="A789" s="209" t="s">
        <v>324</v>
      </c>
      <c r="B789" s="206">
        <v>8119</v>
      </c>
      <c r="C789" s="207">
        <v>6378</v>
      </c>
      <c r="D789" s="200">
        <v>1157</v>
      </c>
      <c r="E789" s="200">
        <v>584</v>
      </c>
      <c r="F789" s="196"/>
      <c r="G789" s="196"/>
      <c r="H789" s="196"/>
      <c r="I789" s="196"/>
      <c r="J789" s="196"/>
      <c r="K789" s="196"/>
      <c r="L789" s="196"/>
      <c r="M789" s="196"/>
      <c r="N789" s="139"/>
      <c r="O789" s="139"/>
    </row>
    <row r="790" spans="1:15" ht="15" customHeight="1">
      <c r="A790" s="208" t="s">
        <v>325</v>
      </c>
      <c r="B790" s="206">
        <v>2070</v>
      </c>
      <c r="C790" s="200" t="s">
        <v>945</v>
      </c>
      <c r="D790" s="200" t="s">
        <v>945</v>
      </c>
      <c r="E790" s="200" t="s">
        <v>945</v>
      </c>
      <c r="F790" s="196"/>
      <c r="G790" s="196"/>
      <c r="H790" s="196"/>
      <c r="I790" s="196"/>
      <c r="J790" s="196"/>
      <c r="K790" s="196"/>
      <c r="L790" s="196"/>
      <c r="M790" s="196"/>
      <c r="N790" s="139"/>
      <c r="O790" s="139"/>
    </row>
    <row r="791" spans="1:15" ht="15" customHeight="1">
      <c r="A791" s="205" t="s">
        <v>326</v>
      </c>
      <c r="B791" s="206">
        <v>11981</v>
      </c>
      <c r="C791" s="199">
        <v>6455</v>
      </c>
      <c r="D791" s="199">
        <v>3804</v>
      </c>
      <c r="E791" s="200">
        <v>1722</v>
      </c>
      <c r="F791" s="196"/>
      <c r="G791" s="196"/>
      <c r="H791" s="196"/>
      <c r="I791" s="196"/>
      <c r="J791" s="196"/>
      <c r="K791" s="196"/>
      <c r="L791" s="196"/>
      <c r="M791" s="196"/>
      <c r="N791" s="139"/>
      <c r="O791" s="139"/>
    </row>
    <row r="792" spans="1:15" ht="15" customHeight="1">
      <c r="A792" s="208" t="s">
        <v>327</v>
      </c>
      <c r="B792" s="206">
        <v>4484</v>
      </c>
      <c r="C792" s="207">
        <v>2279</v>
      </c>
      <c r="D792" s="199">
        <v>1503</v>
      </c>
      <c r="E792" s="200">
        <v>702</v>
      </c>
      <c r="F792" s="196"/>
      <c r="G792" s="196"/>
      <c r="H792" s="196"/>
      <c r="I792" s="196"/>
      <c r="J792" s="196"/>
      <c r="K792" s="196"/>
      <c r="L792" s="196"/>
      <c r="M792" s="196"/>
      <c r="N792" s="139"/>
      <c r="O792" s="139"/>
    </row>
    <row r="793" spans="1:15" ht="15" customHeight="1">
      <c r="A793" s="208" t="s">
        <v>328</v>
      </c>
      <c r="B793" s="206">
        <v>1125</v>
      </c>
      <c r="C793" s="207">
        <v>603</v>
      </c>
      <c r="D793" s="199">
        <v>312</v>
      </c>
      <c r="E793" s="200">
        <v>210</v>
      </c>
      <c r="F793" s="196"/>
      <c r="G793" s="196"/>
      <c r="H793" s="196"/>
      <c r="I793" s="196"/>
      <c r="J793" s="196"/>
      <c r="K793" s="196"/>
      <c r="L793" s="196"/>
      <c r="M793" s="196"/>
      <c r="N793" s="139"/>
      <c r="O793" s="139"/>
    </row>
    <row r="794" spans="1:15" ht="15" customHeight="1">
      <c r="A794" s="208" t="s">
        <v>329</v>
      </c>
      <c r="B794" s="206">
        <v>227</v>
      </c>
      <c r="C794" s="207">
        <v>69</v>
      </c>
      <c r="D794" s="199">
        <v>92</v>
      </c>
      <c r="E794" s="200">
        <v>66</v>
      </c>
      <c r="F794" s="196"/>
      <c r="G794" s="196"/>
      <c r="H794" s="196"/>
      <c r="I794" s="196"/>
      <c r="J794" s="196"/>
      <c r="K794" s="196"/>
      <c r="L794" s="196"/>
      <c r="M794" s="196"/>
      <c r="N794" s="139"/>
      <c r="O794" s="139"/>
    </row>
    <row r="795" spans="1:15" ht="15" customHeight="1">
      <c r="A795" s="208" t="s">
        <v>330</v>
      </c>
      <c r="B795" s="206">
        <v>146</v>
      </c>
      <c r="C795" s="207">
        <v>88</v>
      </c>
      <c r="D795" s="199">
        <v>46</v>
      </c>
      <c r="E795" s="200">
        <v>12</v>
      </c>
      <c r="F795" s="196"/>
      <c r="G795" s="196"/>
      <c r="H795" s="196"/>
      <c r="I795" s="196"/>
      <c r="J795" s="196"/>
      <c r="K795" s="196"/>
      <c r="L795" s="196"/>
      <c r="M795" s="196"/>
      <c r="N795" s="139"/>
      <c r="O795" s="139"/>
    </row>
    <row r="796" spans="1:15" ht="29.25" customHeight="1">
      <c r="A796" s="210" t="s">
        <v>331</v>
      </c>
      <c r="B796" s="211">
        <v>2634</v>
      </c>
      <c r="C796" s="212">
        <v>1100</v>
      </c>
      <c r="D796" s="213">
        <v>940</v>
      </c>
      <c r="E796" s="214">
        <v>594</v>
      </c>
      <c r="F796" s="196"/>
      <c r="G796" s="196"/>
      <c r="H796" s="196"/>
      <c r="I796" s="196"/>
      <c r="J796" s="196"/>
      <c r="K796" s="196"/>
      <c r="L796" s="196"/>
      <c r="M796" s="196"/>
      <c r="N796" s="139"/>
      <c r="O796" s="139"/>
    </row>
    <row r="797" spans="1:15" ht="29.25" customHeight="1">
      <c r="A797" s="210" t="s">
        <v>332</v>
      </c>
      <c r="B797" s="211">
        <v>2953</v>
      </c>
      <c r="C797" s="212">
        <v>2142</v>
      </c>
      <c r="D797" s="213">
        <v>716</v>
      </c>
      <c r="E797" s="214">
        <v>95</v>
      </c>
      <c r="F797" s="196"/>
      <c r="G797" s="196"/>
      <c r="H797" s="196"/>
      <c r="I797" s="196"/>
      <c r="J797" s="196"/>
      <c r="K797" s="196"/>
      <c r="L797" s="196"/>
      <c r="M797" s="196"/>
      <c r="N797" s="139"/>
      <c r="O797" s="139"/>
    </row>
    <row r="798" spans="1:15" ht="29.25" customHeight="1">
      <c r="A798" s="210" t="s">
        <v>333</v>
      </c>
      <c r="B798" s="211">
        <v>412</v>
      </c>
      <c r="C798" s="212">
        <v>174</v>
      </c>
      <c r="D798" s="213">
        <v>195</v>
      </c>
      <c r="E798" s="214">
        <v>43</v>
      </c>
      <c r="F798" s="196"/>
      <c r="G798" s="196"/>
      <c r="H798" s="196"/>
      <c r="I798" s="196"/>
      <c r="J798" s="196"/>
      <c r="K798" s="196"/>
      <c r="L798" s="196"/>
      <c r="M798" s="196"/>
      <c r="N798" s="139"/>
      <c r="O798" s="139"/>
    </row>
    <row r="799" spans="1:15" ht="120.75" customHeight="1">
      <c r="A799" s="196" t="s">
        <v>204</v>
      </c>
      <c r="E799" s="139"/>
      <c r="F799" s="215"/>
      <c r="G799" s="215"/>
    </row>
    <row r="800" spans="1:15" ht="30.75" customHeight="1">
      <c r="A800" s="318" t="s">
        <v>778</v>
      </c>
      <c r="B800" s="318"/>
      <c r="C800" s="318"/>
      <c r="D800" s="318"/>
      <c r="E800" s="318"/>
      <c r="F800" s="215"/>
      <c r="G800" s="215"/>
    </row>
    <row r="801" spans="1:15" ht="15" customHeight="1">
      <c r="A801" s="381" t="s">
        <v>887</v>
      </c>
      <c r="B801" s="381"/>
      <c r="C801" s="381"/>
      <c r="D801" s="381"/>
      <c r="E801" s="381"/>
    </row>
    <row r="802" spans="1:15" ht="15" customHeight="1">
      <c r="A802" s="381" t="s">
        <v>834</v>
      </c>
      <c r="B802" s="381"/>
      <c r="C802" s="381"/>
      <c r="D802" s="381"/>
      <c r="E802" s="381"/>
    </row>
    <row r="803" spans="1:15" ht="15" customHeight="1">
      <c r="A803" s="381" t="s">
        <v>845</v>
      </c>
      <c r="B803" s="381"/>
      <c r="C803" s="381"/>
      <c r="D803" s="381"/>
      <c r="E803" s="381"/>
    </row>
    <row r="804" spans="1:15" ht="12.75" customHeight="1">
      <c r="B804" s="195"/>
      <c r="C804" s="195"/>
      <c r="D804" s="196"/>
      <c r="E804" s="117"/>
    </row>
    <row r="805" spans="1:15" s="123" customFormat="1" ht="15" customHeight="1">
      <c r="A805" s="303" t="s">
        <v>297</v>
      </c>
      <c r="B805" s="306" t="s">
        <v>298</v>
      </c>
      <c r="C805" s="309" t="s">
        <v>299</v>
      </c>
      <c r="D805" s="310"/>
      <c r="E805" s="310"/>
    </row>
    <row r="806" spans="1:15" s="123" customFormat="1" ht="15" customHeight="1">
      <c r="A806" s="304"/>
      <c r="B806" s="307"/>
      <c r="C806" s="311" t="s">
        <v>300</v>
      </c>
      <c r="D806" s="311" t="s">
        <v>301</v>
      </c>
      <c r="E806" s="314" t="s">
        <v>302</v>
      </c>
    </row>
    <row r="807" spans="1:15" s="123" customFormat="1" ht="15">
      <c r="A807" s="304"/>
      <c r="B807" s="307"/>
      <c r="C807" s="312"/>
      <c r="D807" s="312"/>
      <c r="E807" s="315"/>
    </row>
    <row r="808" spans="1:15" s="123" customFormat="1" ht="15">
      <c r="A808" s="304"/>
      <c r="B808" s="307"/>
      <c r="C808" s="312"/>
      <c r="D808" s="312"/>
      <c r="E808" s="315"/>
    </row>
    <row r="809" spans="1:15" s="123" customFormat="1" ht="15">
      <c r="A809" s="305"/>
      <c r="B809" s="308"/>
      <c r="C809" s="313"/>
      <c r="D809" s="313"/>
      <c r="E809" s="316"/>
    </row>
    <row r="810" spans="1:15" ht="29.25" customHeight="1">
      <c r="B810" s="196"/>
      <c r="C810" s="224"/>
      <c r="D810" s="224"/>
      <c r="E810" s="224"/>
      <c r="F810" s="197"/>
    </row>
    <row r="811" spans="1:15" ht="15" customHeight="1">
      <c r="A811" s="198" t="s">
        <v>726</v>
      </c>
      <c r="B811" s="199">
        <v>17616</v>
      </c>
      <c r="C811" s="200">
        <v>7571</v>
      </c>
      <c r="D811" s="200">
        <v>8085</v>
      </c>
      <c r="E811" s="200">
        <v>1959</v>
      </c>
      <c r="F811" s="196"/>
      <c r="G811" s="196"/>
      <c r="H811" s="196"/>
      <c r="I811" s="196"/>
      <c r="J811" s="196"/>
      <c r="K811" s="196"/>
      <c r="L811" s="196"/>
      <c r="M811" s="196"/>
      <c r="N811" s="139"/>
      <c r="O811" s="139"/>
    </row>
    <row r="812" spans="1:15" ht="15" customHeight="1">
      <c r="A812" s="201" t="s">
        <v>304</v>
      </c>
      <c r="B812" s="199">
        <v>748</v>
      </c>
      <c r="C812" s="200">
        <v>380</v>
      </c>
      <c r="D812" s="200">
        <v>333</v>
      </c>
      <c r="E812" s="200">
        <v>35</v>
      </c>
      <c r="F812" s="196"/>
      <c r="G812" s="196"/>
      <c r="H812" s="196"/>
      <c r="I812" s="196"/>
      <c r="J812" s="196"/>
      <c r="K812" s="196"/>
      <c r="L812" s="196"/>
      <c r="M812" s="196"/>
      <c r="N812" s="139"/>
      <c r="O812" s="139"/>
    </row>
    <row r="813" spans="1:15" ht="15" customHeight="1">
      <c r="A813" s="196"/>
      <c r="B813" s="199"/>
      <c r="C813" s="200"/>
      <c r="D813" s="200"/>
      <c r="E813" s="200"/>
      <c r="F813" s="196"/>
      <c r="G813" s="196"/>
      <c r="H813" s="196"/>
      <c r="I813" s="196"/>
      <c r="J813" s="196"/>
      <c r="K813" s="196"/>
      <c r="L813" s="196"/>
      <c r="M813" s="196"/>
      <c r="N813" s="139"/>
      <c r="O813" s="139"/>
    </row>
    <row r="814" spans="1:15" ht="24.75" customHeight="1">
      <c r="A814" s="380" t="s">
        <v>308</v>
      </c>
      <c r="B814" s="380"/>
      <c r="C814" s="380"/>
      <c r="D814" s="380"/>
      <c r="E814" s="380"/>
      <c r="F814" s="196"/>
      <c r="G814" s="196"/>
      <c r="H814" s="196"/>
      <c r="I814" s="196"/>
      <c r="J814" s="196"/>
      <c r="K814" s="196"/>
      <c r="L814" s="196"/>
      <c r="M814" s="196"/>
      <c r="N814" s="139"/>
      <c r="O814" s="139"/>
    </row>
    <row r="815" spans="1:15" ht="12.75" customHeight="1">
      <c r="A815" s="196"/>
      <c r="E815" s="139"/>
      <c r="F815" s="196"/>
      <c r="G815" s="196"/>
      <c r="H815" s="196"/>
      <c r="I815" s="196"/>
      <c r="J815" s="196"/>
      <c r="K815" s="196"/>
      <c r="L815" s="196"/>
      <c r="M815" s="196"/>
      <c r="N815" s="139"/>
      <c r="O815" s="139"/>
    </row>
    <row r="816" spans="1:15" ht="15" customHeight="1">
      <c r="A816" s="196" t="s">
        <v>309</v>
      </c>
      <c r="E816" s="139"/>
      <c r="F816" s="196"/>
      <c r="G816" s="196"/>
      <c r="H816" s="196"/>
      <c r="I816" s="196"/>
      <c r="J816" s="196"/>
      <c r="K816" s="196"/>
      <c r="L816" s="196"/>
      <c r="M816" s="196"/>
      <c r="N816" s="139"/>
      <c r="O816" s="139"/>
    </row>
    <row r="817" spans="1:15" ht="15" customHeight="1">
      <c r="A817" s="196" t="s">
        <v>310</v>
      </c>
      <c r="B817" s="202">
        <v>554</v>
      </c>
      <c r="C817" s="200">
        <v>277</v>
      </c>
      <c r="D817" s="4">
        <v>246</v>
      </c>
      <c r="E817" s="4">
        <v>31</v>
      </c>
      <c r="F817" s="196"/>
      <c r="G817" s="196"/>
      <c r="H817" s="196"/>
      <c r="I817" s="196"/>
      <c r="J817" s="196"/>
      <c r="K817" s="196"/>
      <c r="L817" s="196"/>
      <c r="M817" s="196"/>
      <c r="N817" s="139"/>
      <c r="O817" s="139"/>
    </row>
    <row r="818" spans="1:15" ht="15" customHeight="1">
      <c r="A818" s="196" t="s">
        <v>311</v>
      </c>
      <c r="B818" s="202">
        <v>2391</v>
      </c>
      <c r="C818" s="200">
        <v>1146</v>
      </c>
      <c r="D818" s="200">
        <v>1054</v>
      </c>
      <c r="E818" s="200">
        <v>191</v>
      </c>
      <c r="F818" s="196"/>
      <c r="G818" s="196"/>
      <c r="H818" s="196"/>
      <c r="I818" s="196"/>
      <c r="J818" s="196"/>
      <c r="K818" s="196"/>
      <c r="L818" s="196"/>
      <c r="M818" s="196"/>
      <c r="N818" s="139"/>
      <c r="O818" s="139"/>
    </row>
    <row r="819" spans="1:15" ht="15" customHeight="1">
      <c r="A819" s="196" t="s">
        <v>312</v>
      </c>
      <c r="B819" s="202">
        <v>3489</v>
      </c>
      <c r="C819" s="200">
        <v>1485</v>
      </c>
      <c r="D819" s="200">
        <v>1633</v>
      </c>
      <c r="E819" s="200">
        <v>371</v>
      </c>
      <c r="F819" s="196"/>
      <c r="G819" s="196"/>
      <c r="H819" s="196"/>
      <c r="I819" s="196"/>
      <c r="J819" s="196"/>
      <c r="K819" s="196"/>
      <c r="L819" s="196"/>
      <c r="M819" s="196"/>
      <c r="N819" s="139"/>
      <c r="O819" s="139"/>
    </row>
    <row r="820" spans="1:15" ht="15" customHeight="1">
      <c r="A820" s="196" t="s">
        <v>313</v>
      </c>
      <c r="B820" s="202">
        <v>10870</v>
      </c>
      <c r="C820" s="200">
        <v>4513</v>
      </c>
      <c r="D820" s="200">
        <v>5029</v>
      </c>
      <c r="E820" s="200">
        <v>1328</v>
      </c>
      <c r="F820" s="196"/>
      <c r="G820" s="196"/>
      <c r="H820" s="196"/>
      <c r="I820" s="196"/>
      <c r="J820" s="196"/>
      <c r="K820" s="196"/>
      <c r="L820" s="196"/>
      <c r="M820" s="196"/>
      <c r="N820" s="139"/>
      <c r="O820" s="139"/>
    </row>
    <row r="821" spans="1:15" ht="15" customHeight="1">
      <c r="A821" s="196" t="s">
        <v>314</v>
      </c>
      <c r="B821" s="202">
        <v>312</v>
      </c>
      <c r="C821" s="200">
        <v>150</v>
      </c>
      <c r="D821" s="200">
        <v>123</v>
      </c>
      <c r="E821" s="4">
        <v>38</v>
      </c>
      <c r="F821" s="196"/>
      <c r="G821" s="196"/>
      <c r="H821" s="196"/>
      <c r="I821" s="196"/>
      <c r="J821" s="196"/>
      <c r="K821" s="196"/>
      <c r="L821" s="196"/>
      <c r="M821" s="196"/>
      <c r="N821" s="139"/>
      <c r="O821" s="139"/>
    </row>
    <row r="822" spans="1:15" ht="12.75" customHeight="1">
      <c r="A822" s="196"/>
      <c r="E822" s="139"/>
      <c r="F822" s="196"/>
      <c r="G822" s="196"/>
      <c r="H822" s="196"/>
      <c r="I822" s="196"/>
      <c r="J822" s="196"/>
      <c r="K822" s="196"/>
      <c r="L822" s="196"/>
      <c r="M822" s="196"/>
      <c r="N822" s="139"/>
      <c r="O822" s="139"/>
    </row>
    <row r="823" spans="1:15" ht="24.75" customHeight="1">
      <c r="A823" s="380" t="s">
        <v>315</v>
      </c>
      <c r="B823" s="380"/>
      <c r="C823" s="380"/>
      <c r="D823" s="380"/>
      <c r="E823" s="380"/>
      <c r="F823" s="196"/>
      <c r="G823" s="196"/>
      <c r="H823" s="196"/>
      <c r="I823" s="196"/>
      <c r="J823" s="196"/>
      <c r="K823" s="196"/>
      <c r="L823" s="196"/>
      <c r="M823" s="196"/>
      <c r="N823" s="139"/>
      <c r="O823" s="139"/>
    </row>
    <row r="824" spans="1:15" ht="12.75" customHeight="1">
      <c r="A824" s="196"/>
      <c r="E824" s="139"/>
      <c r="F824" s="196"/>
      <c r="G824" s="196"/>
      <c r="H824" s="196"/>
      <c r="I824" s="196"/>
      <c r="J824" s="196"/>
      <c r="K824" s="196"/>
      <c r="L824" s="196"/>
      <c r="M824" s="196"/>
      <c r="N824" s="139"/>
      <c r="O824" s="139"/>
    </row>
    <row r="825" spans="1:15" ht="15" customHeight="1">
      <c r="A825" s="196" t="s">
        <v>316</v>
      </c>
      <c r="B825" s="202">
        <v>16160</v>
      </c>
      <c r="C825" s="200">
        <v>6688</v>
      </c>
      <c r="D825" s="203">
        <v>7710</v>
      </c>
      <c r="E825" s="203">
        <v>1761</v>
      </c>
      <c r="F825" s="196"/>
      <c r="G825" s="196"/>
      <c r="H825" s="196"/>
      <c r="I825" s="196"/>
      <c r="J825" s="196"/>
      <c r="K825" s="196"/>
      <c r="L825" s="196"/>
      <c r="M825" s="196"/>
      <c r="N825" s="139"/>
      <c r="O825" s="139"/>
    </row>
    <row r="826" spans="1:15" ht="16.2" customHeight="1">
      <c r="A826" s="93" t="s">
        <v>776</v>
      </c>
      <c r="B826" s="204">
        <v>1456</v>
      </c>
      <c r="C826" s="200">
        <v>883</v>
      </c>
      <c r="D826" s="203">
        <v>375</v>
      </c>
      <c r="E826" s="200">
        <v>198</v>
      </c>
      <c r="F826" s="196"/>
      <c r="G826" s="196"/>
      <c r="H826" s="196"/>
      <c r="I826" s="196"/>
      <c r="J826" s="196"/>
      <c r="K826" s="196"/>
      <c r="L826" s="196"/>
      <c r="M826" s="196"/>
      <c r="N826" s="139"/>
      <c r="O826" s="139"/>
    </row>
    <row r="827" spans="1:15" ht="15" customHeight="1">
      <c r="A827" s="196" t="s">
        <v>317</v>
      </c>
      <c r="B827" s="204">
        <v>678</v>
      </c>
      <c r="C827" s="200">
        <v>394</v>
      </c>
      <c r="D827" s="203">
        <v>189</v>
      </c>
      <c r="E827" s="200">
        <v>95</v>
      </c>
      <c r="F827" s="196"/>
      <c r="G827" s="196"/>
      <c r="H827" s="196"/>
      <c r="I827" s="196"/>
      <c r="J827" s="196"/>
      <c r="K827" s="196"/>
      <c r="L827" s="196"/>
      <c r="M827" s="196"/>
      <c r="N827" s="139"/>
      <c r="O827" s="139"/>
    </row>
    <row r="828" spans="1:15" ht="12.75" customHeight="1">
      <c r="A828" s="196"/>
      <c r="E828" s="139"/>
      <c r="F828" s="196"/>
      <c r="G828" s="196"/>
      <c r="H828" s="196"/>
      <c r="I828" s="196"/>
      <c r="J828" s="196"/>
      <c r="K828" s="196"/>
      <c r="L828" s="196"/>
      <c r="M828" s="196"/>
      <c r="N828" s="139"/>
      <c r="O828" s="139"/>
    </row>
    <row r="829" spans="1:15" ht="24.75" customHeight="1">
      <c r="A829" s="380" t="s">
        <v>318</v>
      </c>
      <c r="B829" s="380"/>
      <c r="C829" s="380"/>
      <c r="D829" s="380"/>
      <c r="E829" s="380"/>
      <c r="F829" s="196"/>
      <c r="G829" s="196"/>
      <c r="H829" s="196"/>
      <c r="I829" s="196"/>
      <c r="J829" s="196"/>
      <c r="K829" s="196"/>
      <c r="L829" s="196"/>
      <c r="M829" s="196"/>
      <c r="N829" s="139"/>
      <c r="O829" s="139"/>
    </row>
    <row r="830" spans="1:15" ht="12.75" customHeight="1">
      <c r="A830" s="196"/>
      <c r="E830" s="139"/>
      <c r="F830" s="196"/>
      <c r="G830" s="196"/>
      <c r="H830" s="196"/>
      <c r="I830" s="196"/>
      <c r="J830" s="196"/>
      <c r="K830" s="196"/>
      <c r="L830" s="196"/>
      <c r="M830" s="196"/>
      <c r="N830" s="139"/>
      <c r="O830" s="139"/>
    </row>
    <row r="831" spans="1:15" ht="15" customHeight="1">
      <c r="A831" s="196" t="s">
        <v>319</v>
      </c>
      <c r="B831" s="202">
        <v>15446</v>
      </c>
      <c r="C831" s="200">
        <v>6478</v>
      </c>
      <c r="D831" s="203">
        <v>7173</v>
      </c>
      <c r="E831" s="203">
        <v>1795</v>
      </c>
      <c r="F831" s="196"/>
      <c r="G831" s="196"/>
      <c r="H831" s="196"/>
      <c r="I831" s="196"/>
      <c r="J831" s="196"/>
      <c r="K831" s="196"/>
      <c r="L831" s="196"/>
      <c r="M831" s="196"/>
      <c r="N831" s="139"/>
      <c r="O831" s="139"/>
    </row>
    <row r="832" spans="1:15" ht="15" customHeight="1">
      <c r="A832" s="196" t="s">
        <v>320</v>
      </c>
      <c r="B832" s="202">
        <v>2170</v>
      </c>
      <c r="C832" s="200">
        <v>1093</v>
      </c>
      <c r="D832" s="203">
        <v>912</v>
      </c>
      <c r="E832" s="200">
        <v>164</v>
      </c>
      <c r="F832" s="196"/>
      <c r="G832" s="196"/>
      <c r="H832" s="196"/>
      <c r="I832" s="196"/>
      <c r="J832" s="196"/>
      <c r="K832" s="196"/>
      <c r="L832" s="196"/>
      <c r="M832" s="196"/>
      <c r="N832" s="139"/>
      <c r="O832" s="139"/>
    </row>
    <row r="833" spans="1:15" ht="12.75" customHeight="1">
      <c r="A833" s="380"/>
      <c r="B833" s="380"/>
      <c r="C833" s="380"/>
      <c r="D833" s="380"/>
      <c r="E833" s="380"/>
      <c r="F833" s="196"/>
      <c r="G833" s="196"/>
      <c r="H833" s="196"/>
      <c r="I833" s="196"/>
      <c r="J833" s="196"/>
      <c r="K833" s="196"/>
      <c r="L833" s="196"/>
      <c r="M833" s="196"/>
      <c r="N833" s="139"/>
      <c r="O833" s="139"/>
    </row>
    <row r="834" spans="1:15" ht="24.75" customHeight="1">
      <c r="A834" s="380" t="s">
        <v>779</v>
      </c>
      <c r="B834" s="380"/>
      <c r="C834" s="380"/>
      <c r="D834" s="380"/>
      <c r="E834" s="380"/>
      <c r="F834" s="196"/>
      <c r="G834" s="196"/>
      <c r="H834" s="196"/>
      <c r="I834" s="196"/>
      <c r="J834" s="196"/>
      <c r="K834" s="196"/>
      <c r="L834" s="196"/>
      <c r="M834" s="196"/>
      <c r="N834" s="139"/>
      <c r="O834" s="139"/>
    </row>
    <row r="835" spans="1:15" ht="12.75" customHeight="1">
      <c r="A835" s="117"/>
      <c r="E835" s="139"/>
      <c r="F835" s="196"/>
      <c r="G835" s="196"/>
      <c r="H835" s="196"/>
      <c r="I835" s="196"/>
      <c r="J835" s="196"/>
      <c r="K835" s="196"/>
      <c r="L835" s="196"/>
      <c r="M835" s="196"/>
      <c r="N835" s="139"/>
      <c r="O835" s="139"/>
    </row>
    <row r="836" spans="1:15" ht="15" customHeight="1">
      <c r="A836" s="205" t="s">
        <v>321</v>
      </c>
      <c r="B836" s="206">
        <v>434</v>
      </c>
      <c r="C836" s="199">
        <v>327</v>
      </c>
      <c r="D836" s="199">
        <v>82</v>
      </c>
      <c r="E836" s="200">
        <v>25</v>
      </c>
      <c r="F836" s="196"/>
      <c r="G836" s="196"/>
      <c r="H836" s="196"/>
      <c r="I836" s="196"/>
      <c r="J836" s="196"/>
      <c r="K836" s="196"/>
      <c r="L836" s="196"/>
      <c r="M836" s="196"/>
      <c r="N836" s="139"/>
      <c r="O836" s="139"/>
    </row>
    <row r="837" spans="1:15" ht="15" customHeight="1">
      <c r="A837" s="205" t="s">
        <v>322</v>
      </c>
      <c r="B837" s="206">
        <v>7437</v>
      </c>
      <c r="C837" s="207">
        <v>3732</v>
      </c>
      <c r="D837" s="199">
        <v>3010</v>
      </c>
      <c r="E837" s="200">
        <v>695</v>
      </c>
      <c r="F837" s="196"/>
      <c r="G837" s="196"/>
      <c r="H837" s="196"/>
      <c r="I837" s="196"/>
      <c r="J837" s="196"/>
      <c r="K837" s="196"/>
      <c r="L837" s="196"/>
      <c r="M837" s="196"/>
      <c r="N837" s="139"/>
      <c r="O837" s="139"/>
    </row>
    <row r="838" spans="1:15" ht="15" customHeight="1">
      <c r="A838" s="208" t="s">
        <v>323</v>
      </c>
      <c r="B838" s="206">
        <v>5107</v>
      </c>
      <c r="C838" s="199">
        <v>2523</v>
      </c>
      <c r="D838" s="199">
        <v>2203</v>
      </c>
      <c r="E838" s="200">
        <v>381</v>
      </c>
      <c r="F838" s="196"/>
      <c r="G838" s="196"/>
      <c r="H838" s="196"/>
      <c r="I838" s="196"/>
      <c r="J838" s="196"/>
      <c r="K838" s="196"/>
      <c r="L838" s="196"/>
      <c r="M838" s="196"/>
      <c r="N838" s="139"/>
      <c r="O838" s="139"/>
    </row>
    <row r="839" spans="1:15" ht="15" customHeight="1">
      <c r="A839" s="209" t="s">
        <v>324</v>
      </c>
      <c r="B839" s="206">
        <v>4576</v>
      </c>
      <c r="C839" s="207">
        <v>2356</v>
      </c>
      <c r="D839" s="199">
        <v>1882</v>
      </c>
      <c r="E839" s="200">
        <v>338</v>
      </c>
      <c r="F839" s="196"/>
      <c r="G839" s="196"/>
      <c r="H839" s="196"/>
      <c r="I839" s="196"/>
      <c r="J839" s="196"/>
      <c r="K839" s="196"/>
      <c r="L839" s="196"/>
      <c r="M839" s="196"/>
      <c r="N839" s="139"/>
      <c r="O839" s="139"/>
    </row>
    <row r="840" spans="1:15" ht="15" customHeight="1">
      <c r="A840" s="208" t="s">
        <v>325</v>
      </c>
      <c r="B840" s="206">
        <v>2330</v>
      </c>
      <c r="C840" s="199">
        <v>1209</v>
      </c>
      <c r="D840" s="199">
        <v>807</v>
      </c>
      <c r="E840" s="200">
        <v>314</v>
      </c>
      <c r="F840" s="196"/>
      <c r="G840" s="196"/>
      <c r="H840" s="196"/>
      <c r="I840" s="196"/>
      <c r="J840" s="196"/>
      <c r="K840" s="196"/>
      <c r="L840" s="196"/>
      <c r="M840" s="196"/>
      <c r="N840" s="139"/>
      <c r="O840" s="139"/>
    </row>
    <row r="841" spans="1:15" ht="15" customHeight="1">
      <c r="A841" s="205" t="s">
        <v>326</v>
      </c>
      <c r="B841" s="206">
        <v>9744</v>
      </c>
      <c r="C841" s="199">
        <v>3512</v>
      </c>
      <c r="D841" s="199">
        <v>4993</v>
      </c>
      <c r="E841" s="200">
        <v>1239</v>
      </c>
      <c r="F841" s="196"/>
      <c r="G841" s="196"/>
      <c r="H841" s="196"/>
      <c r="I841" s="196"/>
      <c r="J841" s="196"/>
      <c r="K841" s="196"/>
      <c r="L841" s="196"/>
      <c r="M841" s="196"/>
      <c r="N841" s="139"/>
      <c r="O841" s="139"/>
    </row>
    <row r="842" spans="1:15" ht="15" customHeight="1">
      <c r="A842" s="208" t="s">
        <v>327</v>
      </c>
      <c r="B842" s="206">
        <v>3897</v>
      </c>
      <c r="C842" s="207">
        <v>1519</v>
      </c>
      <c r="D842" s="199">
        <v>1817</v>
      </c>
      <c r="E842" s="200">
        <v>561</v>
      </c>
      <c r="F842" s="196"/>
      <c r="G842" s="196"/>
      <c r="H842" s="196"/>
      <c r="I842" s="196"/>
      <c r="J842" s="196"/>
      <c r="K842" s="196"/>
      <c r="L842" s="196"/>
      <c r="M842" s="196"/>
      <c r="N842" s="139"/>
      <c r="O842" s="139"/>
    </row>
    <row r="843" spans="1:15" ht="15" customHeight="1">
      <c r="A843" s="208" t="s">
        <v>328</v>
      </c>
      <c r="B843" s="206">
        <v>462</v>
      </c>
      <c r="C843" s="207">
        <v>30</v>
      </c>
      <c r="D843" s="199">
        <v>321</v>
      </c>
      <c r="E843" s="200">
        <v>111</v>
      </c>
      <c r="F843" s="196"/>
      <c r="G843" s="196"/>
      <c r="H843" s="196"/>
      <c r="I843" s="196"/>
      <c r="J843" s="196"/>
      <c r="K843" s="196"/>
      <c r="L843" s="196"/>
      <c r="M843" s="196"/>
      <c r="N843" s="139"/>
      <c r="O843" s="139"/>
    </row>
    <row r="844" spans="1:15" ht="15" customHeight="1">
      <c r="A844" s="208" t="s">
        <v>329</v>
      </c>
      <c r="B844" s="206">
        <v>147</v>
      </c>
      <c r="C844" s="207">
        <v>14</v>
      </c>
      <c r="D844" s="199">
        <v>98</v>
      </c>
      <c r="E844" s="200">
        <v>35</v>
      </c>
      <c r="F844" s="196"/>
      <c r="G844" s="196"/>
      <c r="H844" s="196"/>
      <c r="I844" s="196"/>
      <c r="J844" s="196"/>
      <c r="K844" s="196"/>
      <c r="L844" s="196"/>
      <c r="M844" s="196"/>
      <c r="N844" s="139"/>
      <c r="O844" s="139"/>
    </row>
    <row r="845" spans="1:15" ht="15" customHeight="1">
      <c r="A845" s="208" t="s">
        <v>330</v>
      </c>
      <c r="B845" s="206">
        <v>171</v>
      </c>
      <c r="C845" s="207">
        <v>55</v>
      </c>
      <c r="D845" s="199">
        <v>95</v>
      </c>
      <c r="E845" s="200">
        <v>21</v>
      </c>
      <c r="F845" s="196"/>
      <c r="G845" s="196"/>
      <c r="H845" s="196"/>
      <c r="I845" s="196"/>
      <c r="J845" s="196"/>
      <c r="K845" s="196"/>
      <c r="L845" s="196"/>
      <c r="M845" s="196"/>
      <c r="N845" s="139"/>
      <c r="O845" s="139"/>
    </row>
    <row r="846" spans="1:15" ht="29.25" customHeight="1">
      <c r="A846" s="210" t="s">
        <v>331</v>
      </c>
      <c r="B846" s="211">
        <v>2123</v>
      </c>
      <c r="C846" s="212">
        <v>549</v>
      </c>
      <c r="D846" s="213">
        <v>1210</v>
      </c>
      <c r="E846" s="214">
        <v>364</v>
      </c>
      <c r="F846" s="196"/>
      <c r="G846" s="196"/>
      <c r="H846" s="196"/>
      <c r="I846" s="196"/>
      <c r="J846" s="196"/>
      <c r="K846" s="196"/>
      <c r="L846" s="196"/>
      <c r="M846" s="196"/>
      <c r="N846" s="139"/>
      <c r="O846" s="139"/>
    </row>
    <row r="847" spans="1:15" ht="29.25" customHeight="1">
      <c r="A847" s="210" t="s">
        <v>332</v>
      </c>
      <c r="B847" s="211">
        <v>2477</v>
      </c>
      <c r="C847" s="212">
        <v>1195</v>
      </c>
      <c r="D847" s="213">
        <v>1180</v>
      </c>
      <c r="E847" s="214">
        <v>102</v>
      </c>
      <c r="F847" s="196"/>
      <c r="G847" s="196"/>
      <c r="H847" s="196"/>
      <c r="I847" s="196"/>
      <c r="J847" s="196"/>
      <c r="K847" s="196"/>
      <c r="L847" s="196"/>
      <c r="M847" s="196"/>
      <c r="N847" s="139"/>
      <c r="O847" s="139"/>
    </row>
    <row r="848" spans="1:15" ht="29.25" customHeight="1">
      <c r="A848" s="210" t="s">
        <v>333</v>
      </c>
      <c r="B848" s="211">
        <v>467</v>
      </c>
      <c r="C848" s="212">
        <v>150</v>
      </c>
      <c r="D848" s="213">
        <v>272</v>
      </c>
      <c r="E848" s="214">
        <v>45</v>
      </c>
      <c r="F848" s="196"/>
      <c r="G848" s="196"/>
      <c r="H848" s="196"/>
      <c r="I848" s="196"/>
      <c r="J848" s="196"/>
      <c r="K848" s="196"/>
      <c r="L848" s="196"/>
      <c r="M848" s="196"/>
      <c r="N848" s="139"/>
      <c r="O848" s="139"/>
    </row>
    <row r="849" spans="1:15" ht="120.75" customHeight="1">
      <c r="A849" s="196" t="s">
        <v>204</v>
      </c>
      <c r="E849" s="139"/>
      <c r="F849" s="215"/>
      <c r="G849" s="215"/>
    </row>
    <row r="850" spans="1:15" ht="30.75" customHeight="1">
      <c r="A850" s="318" t="s">
        <v>778</v>
      </c>
      <c r="B850" s="318"/>
      <c r="C850" s="318"/>
      <c r="D850" s="318"/>
      <c r="E850" s="318"/>
      <c r="F850" s="215"/>
      <c r="G850" s="215"/>
    </row>
    <row r="851" spans="1:15" ht="15" customHeight="1">
      <c r="A851" s="381" t="s">
        <v>887</v>
      </c>
      <c r="B851" s="381"/>
      <c r="C851" s="381"/>
      <c r="D851" s="381"/>
      <c r="E851" s="381"/>
    </row>
    <row r="852" spans="1:15" ht="15" customHeight="1">
      <c r="A852" s="381" t="s">
        <v>834</v>
      </c>
      <c r="B852" s="381"/>
      <c r="C852" s="381"/>
      <c r="D852" s="381"/>
      <c r="E852" s="381"/>
    </row>
    <row r="853" spans="1:15" ht="15" customHeight="1">
      <c r="A853" s="381" t="s">
        <v>846</v>
      </c>
      <c r="B853" s="381"/>
      <c r="C853" s="381"/>
      <c r="D853" s="381"/>
      <c r="E853" s="381"/>
    </row>
    <row r="854" spans="1:15" ht="12.75" customHeight="1">
      <c r="B854" s="195"/>
      <c r="C854" s="195"/>
      <c r="D854" s="196"/>
      <c r="E854" s="117"/>
    </row>
    <row r="855" spans="1:15" s="123" customFormat="1" ht="15" customHeight="1">
      <c r="A855" s="303" t="s">
        <v>297</v>
      </c>
      <c r="B855" s="306" t="s">
        <v>298</v>
      </c>
      <c r="C855" s="309" t="s">
        <v>299</v>
      </c>
      <c r="D855" s="310"/>
      <c r="E855" s="310"/>
    </row>
    <row r="856" spans="1:15" s="123" customFormat="1" ht="15" customHeight="1">
      <c r="A856" s="304"/>
      <c r="B856" s="307"/>
      <c r="C856" s="311" t="s">
        <v>300</v>
      </c>
      <c r="D856" s="311" t="s">
        <v>301</v>
      </c>
      <c r="E856" s="314" t="s">
        <v>302</v>
      </c>
    </row>
    <row r="857" spans="1:15" s="123" customFormat="1" ht="15">
      <c r="A857" s="304"/>
      <c r="B857" s="307"/>
      <c r="C857" s="312"/>
      <c r="D857" s="312"/>
      <c r="E857" s="315"/>
    </row>
    <row r="858" spans="1:15" s="123" customFormat="1" ht="15">
      <c r="A858" s="304"/>
      <c r="B858" s="307"/>
      <c r="C858" s="312"/>
      <c r="D858" s="312"/>
      <c r="E858" s="315"/>
    </row>
    <row r="859" spans="1:15" s="123" customFormat="1" ht="15">
      <c r="A859" s="305"/>
      <c r="B859" s="308"/>
      <c r="C859" s="313"/>
      <c r="D859" s="313"/>
      <c r="E859" s="316"/>
    </row>
    <row r="860" spans="1:15" ht="29.25" customHeight="1">
      <c r="B860" s="196"/>
      <c r="C860" s="224"/>
      <c r="D860" s="224"/>
      <c r="E860" s="224"/>
      <c r="F860" s="197"/>
    </row>
    <row r="861" spans="1:15" ht="15" customHeight="1">
      <c r="A861" s="198" t="s">
        <v>727</v>
      </c>
      <c r="B861" s="199">
        <v>12267</v>
      </c>
      <c r="C861" s="200">
        <v>6660</v>
      </c>
      <c r="D861" s="200">
        <v>955</v>
      </c>
      <c r="E861" s="200">
        <v>4652</v>
      </c>
      <c r="F861" s="196"/>
      <c r="G861" s="196"/>
      <c r="H861" s="196"/>
      <c r="I861" s="196"/>
      <c r="J861" s="196"/>
      <c r="K861" s="196"/>
      <c r="L861" s="196"/>
      <c r="M861" s="196"/>
      <c r="N861" s="139"/>
      <c r="O861" s="139"/>
    </row>
    <row r="862" spans="1:15" ht="15" customHeight="1">
      <c r="A862" s="201" t="s">
        <v>304</v>
      </c>
      <c r="B862" s="199">
        <v>469</v>
      </c>
      <c r="C862" s="200">
        <v>254</v>
      </c>
      <c r="D862" s="200">
        <v>30</v>
      </c>
      <c r="E862" s="200">
        <v>185</v>
      </c>
      <c r="F862" s="196"/>
      <c r="G862" s="196"/>
      <c r="H862" s="196"/>
      <c r="I862" s="196"/>
      <c r="J862" s="196"/>
      <c r="K862" s="196"/>
      <c r="L862" s="196"/>
      <c r="M862" s="196"/>
      <c r="N862" s="139"/>
      <c r="O862" s="139"/>
    </row>
    <row r="863" spans="1:15" ht="15" customHeight="1">
      <c r="A863" s="196"/>
      <c r="B863" s="199"/>
      <c r="C863" s="200"/>
      <c r="D863" s="200"/>
      <c r="E863" s="200"/>
      <c r="F863" s="196"/>
      <c r="G863" s="196"/>
      <c r="H863" s="196"/>
      <c r="I863" s="196"/>
      <c r="J863" s="196"/>
      <c r="K863" s="196"/>
      <c r="L863" s="196"/>
      <c r="M863" s="196"/>
      <c r="N863" s="139"/>
      <c r="O863" s="139"/>
    </row>
    <row r="864" spans="1:15" ht="24.75" customHeight="1">
      <c r="A864" s="380" t="s">
        <v>308</v>
      </c>
      <c r="B864" s="380"/>
      <c r="C864" s="380"/>
      <c r="D864" s="380"/>
      <c r="E864" s="380"/>
      <c r="F864" s="196"/>
      <c r="G864" s="196"/>
      <c r="H864" s="196"/>
      <c r="I864" s="196"/>
      <c r="J864" s="196"/>
      <c r="K864" s="196"/>
      <c r="L864" s="196"/>
      <c r="M864" s="196"/>
      <c r="N864" s="139"/>
      <c r="O864" s="139"/>
    </row>
    <row r="865" spans="1:15" ht="12.75" customHeight="1">
      <c r="A865" s="196"/>
      <c r="E865" s="139"/>
      <c r="F865" s="196"/>
      <c r="G865" s="196"/>
      <c r="H865" s="196"/>
      <c r="I865" s="196"/>
      <c r="J865" s="196"/>
      <c r="K865" s="196"/>
      <c r="L865" s="196"/>
      <c r="M865" s="196"/>
      <c r="N865" s="139"/>
      <c r="O865" s="139"/>
    </row>
    <row r="866" spans="1:15" ht="15" customHeight="1">
      <c r="A866" s="196" t="s">
        <v>309</v>
      </c>
      <c r="E866" s="139"/>
      <c r="F866" s="196"/>
      <c r="G866" s="196"/>
      <c r="H866" s="196"/>
      <c r="I866" s="196"/>
      <c r="J866" s="196"/>
      <c r="K866" s="196"/>
      <c r="L866" s="196"/>
      <c r="M866" s="196"/>
      <c r="N866" s="139"/>
      <c r="O866" s="139"/>
    </row>
    <row r="867" spans="1:15" ht="15" customHeight="1">
      <c r="A867" s="196" t="s">
        <v>310</v>
      </c>
      <c r="B867" s="202">
        <v>364</v>
      </c>
      <c r="C867" s="200">
        <v>217</v>
      </c>
      <c r="D867" s="200">
        <v>30</v>
      </c>
      <c r="E867" s="200">
        <v>117</v>
      </c>
      <c r="F867" s="196"/>
      <c r="G867" s="196"/>
      <c r="H867" s="196"/>
      <c r="I867" s="196"/>
      <c r="J867" s="196"/>
      <c r="K867" s="196"/>
      <c r="L867" s="196"/>
      <c r="M867" s="196"/>
      <c r="N867" s="139"/>
      <c r="O867" s="139"/>
    </row>
    <row r="868" spans="1:15" ht="15" customHeight="1">
      <c r="A868" s="196" t="s">
        <v>311</v>
      </c>
      <c r="B868" s="202">
        <v>1846</v>
      </c>
      <c r="C868" s="200">
        <v>1040</v>
      </c>
      <c r="D868" s="200">
        <v>132</v>
      </c>
      <c r="E868" s="200">
        <v>674</v>
      </c>
      <c r="F868" s="196"/>
      <c r="G868" s="196"/>
      <c r="H868" s="196"/>
      <c r="I868" s="196"/>
      <c r="J868" s="196"/>
      <c r="K868" s="196"/>
      <c r="L868" s="196"/>
      <c r="M868" s="196"/>
      <c r="N868" s="139"/>
      <c r="O868" s="139"/>
    </row>
    <row r="869" spans="1:15" ht="15" customHeight="1">
      <c r="A869" s="196" t="s">
        <v>312</v>
      </c>
      <c r="B869" s="202">
        <v>2431</v>
      </c>
      <c r="C869" s="200">
        <v>1424</v>
      </c>
      <c r="D869" s="200">
        <v>160</v>
      </c>
      <c r="E869" s="200">
        <v>847</v>
      </c>
      <c r="F869" s="196"/>
      <c r="G869" s="196"/>
      <c r="H869" s="196"/>
      <c r="I869" s="196"/>
      <c r="J869" s="196"/>
      <c r="K869" s="196"/>
      <c r="L869" s="196"/>
      <c r="M869" s="196"/>
      <c r="N869" s="139"/>
      <c r="O869" s="139"/>
    </row>
    <row r="870" spans="1:15" ht="15" customHeight="1">
      <c r="A870" s="196" t="s">
        <v>313</v>
      </c>
      <c r="B870" s="202">
        <v>7458</v>
      </c>
      <c r="C870" s="200">
        <v>3887</v>
      </c>
      <c r="D870" s="200">
        <v>600</v>
      </c>
      <c r="E870" s="200">
        <v>2971</v>
      </c>
      <c r="F870" s="196"/>
      <c r="G870" s="196"/>
      <c r="H870" s="196"/>
      <c r="I870" s="196"/>
      <c r="J870" s="196"/>
      <c r="K870" s="196"/>
      <c r="L870" s="196"/>
      <c r="M870" s="196"/>
      <c r="N870" s="139"/>
      <c r="O870" s="139"/>
    </row>
    <row r="871" spans="1:15" ht="15" customHeight="1">
      <c r="A871" s="196" t="s">
        <v>314</v>
      </c>
      <c r="B871" s="202">
        <v>168</v>
      </c>
      <c r="C871" s="200">
        <v>92</v>
      </c>
      <c r="D871" s="200">
        <v>33</v>
      </c>
      <c r="E871" s="200">
        <v>43</v>
      </c>
      <c r="F871" s="196"/>
      <c r="G871" s="196"/>
      <c r="H871" s="196"/>
      <c r="I871" s="196"/>
      <c r="J871" s="196"/>
      <c r="K871" s="196"/>
      <c r="L871" s="196"/>
      <c r="M871" s="196"/>
      <c r="N871" s="139"/>
      <c r="O871" s="139"/>
    </row>
    <row r="872" spans="1:15" ht="12.75" customHeight="1">
      <c r="A872" s="196"/>
      <c r="E872" s="139"/>
      <c r="F872" s="196"/>
      <c r="G872" s="196"/>
      <c r="H872" s="196"/>
      <c r="I872" s="196"/>
      <c r="J872" s="196"/>
      <c r="K872" s="196"/>
      <c r="L872" s="196"/>
      <c r="M872" s="196"/>
      <c r="N872" s="139"/>
      <c r="O872" s="139"/>
    </row>
    <row r="873" spans="1:15" ht="24.75" customHeight="1">
      <c r="A873" s="380" t="s">
        <v>315</v>
      </c>
      <c r="B873" s="380"/>
      <c r="C873" s="380"/>
      <c r="D873" s="380"/>
      <c r="E873" s="380"/>
      <c r="F873" s="196"/>
      <c r="G873" s="196"/>
      <c r="H873" s="196"/>
      <c r="I873" s="196"/>
      <c r="J873" s="196"/>
      <c r="K873" s="196"/>
      <c r="L873" s="196"/>
      <c r="M873" s="196"/>
      <c r="N873" s="139"/>
      <c r="O873" s="139"/>
    </row>
    <row r="874" spans="1:15" ht="12.75" customHeight="1">
      <c r="A874" s="196"/>
      <c r="E874" s="139"/>
      <c r="F874" s="196"/>
      <c r="G874" s="196"/>
      <c r="H874" s="196"/>
      <c r="I874" s="196"/>
      <c r="J874" s="196"/>
      <c r="K874" s="196"/>
      <c r="L874" s="196"/>
      <c r="M874" s="196"/>
      <c r="N874" s="139"/>
      <c r="O874" s="139"/>
    </row>
    <row r="875" spans="1:15" ht="15" customHeight="1">
      <c r="A875" s="196" t="s">
        <v>316</v>
      </c>
      <c r="B875" s="202">
        <v>10787</v>
      </c>
      <c r="C875" s="200">
        <v>5765</v>
      </c>
      <c r="D875" s="203">
        <v>905</v>
      </c>
      <c r="E875" s="203">
        <v>4117</v>
      </c>
      <c r="F875" s="196"/>
      <c r="G875" s="196"/>
      <c r="H875" s="196"/>
      <c r="I875" s="196"/>
      <c r="J875" s="196"/>
      <c r="K875" s="196"/>
      <c r="L875" s="196"/>
      <c r="M875" s="196"/>
      <c r="N875" s="139"/>
      <c r="O875" s="139"/>
    </row>
    <row r="876" spans="1:15" ht="16.2" customHeight="1">
      <c r="A876" s="93" t="s">
        <v>776</v>
      </c>
      <c r="B876" s="204">
        <v>1480</v>
      </c>
      <c r="C876" s="200">
        <v>895</v>
      </c>
      <c r="D876" s="203">
        <v>50</v>
      </c>
      <c r="E876" s="200">
        <v>535</v>
      </c>
      <c r="F876" s="196"/>
      <c r="G876" s="196"/>
      <c r="H876" s="196"/>
      <c r="I876" s="196"/>
      <c r="J876" s="196"/>
      <c r="K876" s="196"/>
      <c r="L876" s="196"/>
      <c r="M876" s="196"/>
      <c r="N876" s="139"/>
      <c r="O876" s="139"/>
    </row>
    <row r="877" spans="1:15" ht="15" customHeight="1">
      <c r="A877" s="196" t="s">
        <v>317</v>
      </c>
      <c r="B877" s="204">
        <v>998</v>
      </c>
      <c r="C877" s="200">
        <v>621</v>
      </c>
      <c r="D877" s="203">
        <v>33</v>
      </c>
      <c r="E877" s="200">
        <v>344</v>
      </c>
      <c r="F877" s="196"/>
      <c r="G877" s="196"/>
      <c r="H877" s="196"/>
      <c r="I877" s="196"/>
      <c r="J877" s="196"/>
      <c r="K877" s="196"/>
      <c r="L877" s="196"/>
      <c r="M877" s="196"/>
      <c r="N877" s="139"/>
      <c r="O877" s="139"/>
    </row>
    <row r="878" spans="1:15" ht="12.75" customHeight="1">
      <c r="A878" s="196"/>
      <c r="E878" s="139"/>
      <c r="F878" s="196"/>
      <c r="G878" s="196"/>
      <c r="H878" s="196"/>
      <c r="I878" s="196"/>
      <c r="J878" s="196"/>
      <c r="K878" s="196"/>
      <c r="L878" s="196"/>
      <c r="M878" s="196"/>
      <c r="N878" s="139"/>
      <c r="O878" s="139"/>
    </row>
    <row r="879" spans="1:15" ht="24.75" customHeight="1">
      <c r="A879" s="380" t="s">
        <v>318</v>
      </c>
      <c r="B879" s="380"/>
      <c r="C879" s="380"/>
      <c r="D879" s="380"/>
      <c r="E879" s="380"/>
      <c r="F879" s="196"/>
      <c r="G879" s="196"/>
      <c r="H879" s="196"/>
      <c r="I879" s="196"/>
      <c r="J879" s="196"/>
      <c r="K879" s="196"/>
      <c r="L879" s="196"/>
      <c r="M879" s="196"/>
      <c r="N879" s="139"/>
      <c r="O879" s="139"/>
    </row>
    <row r="880" spans="1:15" ht="12.75" customHeight="1">
      <c r="A880" s="196"/>
      <c r="E880" s="139"/>
      <c r="F880" s="196"/>
      <c r="G880" s="196"/>
      <c r="H880" s="196"/>
      <c r="I880" s="196"/>
      <c r="J880" s="196"/>
      <c r="K880" s="196"/>
      <c r="L880" s="196"/>
      <c r="M880" s="196"/>
      <c r="N880" s="139"/>
      <c r="O880" s="139"/>
    </row>
    <row r="881" spans="1:15" ht="15" customHeight="1">
      <c r="A881" s="196" t="s">
        <v>319</v>
      </c>
      <c r="B881" s="202">
        <v>11307</v>
      </c>
      <c r="C881" s="200">
        <v>6113</v>
      </c>
      <c r="D881" s="203">
        <v>816</v>
      </c>
      <c r="E881" s="203">
        <v>4378</v>
      </c>
      <c r="F881" s="196"/>
      <c r="G881" s="196"/>
      <c r="H881" s="196"/>
      <c r="I881" s="196"/>
      <c r="J881" s="196"/>
      <c r="K881" s="196"/>
      <c r="L881" s="196"/>
      <c r="M881" s="196"/>
      <c r="N881" s="139"/>
      <c r="O881" s="139"/>
    </row>
    <row r="882" spans="1:15" ht="15" customHeight="1">
      <c r="A882" s="196" t="s">
        <v>320</v>
      </c>
      <c r="B882" s="202">
        <v>960</v>
      </c>
      <c r="C882" s="200">
        <v>547</v>
      </c>
      <c r="D882" s="203">
        <v>139</v>
      </c>
      <c r="E882" s="200">
        <v>274</v>
      </c>
      <c r="F882" s="196"/>
      <c r="G882" s="196"/>
      <c r="H882" s="196"/>
      <c r="I882" s="196"/>
      <c r="J882" s="196"/>
      <c r="K882" s="196"/>
      <c r="L882" s="196"/>
      <c r="M882" s="196"/>
      <c r="N882" s="139"/>
      <c r="O882" s="139"/>
    </row>
    <row r="883" spans="1:15" ht="12.75" customHeight="1">
      <c r="A883" s="196"/>
      <c r="E883" s="139"/>
      <c r="F883" s="196"/>
      <c r="G883" s="196"/>
      <c r="H883" s="196"/>
      <c r="I883" s="196"/>
      <c r="J883" s="196"/>
      <c r="K883" s="196"/>
      <c r="L883" s="196"/>
      <c r="M883" s="196"/>
      <c r="N883" s="139"/>
      <c r="O883" s="139"/>
    </row>
    <row r="884" spans="1:15" ht="24.75" customHeight="1">
      <c r="A884" s="380" t="s">
        <v>779</v>
      </c>
      <c r="B884" s="380"/>
      <c r="C884" s="380"/>
      <c r="D884" s="380"/>
      <c r="E884" s="380"/>
      <c r="F884" s="196"/>
      <c r="G884" s="196"/>
      <c r="H884" s="196"/>
      <c r="I884" s="196"/>
      <c r="J884" s="196"/>
      <c r="K884" s="196"/>
      <c r="L884" s="196"/>
      <c r="M884" s="196"/>
      <c r="N884" s="139"/>
      <c r="O884" s="139"/>
    </row>
    <row r="885" spans="1:15" ht="12.75" customHeight="1">
      <c r="A885" s="117"/>
      <c r="E885" s="139"/>
      <c r="F885" s="196"/>
      <c r="G885" s="196"/>
      <c r="H885" s="196"/>
      <c r="I885" s="196"/>
      <c r="J885" s="196"/>
      <c r="K885" s="196"/>
      <c r="L885" s="196"/>
      <c r="M885" s="196"/>
      <c r="N885" s="139"/>
      <c r="O885" s="139"/>
    </row>
    <row r="886" spans="1:15" ht="15" customHeight="1">
      <c r="A886" s="205" t="s">
        <v>321</v>
      </c>
      <c r="B886" s="206">
        <v>100</v>
      </c>
      <c r="C886" s="199">
        <v>62</v>
      </c>
      <c r="D886" s="199">
        <v>18</v>
      </c>
      <c r="E886" s="200">
        <v>20</v>
      </c>
      <c r="F886" s="196"/>
      <c r="G886" s="196"/>
      <c r="H886" s="196"/>
      <c r="I886" s="196"/>
      <c r="J886" s="196"/>
      <c r="K886" s="196"/>
      <c r="L886" s="196"/>
      <c r="M886" s="196"/>
      <c r="N886" s="139"/>
      <c r="O886" s="139"/>
    </row>
    <row r="887" spans="1:15" ht="15" customHeight="1">
      <c r="A887" s="205" t="s">
        <v>322</v>
      </c>
      <c r="B887" s="206">
        <v>7246</v>
      </c>
      <c r="C887" s="207">
        <v>4145</v>
      </c>
      <c r="D887" s="199">
        <v>381</v>
      </c>
      <c r="E887" s="200">
        <v>2720</v>
      </c>
      <c r="F887" s="196"/>
      <c r="G887" s="196"/>
      <c r="H887" s="196"/>
      <c r="I887" s="196"/>
      <c r="J887" s="196"/>
      <c r="K887" s="196"/>
      <c r="L887" s="196"/>
      <c r="M887" s="196"/>
      <c r="N887" s="139"/>
      <c r="O887" s="139"/>
    </row>
    <row r="888" spans="1:15" ht="15" customHeight="1">
      <c r="A888" s="208" t="s">
        <v>323</v>
      </c>
      <c r="B888" s="206">
        <v>6034</v>
      </c>
      <c r="C888" s="199">
        <v>3378</v>
      </c>
      <c r="D888" s="199">
        <v>296</v>
      </c>
      <c r="E888" s="200">
        <v>2360</v>
      </c>
      <c r="F888" s="196"/>
      <c r="G888" s="196"/>
      <c r="H888" s="196"/>
      <c r="I888" s="196"/>
      <c r="J888" s="196"/>
      <c r="K888" s="196"/>
      <c r="L888" s="196"/>
      <c r="M888" s="196"/>
      <c r="N888" s="139"/>
      <c r="O888" s="139"/>
    </row>
    <row r="889" spans="1:15" ht="15" customHeight="1">
      <c r="A889" s="209" t="s">
        <v>324</v>
      </c>
      <c r="B889" s="206">
        <v>5668</v>
      </c>
      <c r="C889" s="207">
        <v>3154</v>
      </c>
      <c r="D889" s="199">
        <v>251</v>
      </c>
      <c r="E889" s="200">
        <v>2263</v>
      </c>
      <c r="F889" s="196"/>
      <c r="G889" s="196"/>
      <c r="H889" s="196"/>
      <c r="I889" s="196"/>
      <c r="J889" s="196"/>
      <c r="K889" s="196"/>
      <c r="L889" s="196"/>
      <c r="M889" s="196"/>
      <c r="N889" s="139"/>
      <c r="O889" s="139"/>
    </row>
    <row r="890" spans="1:15" ht="15" customHeight="1">
      <c r="A890" s="208" t="s">
        <v>325</v>
      </c>
      <c r="B890" s="206">
        <v>1212</v>
      </c>
      <c r="C890" s="199">
        <v>767</v>
      </c>
      <c r="D890" s="199">
        <v>85</v>
      </c>
      <c r="E890" s="200">
        <v>360</v>
      </c>
      <c r="F890" s="196"/>
      <c r="G890" s="196"/>
      <c r="H890" s="196"/>
      <c r="I890" s="196"/>
      <c r="J890" s="196"/>
      <c r="K890" s="196"/>
      <c r="L890" s="196"/>
      <c r="M890" s="196"/>
      <c r="N890" s="139"/>
      <c r="O890" s="139"/>
    </row>
    <row r="891" spans="1:15" ht="15" customHeight="1">
      <c r="A891" s="205" t="s">
        <v>326</v>
      </c>
      <c r="B891" s="206">
        <v>4921</v>
      </c>
      <c r="C891" s="199">
        <v>2453</v>
      </c>
      <c r="D891" s="199">
        <v>556</v>
      </c>
      <c r="E891" s="200">
        <v>1912</v>
      </c>
      <c r="F891" s="196"/>
      <c r="G891" s="196"/>
      <c r="H891" s="196"/>
      <c r="I891" s="196"/>
      <c r="J891" s="196"/>
      <c r="K891" s="196"/>
      <c r="L891" s="196"/>
      <c r="M891" s="196"/>
      <c r="N891" s="139"/>
      <c r="O891" s="139"/>
    </row>
    <row r="892" spans="1:15" ht="15" customHeight="1">
      <c r="A892" s="208" t="s">
        <v>327</v>
      </c>
      <c r="B892" s="206">
        <v>1849</v>
      </c>
      <c r="C892" s="207">
        <v>867</v>
      </c>
      <c r="D892" s="199">
        <v>152</v>
      </c>
      <c r="E892" s="200">
        <v>830</v>
      </c>
      <c r="F892" s="196"/>
      <c r="G892" s="196"/>
      <c r="H892" s="196"/>
      <c r="I892" s="196"/>
      <c r="J892" s="196"/>
      <c r="K892" s="196"/>
      <c r="L892" s="196"/>
      <c r="M892" s="196"/>
      <c r="N892" s="139"/>
      <c r="O892" s="139"/>
    </row>
    <row r="893" spans="1:15" ht="15" customHeight="1">
      <c r="A893" s="208" t="s">
        <v>328</v>
      </c>
      <c r="B893" s="206">
        <v>159</v>
      </c>
      <c r="C893" s="200" t="s">
        <v>945</v>
      </c>
      <c r="D893" s="200" t="s">
        <v>945</v>
      </c>
      <c r="E893" s="200">
        <v>98</v>
      </c>
      <c r="F893" s="196"/>
      <c r="G893" s="196"/>
      <c r="H893" s="196"/>
      <c r="I893" s="196"/>
      <c r="J893" s="196"/>
      <c r="K893" s="196"/>
      <c r="L893" s="196"/>
      <c r="M893" s="196"/>
      <c r="N893" s="139"/>
      <c r="O893" s="139"/>
    </row>
    <row r="894" spans="1:15" ht="15" customHeight="1">
      <c r="A894" s="208" t="s">
        <v>329</v>
      </c>
      <c r="B894" s="206">
        <v>219</v>
      </c>
      <c r="C894" s="207">
        <v>34</v>
      </c>
      <c r="D894" s="199">
        <v>12</v>
      </c>
      <c r="E894" s="200">
        <v>173</v>
      </c>
      <c r="F894" s="196"/>
      <c r="G894" s="196"/>
      <c r="H894" s="196"/>
      <c r="I894" s="196"/>
      <c r="J894" s="196"/>
      <c r="K894" s="196"/>
      <c r="L894" s="196"/>
      <c r="M894" s="196"/>
      <c r="N894" s="139"/>
      <c r="O894" s="139"/>
    </row>
    <row r="895" spans="1:15" ht="15" customHeight="1">
      <c r="A895" s="208" t="s">
        <v>330</v>
      </c>
      <c r="B895" s="206">
        <v>38</v>
      </c>
      <c r="C895" s="200" t="s">
        <v>945</v>
      </c>
      <c r="D895" s="200" t="s">
        <v>945</v>
      </c>
      <c r="E895" s="200">
        <v>10</v>
      </c>
      <c r="F895" s="196"/>
      <c r="G895" s="196"/>
      <c r="H895" s="196"/>
      <c r="I895" s="196"/>
      <c r="J895" s="196"/>
      <c r="K895" s="196"/>
      <c r="L895" s="196"/>
      <c r="M895" s="196"/>
      <c r="N895" s="139"/>
      <c r="O895" s="139"/>
    </row>
    <row r="896" spans="1:15" ht="29.25" customHeight="1">
      <c r="A896" s="210" t="s">
        <v>331</v>
      </c>
      <c r="B896" s="211">
        <v>1298</v>
      </c>
      <c r="C896" s="212">
        <v>600</v>
      </c>
      <c r="D896" s="213">
        <v>155</v>
      </c>
      <c r="E896" s="214">
        <v>543</v>
      </c>
      <c r="F896" s="196"/>
      <c r="G896" s="196"/>
      <c r="H896" s="196"/>
      <c r="I896" s="196"/>
      <c r="J896" s="196"/>
      <c r="K896" s="196"/>
      <c r="L896" s="196"/>
      <c r="M896" s="196"/>
      <c r="N896" s="139"/>
      <c r="O896" s="139"/>
    </row>
    <row r="897" spans="1:15" ht="29.25" customHeight="1">
      <c r="A897" s="210" t="s">
        <v>332</v>
      </c>
      <c r="B897" s="211">
        <v>1178</v>
      </c>
      <c r="C897" s="212">
        <v>805</v>
      </c>
      <c r="D897" s="213">
        <v>164</v>
      </c>
      <c r="E897" s="214">
        <v>209</v>
      </c>
      <c r="F897" s="196"/>
      <c r="G897" s="196"/>
      <c r="H897" s="196"/>
      <c r="I897" s="196"/>
      <c r="J897" s="196"/>
      <c r="K897" s="196"/>
      <c r="L897" s="196"/>
      <c r="M897" s="196"/>
      <c r="N897" s="139"/>
      <c r="O897" s="139"/>
    </row>
    <row r="898" spans="1:15" ht="29.25" customHeight="1">
      <c r="A898" s="210" t="s">
        <v>333</v>
      </c>
      <c r="B898" s="211">
        <v>180</v>
      </c>
      <c r="C898" s="212">
        <v>89</v>
      </c>
      <c r="D898" s="213">
        <v>42</v>
      </c>
      <c r="E898" s="214">
        <v>49</v>
      </c>
      <c r="F898" s="196"/>
      <c r="G898" s="196"/>
      <c r="H898" s="196"/>
      <c r="I898" s="196"/>
      <c r="J898" s="196"/>
      <c r="K898" s="196"/>
      <c r="L898" s="196"/>
      <c r="M898" s="196"/>
      <c r="N898" s="139"/>
      <c r="O898" s="139"/>
    </row>
    <row r="899" spans="1:15" ht="120.75" customHeight="1">
      <c r="A899" s="196" t="s">
        <v>204</v>
      </c>
      <c r="E899" s="139"/>
      <c r="F899" s="215"/>
      <c r="G899" s="215"/>
    </row>
    <row r="900" spans="1:15" ht="30.75" customHeight="1">
      <c r="A900" s="318" t="s">
        <v>778</v>
      </c>
      <c r="B900" s="318"/>
      <c r="C900" s="318"/>
      <c r="D900" s="318"/>
      <c r="E900" s="318"/>
      <c r="F900" s="215"/>
      <c r="G900" s="215"/>
    </row>
    <row r="901" spans="1:15" ht="15" customHeight="1">
      <c r="A901" s="381" t="s">
        <v>887</v>
      </c>
      <c r="B901" s="381"/>
      <c r="C901" s="381"/>
      <c r="D901" s="381"/>
      <c r="E901" s="381"/>
    </row>
    <row r="902" spans="1:15" ht="15" customHeight="1">
      <c r="A902" s="381" t="s">
        <v>834</v>
      </c>
      <c r="B902" s="381"/>
      <c r="C902" s="381"/>
      <c r="D902" s="381"/>
      <c r="E902" s="381"/>
    </row>
    <row r="903" spans="1:15" ht="15" customHeight="1">
      <c r="A903" s="381" t="s">
        <v>847</v>
      </c>
      <c r="B903" s="381"/>
      <c r="C903" s="381"/>
      <c r="D903" s="381"/>
      <c r="E903" s="381"/>
    </row>
    <row r="904" spans="1:15" ht="12.75" customHeight="1">
      <c r="B904" s="195"/>
      <c r="C904" s="195"/>
      <c r="D904" s="196"/>
      <c r="E904" s="117"/>
    </row>
    <row r="905" spans="1:15" s="123" customFormat="1" ht="15" customHeight="1">
      <c r="A905" s="303" t="s">
        <v>297</v>
      </c>
      <c r="B905" s="306" t="s">
        <v>298</v>
      </c>
      <c r="C905" s="309" t="s">
        <v>299</v>
      </c>
      <c r="D905" s="310"/>
      <c r="E905" s="310"/>
    </row>
    <row r="906" spans="1:15" s="123" customFormat="1" ht="15" customHeight="1">
      <c r="A906" s="304"/>
      <c r="B906" s="307"/>
      <c r="C906" s="311" t="s">
        <v>300</v>
      </c>
      <c r="D906" s="311" t="s">
        <v>301</v>
      </c>
      <c r="E906" s="314" t="s">
        <v>302</v>
      </c>
    </row>
    <row r="907" spans="1:15" s="123" customFormat="1" ht="15">
      <c r="A907" s="304"/>
      <c r="B907" s="307"/>
      <c r="C907" s="312"/>
      <c r="D907" s="312"/>
      <c r="E907" s="315"/>
    </row>
    <row r="908" spans="1:15" s="123" customFormat="1" ht="15">
      <c r="A908" s="304"/>
      <c r="B908" s="307"/>
      <c r="C908" s="312"/>
      <c r="D908" s="312"/>
      <c r="E908" s="315"/>
    </row>
    <row r="909" spans="1:15" s="123" customFormat="1" ht="15">
      <c r="A909" s="305"/>
      <c r="B909" s="308"/>
      <c r="C909" s="313"/>
      <c r="D909" s="313"/>
      <c r="E909" s="316"/>
    </row>
    <row r="910" spans="1:15" ht="29.25" customHeight="1">
      <c r="B910" s="196"/>
      <c r="C910" s="224"/>
      <c r="D910" s="224"/>
      <c r="E910" s="224"/>
      <c r="F910" s="197"/>
    </row>
    <row r="911" spans="1:15" ht="15" customHeight="1">
      <c r="A911" s="198" t="s">
        <v>728</v>
      </c>
      <c r="B911" s="199">
        <v>20988</v>
      </c>
      <c r="C911" s="200">
        <v>13599</v>
      </c>
      <c r="D911" s="200">
        <v>4800</v>
      </c>
      <c r="E911" s="200">
        <v>2588</v>
      </c>
      <c r="F911" s="196"/>
      <c r="G911" s="196"/>
      <c r="H911" s="196"/>
      <c r="I911" s="196"/>
      <c r="J911" s="196"/>
      <c r="K911" s="196"/>
      <c r="L911" s="196"/>
      <c r="M911" s="196"/>
      <c r="N911" s="139"/>
      <c r="O911" s="139"/>
    </row>
    <row r="912" spans="1:15" ht="15" customHeight="1">
      <c r="A912" s="201" t="s">
        <v>304</v>
      </c>
      <c r="B912" s="199">
        <v>803</v>
      </c>
      <c r="C912" s="200">
        <v>568</v>
      </c>
      <c r="D912" s="200">
        <v>180</v>
      </c>
      <c r="E912" s="200">
        <v>55</v>
      </c>
      <c r="F912" s="196"/>
      <c r="G912" s="196"/>
      <c r="H912" s="196"/>
      <c r="I912" s="196"/>
      <c r="J912" s="196"/>
      <c r="K912" s="196"/>
      <c r="L912" s="196"/>
      <c r="M912" s="196"/>
      <c r="N912" s="139"/>
      <c r="O912" s="139"/>
    </row>
    <row r="913" spans="1:15" ht="15" customHeight="1">
      <c r="A913" s="196"/>
      <c r="B913" s="199"/>
      <c r="C913" s="200"/>
      <c r="D913" s="200"/>
      <c r="E913" s="200"/>
      <c r="F913" s="196"/>
      <c r="G913" s="196"/>
      <c r="H913" s="196"/>
      <c r="I913" s="196"/>
      <c r="J913" s="196"/>
      <c r="K913" s="196"/>
      <c r="L913" s="196"/>
      <c r="M913" s="196"/>
      <c r="N913" s="139"/>
      <c r="O913" s="139"/>
    </row>
    <row r="914" spans="1:15" ht="24.75" customHeight="1">
      <c r="A914" s="380" t="s">
        <v>308</v>
      </c>
      <c r="B914" s="380"/>
      <c r="C914" s="380"/>
      <c r="D914" s="380"/>
      <c r="E914" s="380"/>
      <c r="F914" s="196"/>
      <c r="G914" s="196"/>
      <c r="H914" s="196"/>
      <c r="I914" s="196"/>
      <c r="J914" s="196"/>
      <c r="K914" s="196"/>
      <c r="L914" s="196"/>
      <c r="M914" s="196"/>
      <c r="N914" s="139"/>
      <c r="O914" s="139"/>
    </row>
    <row r="915" spans="1:15" ht="12.75" customHeight="1">
      <c r="A915" s="196"/>
      <c r="E915" s="139"/>
      <c r="F915" s="196"/>
      <c r="G915" s="196"/>
      <c r="H915" s="196"/>
      <c r="I915" s="196"/>
      <c r="J915" s="196"/>
      <c r="K915" s="196"/>
      <c r="L915" s="196"/>
      <c r="M915" s="196"/>
      <c r="N915" s="139"/>
      <c r="O915" s="139"/>
    </row>
    <row r="916" spans="1:15" ht="15" customHeight="1">
      <c r="A916" s="196" t="s">
        <v>309</v>
      </c>
      <c r="E916" s="139"/>
      <c r="F916" s="196"/>
      <c r="G916" s="196"/>
      <c r="H916" s="196"/>
      <c r="I916" s="196"/>
      <c r="J916" s="196"/>
      <c r="K916" s="196"/>
      <c r="L916" s="196"/>
      <c r="M916" s="196"/>
      <c r="N916" s="139"/>
      <c r="O916" s="139"/>
    </row>
    <row r="917" spans="1:15" ht="15" customHeight="1">
      <c r="A917" s="196" t="s">
        <v>310</v>
      </c>
      <c r="B917" s="202">
        <v>609</v>
      </c>
      <c r="C917" s="200">
        <v>439</v>
      </c>
      <c r="D917" s="200">
        <v>132</v>
      </c>
      <c r="E917" s="200">
        <v>38</v>
      </c>
      <c r="F917" s="196"/>
      <c r="G917" s="196"/>
      <c r="H917" s="196"/>
      <c r="I917" s="196"/>
      <c r="J917" s="196"/>
      <c r="K917" s="196"/>
      <c r="L917" s="196"/>
      <c r="M917" s="196"/>
      <c r="N917" s="139"/>
      <c r="O917" s="139"/>
    </row>
    <row r="918" spans="1:15" ht="15" customHeight="1">
      <c r="A918" s="196" t="s">
        <v>311</v>
      </c>
      <c r="B918" s="202">
        <v>2784</v>
      </c>
      <c r="C918" s="200">
        <v>1886</v>
      </c>
      <c r="D918" s="200">
        <v>628</v>
      </c>
      <c r="E918" s="200">
        <v>270</v>
      </c>
      <c r="F918" s="196"/>
      <c r="G918" s="196"/>
      <c r="H918" s="196"/>
      <c r="I918" s="196"/>
      <c r="J918" s="196"/>
      <c r="K918" s="196"/>
      <c r="L918" s="196"/>
      <c r="M918" s="196"/>
      <c r="N918" s="139"/>
      <c r="O918" s="139"/>
    </row>
    <row r="919" spans="1:15" ht="15" customHeight="1">
      <c r="A919" s="196" t="s">
        <v>312</v>
      </c>
      <c r="B919" s="202">
        <v>4274</v>
      </c>
      <c r="C919" s="200">
        <v>2826</v>
      </c>
      <c r="D919" s="200">
        <v>985</v>
      </c>
      <c r="E919" s="200">
        <v>463</v>
      </c>
      <c r="F919" s="196"/>
      <c r="G919" s="196"/>
      <c r="H919" s="196"/>
      <c r="I919" s="196"/>
      <c r="J919" s="196"/>
      <c r="K919" s="196"/>
      <c r="L919" s="196"/>
      <c r="M919" s="196"/>
      <c r="N919" s="139"/>
      <c r="O919" s="139"/>
    </row>
    <row r="920" spans="1:15" ht="15" customHeight="1">
      <c r="A920" s="196" t="s">
        <v>313</v>
      </c>
      <c r="B920" s="202">
        <v>12938</v>
      </c>
      <c r="C920" s="200">
        <v>8195</v>
      </c>
      <c r="D920" s="200">
        <v>2971</v>
      </c>
      <c r="E920" s="200">
        <v>1771</v>
      </c>
      <c r="F920" s="196"/>
      <c r="G920" s="196"/>
      <c r="H920" s="196"/>
      <c r="I920" s="196"/>
      <c r="J920" s="196"/>
      <c r="K920" s="196"/>
      <c r="L920" s="196"/>
      <c r="M920" s="196"/>
      <c r="N920" s="139"/>
      <c r="O920" s="139"/>
    </row>
    <row r="921" spans="1:15" ht="15" customHeight="1">
      <c r="A921" s="196" t="s">
        <v>314</v>
      </c>
      <c r="B921" s="202">
        <v>383</v>
      </c>
      <c r="C921" s="200">
        <v>253</v>
      </c>
      <c r="D921" s="200">
        <v>84</v>
      </c>
      <c r="E921" s="200">
        <v>46</v>
      </c>
      <c r="F921" s="196"/>
      <c r="G921" s="196"/>
      <c r="H921" s="196"/>
      <c r="I921" s="196"/>
      <c r="J921" s="196"/>
      <c r="K921" s="196"/>
      <c r="L921" s="196"/>
      <c r="M921" s="196"/>
      <c r="N921" s="139"/>
      <c r="O921" s="139"/>
    </row>
    <row r="922" spans="1:15" ht="12.75" customHeight="1">
      <c r="A922" s="196"/>
      <c r="E922" s="139"/>
      <c r="F922" s="196"/>
      <c r="G922" s="196"/>
      <c r="H922" s="196"/>
      <c r="I922" s="196"/>
      <c r="J922" s="196"/>
      <c r="K922" s="196"/>
      <c r="L922" s="196"/>
      <c r="M922" s="196"/>
      <c r="N922" s="139"/>
      <c r="O922" s="139"/>
    </row>
    <row r="923" spans="1:15" ht="24.75" customHeight="1">
      <c r="A923" s="380" t="s">
        <v>315</v>
      </c>
      <c r="B923" s="380"/>
      <c r="C923" s="380"/>
      <c r="D923" s="380"/>
      <c r="E923" s="380"/>
      <c r="F923" s="196"/>
      <c r="G923" s="196"/>
      <c r="H923" s="196"/>
      <c r="I923" s="196"/>
      <c r="J923" s="196"/>
      <c r="K923" s="196"/>
      <c r="L923" s="196"/>
      <c r="M923" s="196"/>
      <c r="N923" s="139"/>
      <c r="O923" s="139"/>
    </row>
    <row r="924" spans="1:15" ht="12.75" customHeight="1">
      <c r="A924" s="196"/>
      <c r="E924" s="139"/>
      <c r="F924" s="196"/>
      <c r="G924" s="196"/>
      <c r="H924" s="196"/>
      <c r="I924" s="196"/>
      <c r="J924" s="196"/>
      <c r="K924" s="196"/>
      <c r="L924" s="196"/>
      <c r="M924" s="196"/>
      <c r="N924" s="139"/>
      <c r="O924" s="139"/>
    </row>
    <row r="925" spans="1:15" ht="15" customHeight="1">
      <c r="A925" s="196" t="s">
        <v>316</v>
      </c>
      <c r="B925" s="202">
        <v>19866</v>
      </c>
      <c r="C925" s="200">
        <v>12918</v>
      </c>
      <c r="D925" s="203">
        <v>4565</v>
      </c>
      <c r="E925" s="203">
        <v>2382</v>
      </c>
      <c r="F925" s="196"/>
      <c r="G925" s="196"/>
      <c r="H925" s="196"/>
      <c r="I925" s="196"/>
      <c r="J925" s="196"/>
      <c r="K925" s="196"/>
      <c r="L925" s="196"/>
      <c r="M925" s="196"/>
      <c r="N925" s="139"/>
      <c r="O925" s="139"/>
    </row>
    <row r="926" spans="1:15" ht="16.2" customHeight="1">
      <c r="A926" s="93" t="s">
        <v>776</v>
      </c>
      <c r="B926" s="204">
        <v>1122</v>
      </c>
      <c r="C926" s="200">
        <v>681</v>
      </c>
      <c r="D926" s="203">
        <v>235</v>
      </c>
      <c r="E926" s="200">
        <v>206</v>
      </c>
      <c r="F926" s="196"/>
      <c r="G926" s="196"/>
      <c r="H926" s="196"/>
      <c r="I926" s="196"/>
      <c r="J926" s="196"/>
      <c r="K926" s="196"/>
      <c r="L926" s="196"/>
      <c r="M926" s="196"/>
      <c r="N926" s="139"/>
      <c r="O926" s="139"/>
    </row>
    <row r="927" spans="1:15" ht="15" customHeight="1">
      <c r="A927" s="196" t="s">
        <v>317</v>
      </c>
      <c r="B927" s="204">
        <v>389</v>
      </c>
      <c r="C927" s="200">
        <v>242</v>
      </c>
      <c r="D927" s="203">
        <v>74</v>
      </c>
      <c r="E927" s="200">
        <v>73</v>
      </c>
      <c r="F927" s="196"/>
      <c r="G927" s="196"/>
      <c r="H927" s="196"/>
      <c r="I927" s="196"/>
      <c r="J927" s="196"/>
      <c r="K927" s="196"/>
      <c r="L927" s="196"/>
      <c r="M927" s="196"/>
      <c r="N927" s="139"/>
      <c r="O927" s="139"/>
    </row>
    <row r="928" spans="1:15" ht="12.75" customHeight="1">
      <c r="A928" s="196"/>
      <c r="E928" s="139"/>
      <c r="F928" s="196"/>
      <c r="G928" s="196"/>
      <c r="H928" s="196"/>
      <c r="I928" s="196"/>
      <c r="J928" s="196"/>
      <c r="K928" s="196"/>
      <c r="L928" s="196"/>
      <c r="M928" s="196"/>
      <c r="N928" s="139"/>
      <c r="O928" s="139"/>
    </row>
    <row r="929" spans="1:15" ht="24.75" customHeight="1">
      <c r="A929" s="380" t="s">
        <v>318</v>
      </c>
      <c r="B929" s="380"/>
      <c r="C929" s="380"/>
      <c r="D929" s="380"/>
      <c r="E929" s="380"/>
      <c r="F929" s="196"/>
      <c r="G929" s="196"/>
      <c r="H929" s="196"/>
      <c r="I929" s="196"/>
      <c r="J929" s="196"/>
      <c r="K929" s="196"/>
      <c r="L929" s="196"/>
      <c r="M929" s="196"/>
      <c r="N929" s="139"/>
      <c r="O929" s="139"/>
    </row>
    <row r="930" spans="1:15" ht="12.75" customHeight="1">
      <c r="A930" s="196"/>
      <c r="E930" s="139"/>
      <c r="F930" s="196"/>
      <c r="G930" s="196"/>
      <c r="H930" s="196"/>
      <c r="I930" s="196"/>
      <c r="J930" s="196"/>
      <c r="K930" s="196"/>
      <c r="L930" s="196"/>
      <c r="M930" s="196"/>
      <c r="N930" s="139"/>
      <c r="O930" s="139"/>
    </row>
    <row r="931" spans="1:15" ht="15" customHeight="1">
      <c r="A931" s="196" t="s">
        <v>319</v>
      </c>
      <c r="B931" s="202">
        <v>18675</v>
      </c>
      <c r="C931" s="200">
        <v>11883</v>
      </c>
      <c r="D931" s="203">
        <v>4362</v>
      </c>
      <c r="E931" s="203">
        <v>2429</v>
      </c>
      <c r="F931" s="196"/>
      <c r="G931" s="196"/>
      <c r="H931" s="196"/>
      <c r="I931" s="196"/>
      <c r="J931" s="196"/>
      <c r="K931" s="196"/>
      <c r="L931" s="196"/>
      <c r="M931" s="196"/>
      <c r="N931" s="139"/>
      <c r="O931" s="139"/>
    </row>
    <row r="932" spans="1:15" ht="15" customHeight="1">
      <c r="A932" s="196" t="s">
        <v>320</v>
      </c>
      <c r="B932" s="202">
        <v>2313</v>
      </c>
      <c r="C932" s="200">
        <v>1716</v>
      </c>
      <c r="D932" s="203">
        <v>438</v>
      </c>
      <c r="E932" s="200">
        <v>159</v>
      </c>
      <c r="F932" s="196"/>
      <c r="G932" s="196"/>
      <c r="H932" s="196"/>
      <c r="I932" s="196"/>
      <c r="J932" s="196"/>
      <c r="K932" s="196"/>
      <c r="L932" s="196"/>
      <c r="M932" s="196"/>
      <c r="N932" s="139"/>
      <c r="O932" s="139"/>
    </row>
    <row r="933" spans="1:15" ht="12.75" customHeight="1">
      <c r="A933" s="196"/>
      <c r="E933" s="139"/>
      <c r="F933" s="196"/>
      <c r="G933" s="196"/>
      <c r="H933" s="196"/>
      <c r="I933" s="196"/>
      <c r="J933" s="196"/>
      <c r="K933" s="196"/>
      <c r="L933" s="196"/>
      <c r="M933" s="196"/>
      <c r="N933" s="139"/>
      <c r="O933" s="139"/>
    </row>
    <row r="934" spans="1:15" ht="24.75" customHeight="1">
      <c r="A934" s="380" t="s">
        <v>779</v>
      </c>
      <c r="B934" s="380"/>
      <c r="C934" s="380"/>
      <c r="D934" s="380"/>
      <c r="E934" s="380"/>
      <c r="F934" s="196"/>
      <c r="G934" s="196"/>
      <c r="H934" s="196"/>
      <c r="I934" s="196"/>
      <c r="J934" s="196"/>
      <c r="K934" s="196"/>
      <c r="L934" s="196"/>
      <c r="M934" s="196"/>
      <c r="N934" s="139"/>
      <c r="O934" s="139"/>
    </row>
    <row r="935" spans="1:15" ht="12.75" customHeight="1">
      <c r="A935" s="117"/>
      <c r="E935" s="139"/>
      <c r="F935" s="196"/>
      <c r="G935" s="196"/>
      <c r="H935" s="196"/>
      <c r="I935" s="196"/>
      <c r="J935" s="196"/>
      <c r="K935" s="196"/>
      <c r="L935" s="196"/>
      <c r="M935" s="196"/>
      <c r="N935" s="139"/>
      <c r="O935" s="139"/>
    </row>
    <row r="936" spans="1:15" ht="15" customHeight="1">
      <c r="A936" s="205" t="s">
        <v>321</v>
      </c>
      <c r="B936" s="206">
        <v>408</v>
      </c>
      <c r="C936" s="199">
        <v>300</v>
      </c>
      <c r="D936" s="200" t="s">
        <v>945</v>
      </c>
      <c r="E936" s="200" t="s">
        <v>945</v>
      </c>
      <c r="F936" s="196"/>
      <c r="G936" s="196"/>
      <c r="H936" s="196"/>
      <c r="I936" s="196"/>
      <c r="J936" s="196"/>
      <c r="K936" s="196"/>
      <c r="L936" s="196"/>
      <c r="M936" s="196"/>
      <c r="N936" s="139"/>
      <c r="O936" s="139"/>
    </row>
    <row r="937" spans="1:15" ht="15" customHeight="1">
      <c r="A937" s="205" t="s">
        <v>322</v>
      </c>
      <c r="B937" s="206">
        <v>11231</v>
      </c>
      <c r="C937" s="207">
        <v>7436</v>
      </c>
      <c r="D937" s="200" t="s">
        <v>945</v>
      </c>
      <c r="E937" s="200" t="s">
        <v>945</v>
      </c>
      <c r="F937" s="196"/>
      <c r="G937" s="196"/>
      <c r="H937" s="196"/>
      <c r="I937" s="196"/>
      <c r="J937" s="196"/>
      <c r="K937" s="196"/>
      <c r="L937" s="196"/>
      <c r="M937" s="196"/>
      <c r="N937" s="139"/>
      <c r="O937" s="139"/>
    </row>
    <row r="938" spans="1:15" ht="15" customHeight="1">
      <c r="A938" s="208" t="s">
        <v>323</v>
      </c>
      <c r="B938" s="206">
        <v>8614</v>
      </c>
      <c r="C938" s="199">
        <v>5759</v>
      </c>
      <c r="D938" s="199">
        <v>1965</v>
      </c>
      <c r="E938" s="200">
        <v>890</v>
      </c>
      <c r="F938" s="196"/>
      <c r="G938" s="196"/>
      <c r="H938" s="196"/>
      <c r="I938" s="196"/>
      <c r="J938" s="196"/>
      <c r="K938" s="196"/>
      <c r="L938" s="196"/>
      <c r="M938" s="196"/>
      <c r="N938" s="139"/>
      <c r="O938" s="139"/>
    </row>
    <row r="939" spans="1:15" ht="15" customHeight="1">
      <c r="A939" s="209" t="s">
        <v>324</v>
      </c>
      <c r="B939" s="206">
        <v>7840</v>
      </c>
      <c r="C939" s="207">
        <v>5209</v>
      </c>
      <c r="D939" s="199">
        <v>1800</v>
      </c>
      <c r="E939" s="200">
        <v>831</v>
      </c>
      <c r="F939" s="196"/>
      <c r="G939" s="196"/>
      <c r="H939" s="196"/>
      <c r="I939" s="196"/>
      <c r="J939" s="196"/>
      <c r="K939" s="196"/>
      <c r="L939" s="196"/>
      <c r="M939" s="196"/>
      <c r="N939" s="139"/>
      <c r="O939" s="139"/>
    </row>
    <row r="940" spans="1:15" ht="15" customHeight="1">
      <c r="A940" s="208" t="s">
        <v>325</v>
      </c>
      <c r="B940" s="206">
        <v>2617</v>
      </c>
      <c r="C940" s="199">
        <v>1677</v>
      </c>
      <c r="D940" s="200" t="s">
        <v>945</v>
      </c>
      <c r="E940" s="200" t="s">
        <v>945</v>
      </c>
      <c r="F940" s="196"/>
      <c r="G940" s="196"/>
      <c r="H940" s="196"/>
      <c r="I940" s="196"/>
      <c r="J940" s="196"/>
      <c r="K940" s="196"/>
      <c r="L940" s="196"/>
      <c r="M940" s="196"/>
      <c r="N940" s="139"/>
      <c r="O940" s="139"/>
    </row>
    <row r="941" spans="1:15" ht="15" customHeight="1">
      <c r="A941" s="205" t="s">
        <v>326</v>
      </c>
      <c r="B941" s="206">
        <v>9348</v>
      </c>
      <c r="C941" s="199">
        <v>5863</v>
      </c>
      <c r="D941" s="199">
        <v>2216</v>
      </c>
      <c r="E941" s="200">
        <v>1269</v>
      </c>
      <c r="F941" s="196"/>
      <c r="G941" s="196"/>
      <c r="H941" s="196"/>
      <c r="I941" s="196"/>
      <c r="J941" s="196"/>
      <c r="K941" s="196"/>
      <c r="L941" s="196"/>
      <c r="M941" s="196"/>
      <c r="N941" s="139"/>
      <c r="O941" s="139"/>
    </row>
    <row r="942" spans="1:15" ht="15" customHeight="1">
      <c r="A942" s="208" t="s">
        <v>327</v>
      </c>
      <c r="B942" s="206">
        <v>3672</v>
      </c>
      <c r="C942" s="207">
        <v>2256</v>
      </c>
      <c r="D942" s="199">
        <v>807</v>
      </c>
      <c r="E942" s="200">
        <v>609</v>
      </c>
      <c r="F942" s="196"/>
      <c r="G942" s="196"/>
      <c r="H942" s="196"/>
      <c r="I942" s="196"/>
      <c r="J942" s="196"/>
      <c r="K942" s="196"/>
      <c r="L942" s="196"/>
      <c r="M942" s="196"/>
      <c r="N942" s="139"/>
      <c r="O942" s="139"/>
    </row>
    <row r="943" spans="1:15" ht="15" customHeight="1">
      <c r="A943" s="208" t="s">
        <v>328</v>
      </c>
      <c r="B943" s="206">
        <v>364</v>
      </c>
      <c r="C943" s="207">
        <v>97</v>
      </c>
      <c r="D943" s="199">
        <v>143</v>
      </c>
      <c r="E943" s="200">
        <v>124</v>
      </c>
      <c r="F943" s="196"/>
      <c r="G943" s="196"/>
      <c r="H943" s="196"/>
      <c r="I943" s="196"/>
      <c r="J943" s="196"/>
      <c r="K943" s="196"/>
      <c r="L943" s="196"/>
      <c r="M943" s="196"/>
      <c r="N943" s="139"/>
      <c r="O943" s="139"/>
    </row>
    <row r="944" spans="1:15" ht="15" customHeight="1">
      <c r="A944" s="208" t="s">
        <v>329</v>
      </c>
      <c r="B944" s="206">
        <v>186</v>
      </c>
      <c r="C944" s="207">
        <v>89</v>
      </c>
      <c r="D944" s="199">
        <v>53</v>
      </c>
      <c r="E944" s="200">
        <v>44</v>
      </c>
      <c r="F944" s="196"/>
      <c r="G944" s="196"/>
      <c r="H944" s="196"/>
      <c r="I944" s="196"/>
      <c r="J944" s="196"/>
      <c r="K944" s="196"/>
      <c r="L944" s="196"/>
      <c r="M944" s="196"/>
      <c r="N944" s="139"/>
      <c r="O944" s="139"/>
    </row>
    <row r="945" spans="1:15" ht="15" customHeight="1">
      <c r="A945" s="208" t="s">
        <v>330</v>
      </c>
      <c r="B945" s="206">
        <v>130</v>
      </c>
      <c r="C945" s="207">
        <v>92</v>
      </c>
      <c r="D945" s="199">
        <v>19</v>
      </c>
      <c r="E945" s="200">
        <v>19</v>
      </c>
      <c r="F945" s="196"/>
      <c r="G945" s="196"/>
      <c r="H945" s="196"/>
      <c r="I945" s="196"/>
      <c r="J945" s="196"/>
      <c r="K945" s="196"/>
      <c r="L945" s="196"/>
      <c r="M945" s="196"/>
      <c r="N945" s="139"/>
      <c r="O945" s="139"/>
    </row>
    <row r="946" spans="1:15" ht="29.25" customHeight="1">
      <c r="A946" s="210" t="s">
        <v>331</v>
      </c>
      <c r="B946" s="211">
        <v>1756</v>
      </c>
      <c r="C946" s="212">
        <v>898</v>
      </c>
      <c r="D946" s="213">
        <v>525</v>
      </c>
      <c r="E946" s="214">
        <v>333</v>
      </c>
      <c r="F946" s="196"/>
      <c r="G946" s="196"/>
      <c r="H946" s="196"/>
      <c r="I946" s="196"/>
      <c r="J946" s="196"/>
      <c r="K946" s="196"/>
      <c r="L946" s="196"/>
      <c r="M946" s="196"/>
      <c r="N946" s="139"/>
      <c r="O946" s="139"/>
    </row>
    <row r="947" spans="1:15" ht="29.25" customHeight="1">
      <c r="A947" s="210" t="s">
        <v>332</v>
      </c>
      <c r="B947" s="211">
        <v>2832</v>
      </c>
      <c r="C947" s="212">
        <v>2155</v>
      </c>
      <c r="D947" s="213">
        <v>582</v>
      </c>
      <c r="E947" s="214">
        <v>95</v>
      </c>
      <c r="F947" s="196"/>
      <c r="G947" s="196"/>
      <c r="H947" s="196"/>
      <c r="I947" s="196"/>
      <c r="J947" s="196"/>
      <c r="K947" s="196"/>
      <c r="L947" s="196"/>
      <c r="M947" s="196"/>
      <c r="N947" s="139"/>
      <c r="O947" s="139"/>
    </row>
    <row r="948" spans="1:15" ht="29.25" customHeight="1">
      <c r="A948" s="210" t="s">
        <v>333</v>
      </c>
      <c r="B948" s="211">
        <v>408</v>
      </c>
      <c r="C948" s="212">
        <v>276</v>
      </c>
      <c r="D948" s="213">
        <v>87</v>
      </c>
      <c r="E948" s="214">
        <v>45</v>
      </c>
      <c r="F948" s="196"/>
      <c r="G948" s="196"/>
      <c r="H948" s="196"/>
      <c r="I948" s="196"/>
      <c r="J948" s="196"/>
      <c r="K948" s="196"/>
      <c r="L948" s="196"/>
      <c r="M948" s="196"/>
      <c r="N948" s="139"/>
      <c r="O948" s="139"/>
    </row>
    <row r="949" spans="1:15" ht="120.75" customHeight="1">
      <c r="A949" s="196" t="s">
        <v>204</v>
      </c>
      <c r="E949" s="139"/>
      <c r="F949" s="215"/>
      <c r="G949" s="215"/>
    </row>
    <row r="950" spans="1:15" ht="30.75" customHeight="1">
      <c r="A950" s="318" t="s">
        <v>778</v>
      </c>
      <c r="B950" s="318"/>
      <c r="C950" s="318"/>
      <c r="D950" s="318"/>
      <c r="E950" s="318"/>
      <c r="F950" s="215"/>
      <c r="G950" s="215"/>
    </row>
    <row r="951" spans="1:15" ht="15" customHeight="1">
      <c r="A951" s="381" t="s">
        <v>887</v>
      </c>
      <c r="B951" s="381"/>
      <c r="C951" s="381"/>
      <c r="D951" s="381"/>
      <c r="E951" s="381"/>
    </row>
    <row r="952" spans="1:15" ht="15" customHeight="1">
      <c r="A952" s="381" t="s">
        <v>834</v>
      </c>
      <c r="B952" s="381"/>
      <c r="C952" s="381"/>
      <c r="D952" s="381"/>
      <c r="E952" s="381"/>
    </row>
    <row r="953" spans="1:15" ht="15" customHeight="1">
      <c r="A953" s="381" t="s">
        <v>848</v>
      </c>
      <c r="B953" s="381"/>
      <c r="C953" s="381"/>
      <c r="D953" s="381"/>
      <c r="E953" s="381"/>
    </row>
    <row r="954" spans="1:15" ht="12.75" customHeight="1">
      <c r="B954" s="195"/>
      <c r="C954" s="195"/>
      <c r="D954" s="196"/>
      <c r="E954" s="117"/>
    </row>
    <row r="955" spans="1:15" s="123" customFormat="1" ht="15" customHeight="1">
      <c r="A955" s="303" t="s">
        <v>297</v>
      </c>
      <c r="B955" s="306" t="s">
        <v>298</v>
      </c>
      <c r="C955" s="309" t="s">
        <v>299</v>
      </c>
      <c r="D955" s="310"/>
      <c r="E955" s="310"/>
    </row>
    <row r="956" spans="1:15" s="123" customFormat="1" ht="15" customHeight="1">
      <c r="A956" s="304"/>
      <c r="B956" s="307"/>
      <c r="C956" s="311" t="s">
        <v>300</v>
      </c>
      <c r="D956" s="311" t="s">
        <v>301</v>
      </c>
      <c r="E956" s="314" t="s">
        <v>302</v>
      </c>
    </row>
    <row r="957" spans="1:15" s="123" customFormat="1" ht="15">
      <c r="A957" s="304"/>
      <c r="B957" s="307"/>
      <c r="C957" s="312"/>
      <c r="D957" s="312"/>
      <c r="E957" s="315"/>
    </row>
    <row r="958" spans="1:15" s="123" customFormat="1" ht="15">
      <c r="A958" s="304"/>
      <c r="B958" s="307"/>
      <c r="C958" s="312"/>
      <c r="D958" s="312"/>
      <c r="E958" s="315"/>
    </row>
    <row r="959" spans="1:15" s="123" customFormat="1" ht="15">
      <c r="A959" s="305"/>
      <c r="B959" s="308"/>
      <c r="C959" s="313"/>
      <c r="D959" s="313"/>
      <c r="E959" s="316"/>
    </row>
    <row r="960" spans="1:15" ht="29.25" customHeight="1">
      <c r="B960" s="196"/>
      <c r="C960" s="224"/>
      <c r="D960" s="224"/>
      <c r="E960" s="224"/>
      <c r="F960" s="197"/>
    </row>
    <row r="961" spans="1:15" ht="15" customHeight="1">
      <c r="A961" s="198" t="s">
        <v>729</v>
      </c>
      <c r="B961" s="199">
        <v>17655</v>
      </c>
      <c r="C961" s="200">
        <v>7464</v>
      </c>
      <c r="D961" s="200">
        <v>7732</v>
      </c>
      <c r="E961" s="200">
        <v>2457</v>
      </c>
      <c r="F961" s="196"/>
      <c r="G961" s="196"/>
      <c r="H961" s="196"/>
      <c r="I961" s="196"/>
      <c r="J961" s="196"/>
      <c r="K961" s="196"/>
      <c r="L961" s="196"/>
      <c r="M961" s="196"/>
      <c r="N961" s="139"/>
      <c r="O961" s="139"/>
    </row>
    <row r="962" spans="1:15" ht="15" customHeight="1">
      <c r="A962" s="201" t="s">
        <v>304</v>
      </c>
      <c r="B962" s="199">
        <v>680</v>
      </c>
      <c r="C962" s="200">
        <v>325</v>
      </c>
      <c r="D962" s="200">
        <v>319</v>
      </c>
      <c r="E962" s="200">
        <v>36</v>
      </c>
      <c r="F962" s="196"/>
      <c r="G962" s="196"/>
      <c r="H962" s="196"/>
      <c r="I962" s="196"/>
      <c r="J962" s="196"/>
      <c r="K962" s="196"/>
      <c r="L962" s="196"/>
      <c r="M962" s="196"/>
      <c r="N962" s="139"/>
      <c r="O962" s="139"/>
    </row>
    <row r="963" spans="1:15" ht="15" customHeight="1">
      <c r="A963" s="196"/>
      <c r="B963" s="199"/>
      <c r="C963" s="200"/>
      <c r="D963" s="200"/>
      <c r="E963" s="200"/>
      <c r="F963" s="196"/>
      <c r="G963" s="196"/>
      <c r="H963" s="196"/>
      <c r="I963" s="196"/>
      <c r="J963" s="196"/>
      <c r="K963" s="196"/>
      <c r="L963" s="196"/>
      <c r="M963" s="196"/>
      <c r="N963" s="139"/>
      <c r="O963" s="139"/>
    </row>
    <row r="964" spans="1:15" ht="24.75" customHeight="1">
      <c r="A964" s="380" t="s">
        <v>308</v>
      </c>
      <c r="B964" s="380"/>
      <c r="C964" s="380"/>
      <c r="D964" s="380"/>
      <c r="E964" s="380"/>
      <c r="F964" s="196"/>
      <c r="G964" s="196"/>
      <c r="H964" s="196"/>
      <c r="I964" s="196"/>
      <c r="J964" s="196"/>
      <c r="K964" s="196"/>
      <c r="L964" s="196"/>
      <c r="M964" s="196"/>
      <c r="N964" s="139"/>
      <c r="O964" s="139"/>
    </row>
    <row r="965" spans="1:15" ht="12.75" customHeight="1">
      <c r="A965" s="196"/>
      <c r="E965" s="139"/>
      <c r="F965" s="196"/>
      <c r="G965" s="196"/>
      <c r="H965" s="196"/>
      <c r="I965" s="196"/>
      <c r="J965" s="196"/>
      <c r="K965" s="196"/>
      <c r="L965" s="196"/>
      <c r="M965" s="196"/>
      <c r="N965" s="139"/>
      <c r="O965" s="139"/>
    </row>
    <row r="966" spans="1:15" ht="15" customHeight="1">
      <c r="A966" s="196" t="s">
        <v>309</v>
      </c>
      <c r="E966" s="139"/>
      <c r="F966" s="196"/>
      <c r="G966" s="196"/>
      <c r="H966" s="196"/>
      <c r="I966" s="196"/>
      <c r="J966" s="196"/>
      <c r="K966" s="196"/>
      <c r="L966" s="196"/>
      <c r="M966" s="196"/>
      <c r="N966" s="139"/>
      <c r="O966" s="139"/>
    </row>
    <row r="967" spans="1:15" ht="15" customHeight="1">
      <c r="A967" s="196" t="s">
        <v>310</v>
      </c>
      <c r="B967" s="202">
        <v>499</v>
      </c>
      <c r="C967" s="200">
        <v>241</v>
      </c>
      <c r="D967" s="200">
        <v>233</v>
      </c>
      <c r="E967" s="200">
        <v>25</v>
      </c>
      <c r="F967" s="196"/>
      <c r="G967" s="196"/>
      <c r="H967" s="196"/>
      <c r="I967" s="196"/>
      <c r="J967" s="196"/>
      <c r="K967" s="196"/>
      <c r="L967" s="196"/>
      <c r="M967" s="196"/>
      <c r="N967" s="139"/>
      <c r="O967" s="139"/>
    </row>
    <row r="968" spans="1:15" ht="15" customHeight="1">
      <c r="A968" s="196" t="s">
        <v>311</v>
      </c>
      <c r="B968" s="202">
        <v>2349</v>
      </c>
      <c r="C968" s="200">
        <v>1018</v>
      </c>
      <c r="D968" s="200">
        <v>1092</v>
      </c>
      <c r="E968" s="200">
        <v>239</v>
      </c>
      <c r="F968" s="196"/>
      <c r="G968" s="196"/>
      <c r="H968" s="196"/>
      <c r="I968" s="196"/>
      <c r="J968" s="196"/>
      <c r="K968" s="196"/>
      <c r="L968" s="196"/>
      <c r="M968" s="196"/>
      <c r="N968" s="139"/>
      <c r="O968" s="139"/>
    </row>
    <row r="969" spans="1:15" ht="15" customHeight="1">
      <c r="A969" s="196" t="s">
        <v>312</v>
      </c>
      <c r="B969" s="202">
        <v>3582</v>
      </c>
      <c r="C969" s="200">
        <v>1459</v>
      </c>
      <c r="D969" s="200">
        <v>1650</v>
      </c>
      <c r="E969" s="200">
        <v>473</v>
      </c>
      <c r="F969" s="196"/>
      <c r="G969" s="196"/>
      <c r="H969" s="196"/>
      <c r="I969" s="196"/>
      <c r="J969" s="196"/>
      <c r="K969" s="196"/>
      <c r="L969" s="196"/>
      <c r="M969" s="196"/>
      <c r="N969" s="139"/>
      <c r="O969" s="139"/>
    </row>
    <row r="970" spans="1:15" ht="15" customHeight="1">
      <c r="A970" s="196" t="s">
        <v>313</v>
      </c>
      <c r="B970" s="202">
        <v>10874</v>
      </c>
      <c r="C970" s="200">
        <v>4589</v>
      </c>
      <c r="D970" s="200">
        <v>4626</v>
      </c>
      <c r="E970" s="200">
        <v>1657</v>
      </c>
      <c r="F970" s="196"/>
      <c r="G970" s="196"/>
      <c r="H970" s="196"/>
      <c r="I970" s="196"/>
      <c r="J970" s="196"/>
      <c r="K970" s="196"/>
      <c r="L970" s="196"/>
      <c r="M970" s="196"/>
      <c r="N970" s="139"/>
      <c r="O970" s="139"/>
    </row>
    <row r="971" spans="1:15" ht="15" customHeight="1">
      <c r="A971" s="196" t="s">
        <v>314</v>
      </c>
      <c r="B971" s="202">
        <v>351</v>
      </c>
      <c r="C971" s="200">
        <v>157</v>
      </c>
      <c r="D971" s="200">
        <v>131</v>
      </c>
      <c r="E971" s="200">
        <v>63</v>
      </c>
      <c r="F971" s="196"/>
      <c r="G971" s="196"/>
      <c r="H971" s="196"/>
      <c r="I971" s="196"/>
      <c r="J971" s="196"/>
      <c r="K971" s="196"/>
      <c r="L971" s="196"/>
      <c r="M971" s="196"/>
      <c r="N971" s="139"/>
      <c r="O971" s="139"/>
    </row>
    <row r="972" spans="1:15" ht="12.75" customHeight="1">
      <c r="A972" s="196"/>
      <c r="E972" s="139"/>
      <c r="F972" s="196"/>
      <c r="G972" s="196"/>
      <c r="H972" s="196"/>
      <c r="I972" s="196"/>
      <c r="J972" s="196"/>
      <c r="K972" s="196"/>
      <c r="L972" s="196"/>
      <c r="M972" s="196"/>
      <c r="N972" s="139"/>
      <c r="O972" s="139"/>
    </row>
    <row r="973" spans="1:15" ht="24.75" customHeight="1">
      <c r="A973" s="380" t="s">
        <v>315</v>
      </c>
      <c r="B973" s="380"/>
      <c r="C973" s="380"/>
      <c r="D973" s="380"/>
      <c r="E973" s="380"/>
      <c r="F973" s="196"/>
      <c r="G973" s="196"/>
      <c r="H973" s="196"/>
      <c r="I973" s="196"/>
      <c r="J973" s="196"/>
      <c r="K973" s="196"/>
      <c r="L973" s="196"/>
      <c r="M973" s="196"/>
      <c r="N973" s="139"/>
      <c r="O973" s="139"/>
    </row>
    <row r="974" spans="1:15" ht="12.75" customHeight="1">
      <c r="A974" s="196"/>
      <c r="E974" s="139"/>
      <c r="F974" s="196"/>
      <c r="G974" s="196"/>
      <c r="H974" s="196"/>
      <c r="I974" s="196"/>
      <c r="J974" s="196"/>
      <c r="K974" s="196"/>
      <c r="L974" s="196"/>
      <c r="M974" s="196"/>
      <c r="N974" s="139"/>
      <c r="O974" s="139"/>
    </row>
    <row r="975" spans="1:15" ht="15" customHeight="1">
      <c r="A975" s="196" t="s">
        <v>316</v>
      </c>
      <c r="B975" s="202">
        <v>16400</v>
      </c>
      <c r="C975" s="200">
        <v>6855</v>
      </c>
      <c r="D975" s="203">
        <v>7429</v>
      </c>
      <c r="E975" s="203">
        <v>2114</v>
      </c>
      <c r="F975" s="196"/>
      <c r="G975" s="196"/>
      <c r="H975" s="196"/>
      <c r="I975" s="196"/>
      <c r="J975" s="196"/>
      <c r="K975" s="196"/>
      <c r="L975" s="196"/>
      <c r="M975" s="196"/>
      <c r="N975" s="139"/>
      <c r="O975" s="139"/>
    </row>
    <row r="976" spans="1:15" ht="16.2" customHeight="1">
      <c r="A976" s="93" t="s">
        <v>776</v>
      </c>
      <c r="B976" s="204">
        <v>1255</v>
      </c>
      <c r="C976" s="200">
        <v>609</v>
      </c>
      <c r="D976" s="203">
        <v>303</v>
      </c>
      <c r="E976" s="200">
        <v>343</v>
      </c>
      <c r="F976" s="196"/>
      <c r="G976" s="196"/>
      <c r="H976" s="196"/>
      <c r="I976" s="196"/>
      <c r="J976" s="196"/>
      <c r="K976" s="196"/>
      <c r="L976" s="196"/>
      <c r="M976" s="196"/>
      <c r="N976" s="139"/>
      <c r="O976" s="139"/>
    </row>
    <row r="977" spans="1:15" ht="15" customHeight="1">
      <c r="A977" s="196" t="s">
        <v>317</v>
      </c>
      <c r="B977" s="204">
        <v>767</v>
      </c>
      <c r="C977" s="200">
        <v>384</v>
      </c>
      <c r="D977" s="203">
        <v>139</v>
      </c>
      <c r="E977" s="200">
        <v>244</v>
      </c>
      <c r="F977" s="196"/>
      <c r="G977" s="196"/>
      <c r="H977" s="196"/>
      <c r="I977" s="196"/>
      <c r="J977" s="196"/>
      <c r="K977" s="196"/>
      <c r="L977" s="196"/>
      <c r="M977" s="196"/>
      <c r="N977" s="139"/>
      <c r="O977" s="139"/>
    </row>
    <row r="978" spans="1:15" ht="12.75" customHeight="1">
      <c r="A978" s="196"/>
      <c r="E978" s="139"/>
      <c r="F978" s="196"/>
      <c r="G978" s="196"/>
      <c r="H978" s="196"/>
      <c r="I978" s="196"/>
      <c r="J978" s="196"/>
      <c r="K978" s="196"/>
      <c r="L978" s="196"/>
      <c r="M978" s="196"/>
      <c r="N978" s="139"/>
      <c r="O978" s="139"/>
    </row>
    <row r="979" spans="1:15" ht="24.75" customHeight="1">
      <c r="A979" s="380" t="s">
        <v>318</v>
      </c>
      <c r="B979" s="380"/>
      <c r="C979" s="380"/>
      <c r="D979" s="380"/>
      <c r="E979" s="380"/>
      <c r="F979" s="196"/>
      <c r="G979" s="196"/>
      <c r="H979" s="196"/>
      <c r="I979" s="196"/>
      <c r="J979" s="196"/>
      <c r="K979" s="196"/>
      <c r="L979" s="196"/>
      <c r="M979" s="196"/>
      <c r="N979" s="139"/>
      <c r="O979" s="139"/>
    </row>
    <row r="980" spans="1:15" ht="12.75" customHeight="1">
      <c r="A980" s="196"/>
      <c r="E980" s="139"/>
      <c r="F980" s="196"/>
      <c r="G980" s="196"/>
      <c r="H980" s="196"/>
      <c r="I980" s="196"/>
      <c r="J980" s="196"/>
      <c r="K980" s="196"/>
      <c r="L980" s="196"/>
      <c r="M980" s="196"/>
      <c r="N980" s="139"/>
      <c r="O980" s="139"/>
    </row>
    <row r="981" spans="1:15" ht="15" customHeight="1">
      <c r="A981" s="196" t="s">
        <v>319</v>
      </c>
      <c r="B981" s="202">
        <v>15707</v>
      </c>
      <c r="C981" s="200">
        <v>6619</v>
      </c>
      <c r="D981" s="203">
        <v>6858</v>
      </c>
      <c r="E981" s="203">
        <v>2228</v>
      </c>
      <c r="F981" s="196"/>
      <c r="G981" s="196"/>
      <c r="H981" s="196"/>
      <c r="I981" s="196"/>
      <c r="J981" s="196"/>
      <c r="K981" s="196"/>
      <c r="L981" s="196"/>
      <c r="M981" s="196"/>
      <c r="N981" s="139"/>
      <c r="O981" s="139"/>
    </row>
    <row r="982" spans="1:15" ht="15" customHeight="1">
      <c r="A982" s="196" t="s">
        <v>320</v>
      </c>
      <c r="B982" s="202">
        <v>1948</v>
      </c>
      <c r="C982" s="200">
        <v>845</v>
      </c>
      <c r="D982" s="203">
        <v>874</v>
      </c>
      <c r="E982" s="200">
        <v>229</v>
      </c>
      <c r="F982" s="196"/>
      <c r="G982" s="196"/>
      <c r="H982" s="196"/>
      <c r="I982" s="196"/>
      <c r="J982" s="196"/>
      <c r="K982" s="196"/>
      <c r="L982" s="196"/>
      <c r="M982" s="196"/>
      <c r="N982" s="139"/>
      <c r="O982" s="139"/>
    </row>
    <row r="983" spans="1:15" ht="12.75" customHeight="1">
      <c r="A983" s="196"/>
      <c r="E983" s="139"/>
      <c r="F983" s="196"/>
      <c r="G983" s="196"/>
      <c r="H983" s="196"/>
      <c r="I983" s="196"/>
      <c r="J983" s="196"/>
      <c r="K983" s="196"/>
      <c r="L983" s="196"/>
      <c r="M983" s="196"/>
      <c r="N983" s="139"/>
      <c r="O983" s="139"/>
    </row>
    <row r="984" spans="1:15" ht="24.75" customHeight="1">
      <c r="A984" s="380" t="s">
        <v>779</v>
      </c>
      <c r="B984" s="380"/>
      <c r="C984" s="380"/>
      <c r="D984" s="380"/>
      <c r="E984" s="380"/>
      <c r="F984" s="196"/>
      <c r="G984" s="196"/>
      <c r="H984" s="196"/>
      <c r="I984" s="196"/>
      <c r="J984" s="196"/>
      <c r="K984" s="196"/>
      <c r="L984" s="196"/>
      <c r="M984" s="196"/>
      <c r="N984" s="139"/>
      <c r="O984" s="139"/>
    </row>
    <row r="985" spans="1:15" ht="12.75" customHeight="1">
      <c r="A985" s="117"/>
      <c r="E985" s="139"/>
      <c r="F985" s="196"/>
      <c r="G985" s="196"/>
      <c r="H985" s="196"/>
      <c r="I985" s="196"/>
      <c r="J985" s="196"/>
      <c r="K985" s="196"/>
      <c r="L985" s="196"/>
      <c r="M985" s="196"/>
      <c r="N985" s="139"/>
      <c r="O985" s="139"/>
    </row>
    <row r="986" spans="1:15" ht="15" customHeight="1">
      <c r="A986" s="205" t="s">
        <v>321</v>
      </c>
      <c r="B986" s="206">
        <v>536</v>
      </c>
      <c r="C986" s="199">
        <v>471</v>
      </c>
      <c r="D986" s="199">
        <v>44</v>
      </c>
      <c r="E986" s="200">
        <v>21</v>
      </c>
      <c r="F986" s="196"/>
      <c r="G986" s="196"/>
      <c r="H986" s="196"/>
      <c r="I986" s="196"/>
      <c r="J986" s="196"/>
      <c r="K986" s="196"/>
      <c r="L986" s="196"/>
      <c r="M986" s="196"/>
      <c r="N986" s="139"/>
      <c r="O986" s="139"/>
    </row>
    <row r="987" spans="1:15" ht="15" customHeight="1">
      <c r="A987" s="205" t="s">
        <v>322</v>
      </c>
      <c r="B987" s="206">
        <v>7921</v>
      </c>
      <c r="C987" s="207">
        <v>3700</v>
      </c>
      <c r="D987" s="199">
        <v>3301</v>
      </c>
      <c r="E987" s="200">
        <v>920</v>
      </c>
      <c r="F987" s="196"/>
      <c r="G987" s="196"/>
      <c r="H987" s="196"/>
      <c r="I987" s="196"/>
      <c r="J987" s="196"/>
      <c r="K987" s="196"/>
      <c r="L987" s="196"/>
      <c r="M987" s="196"/>
      <c r="N987" s="139"/>
      <c r="O987" s="139"/>
    </row>
    <row r="988" spans="1:15" ht="15" customHeight="1">
      <c r="A988" s="208" t="s">
        <v>323</v>
      </c>
      <c r="B988" s="206">
        <v>5720</v>
      </c>
      <c r="C988" s="199">
        <v>2605</v>
      </c>
      <c r="D988" s="199">
        <v>2547</v>
      </c>
      <c r="E988" s="200">
        <v>568</v>
      </c>
      <c r="F988" s="196"/>
      <c r="G988" s="196"/>
      <c r="H988" s="196"/>
      <c r="I988" s="196"/>
      <c r="J988" s="196"/>
      <c r="K988" s="196"/>
      <c r="L988" s="196"/>
      <c r="M988" s="196"/>
      <c r="N988" s="139"/>
      <c r="O988" s="139"/>
    </row>
    <row r="989" spans="1:15" ht="15" customHeight="1">
      <c r="A989" s="209" t="s">
        <v>324</v>
      </c>
      <c r="B989" s="206">
        <v>5253</v>
      </c>
      <c r="C989" s="207">
        <v>2428</v>
      </c>
      <c r="D989" s="199">
        <v>2322</v>
      </c>
      <c r="E989" s="200">
        <v>503</v>
      </c>
      <c r="F989" s="196"/>
      <c r="G989" s="196"/>
      <c r="H989" s="196"/>
      <c r="I989" s="196"/>
      <c r="J989" s="196"/>
      <c r="K989" s="196"/>
      <c r="L989" s="196"/>
      <c r="M989" s="196"/>
      <c r="N989" s="139"/>
      <c r="O989" s="139"/>
    </row>
    <row r="990" spans="1:15" ht="15" customHeight="1">
      <c r="A990" s="208" t="s">
        <v>325</v>
      </c>
      <c r="B990" s="206">
        <v>2201</v>
      </c>
      <c r="C990" s="199">
        <v>1095</v>
      </c>
      <c r="D990" s="199">
        <v>754</v>
      </c>
      <c r="E990" s="200">
        <v>352</v>
      </c>
      <c r="F990" s="196"/>
      <c r="G990" s="196"/>
      <c r="H990" s="196"/>
      <c r="I990" s="196"/>
      <c r="J990" s="196"/>
      <c r="K990" s="196"/>
      <c r="L990" s="196"/>
      <c r="M990" s="196"/>
      <c r="N990" s="139"/>
      <c r="O990" s="139"/>
    </row>
    <row r="991" spans="1:15" ht="15" customHeight="1">
      <c r="A991" s="205" t="s">
        <v>326</v>
      </c>
      <c r="B991" s="206">
        <v>9196</v>
      </c>
      <c r="C991" s="199">
        <v>3293</v>
      </c>
      <c r="D991" s="199">
        <v>4387</v>
      </c>
      <c r="E991" s="200">
        <v>1516</v>
      </c>
      <c r="F991" s="196"/>
      <c r="G991" s="196"/>
      <c r="H991" s="196"/>
      <c r="I991" s="196"/>
      <c r="J991" s="196"/>
      <c r="K991" s="196"/>
      <c r="L991" s="196"/>
      <c r="M991" s="196"/>
      <c r="N991" s="139"/>
      <c r="O991" s="139"/>
    </row>
    <row r="992" spans="1:15" ht="15" customHeight="1">
      <c r="A992" s="208" t="s">
        <v>327</v>
      </c>
      <c r="B992" s="206">
        <v>3781</v>
      </c>
      <c r="C992" s="207">
        <v>1602</v>
      </c>
      <c r="D992" s="199">
        <v>1404</v>
      </c>
      <c r="E992" s="200">
        <v>775</v>
      </c>
      <c r="F992" s="196"/>
      <c r="G992" s="196"/>
      <c r="H992" s="196"/>
      <c r="I992" s="196"/>
      <c r="J992" s="196"/>
      <c r="K992" s="196"/>
      <c r="L992" s="196"/>
      <c r="M992" s="196"/>
      <c r="N992" s="139"/>
      <c r="O992" s="139"/>
    </row>
    <row r="993" spans="1:15" ht="15" customHeight="1">
      <c r="A993" s="208" t="s">
        <v>328</v>
      </c>
      <c r="B993" s="206">
        <v>417</v>
      </c>
      <c r="C993" s="207">
        <v>35</v>
      </c>
      <c r="D993" s="199">
        <v>278</v>
      </c>
      <c r="E993" s="200">
        <v>104</v>
      </c>
      <c r="F993" s="196"/>
      <c r="G993" s="196"/>
      <c r="H993" s="196"/>
      <c r="I993" s="196"/>
      <c r="J993" s="196"/>
      <c r="K993" s="196"/>
      <c r="L993" s="196"/>
      <c r="M993" s="196"/>
      <c r="N993" s="139"/>
      <c r="O993" s="139"/>
    </row>
    <row r="994" spans="1:15" ht="15" customHeight="1">
      <c r="A994" s="208" t="s">
        <v>329</v>
      </c>
      <c r="B994" s="206">
        <v>179</v>
      </c>
      <c r="C994" s="207">
        <v>37</v>
      </c>
      <c r="D994" s="199">
        <v>92</v>
      </c>
      <c r="E994" s="200">
        <v>50</v>
      </c>
      <c r="F994" s="196"/>
      <c r="G994" s="196"/>
      <c r="H994" s="196"/>
      <c r="I994" s="196"/>
      <c r="J994" s="196"/>
      <c r="K994" s="196"/>
      <c r="L994" s="196"/>
      <c r="M994" s="196"/>
      <c r="N994" s="139"/>
      <c r="O994" s="139"/>
    </row>
    <row r="995" spans="1:15" ht="15" customHeight="1">
      <c r="A995" s="208" t="s">
        <v>330</v>
      </c>
      <c r="B995" s="206">
        <v>226</v>
      </c>
      <c r="C995" s="207">
        <v>68</v>
      </c>
      <c r="D995" s="199">
        <v>136</v>
      </c>
      <c r="E995" s="200">
        <v>22</v>
      </c>
      <c r="F995" s="196"/>
      <c r="G995" s="196"/>
      <c r="H995" s="196"/>
      <c r="I995" s="196"/>
      <c r="J995" s="196"/>
      <c r="K995" s="196"/>
      <c r="L995" s="196"/>
      <c r="M995" s="196"/>
      <c r="N995" s="139"/>
      <c r="O995" s="139"/>
    </row>
    <row r="996" spans="1:15" ht="29.25" customHeight="1">
      <c r="A996" s="210" t="s">
        <v>331</v>
      </c>
      <c r="B996" s="211">
        <v>1722</v>
      </c>
      <c r="C996" s="212">
        <v>406</v>
      </c>
      <c r="D996" s="213">
        <v>926</v>
      </c>
      <c r="E996" s="214">
        <v>390</v>
      </c>
      <c r="F996" s="196"/>
      <c r="G996" s="196"/>
      <c r="H996" s="196"/>
      <c r="I996" s="196"/>
      <c r="J996" s="196"/>
      <c r="K996" s="196"/>
      <c r="L996" s="196"/>
      <c r="M996" s="196"/>
      <c r="N996" s="139"/>
      <c r="O996" s="139"/>
    </row>
    <row r="997" spans="1:15" ht="29.25" customHeight="1">
      <c r="A997" s="210" t="s">
        <v>332</v>
      </c>
      <c r="B997" s="211">
        <v>2527</v>
      </c>
      <c r="C997" s="212">
        <v>1035</v>
      </c>
      <c r="D997" s="213">
        <v>1367</v>
      </c>
      <c r="E997" s="214">
        <v>125</v>
      </c>
      <c r="F997" s="196"/>
      <c r="G997" s="196"/>
      <c r="H997" s="196"/>
      <c r="I997" s="196"/>
      <c r="J997" s="196"/>
      <c r="K997" s="196"/>
      <c r="L997" s="196"/>
      <c r="M997" s="196"/>
      <c r="N997" s="139"/>
      <c r="O997" s="139"/>
    </row>
    <row r="998" spans="1:15" ht="29.25" customHeight="1">
      <c r="A998" s="210" t="s">
        <v>333</v>
      </c>
      <c r="B998" s="211">
        <v>344</v>
      </c>
      <c r="C998" s="212">
        <v>110</v>
      </c>
      <c r="D998" s="213">
        <v>184</v>
      </c>
      <c r="E998" s="214">
        <v>50</v>
      </c>
      <c r="F998" s="196"/>
      <c r="G998" s="196"/>
      <c r="H998" s="196"/>
      <c r="I998" s="196"/>
      <c r="J998" s="196"/>
      <c r="K998" s="196"/>
      <c r="L998" s="196"/>
      <c r="M998" s="196"/>
      <c r="N998" s="139"/>
      <c r="O998" s="139"/>
    </row>
    <row r="999" spans="1:15" ht="120.75" customHeight="1">
      <c r="A999" s="196" t="s">
        <v>204</v>
      </c>
      <c r="E999" s="139"/>
      <c r="F999" s="215"/>
      <c r="G999" s="215"/>
    </row>
    <row r="1000" spans="1:15" ht="30.75" customHeight="1">
      <c r="A1000" s="318" t="s">
        <v>778</v>
      </c>
      <c r="B1000" s="318"/>
      <c r="C1000" s="318"/>
      <c r="D1000" s="318"/>
      <c r="E1000" s="318"/>
      <c r="F1000" s="215"/>
      <c r="G1000" s="215"/>
    </row>
    <row r="1001" spans="1:15" ht="15" customHeight="1">
      <c r="A1001" s="381" t="s">
        <v>887</v>
      </c>
      <c r="B1001" s="381"/>
      <c r="C1001" s="381"/>
      <c r="D1001" s="381"/>
      <c r="E1001" s="381"/>
    </row>
    <row r="1002" spans="1:15" ht="15" customHeight="1">
      <c r="A1002" s="381" t="s">
        <v>834</v>
      </c>
      <c r="B1002" s="381"/>
      <c r="C1002" s="381"/>
      <c r="D1002" s="381"/>
      <c r="E1002" s="381"/>
    </row>
    <row r="1003" spans="1:15" ht="15" customHeight="1">
      <c r="A1003" s="381" t="s">
        <v>849</v>
      </c>
      <c r="B1003" s="381"/>
      <c r="C1003" s="381"/>
      <c r="D1003" s="381"/>
      <c r="E1003" s="381"/>
    </row>
    <row r="1004" spans="1:15" ht="12.75" customHeight="1">
      <c r="B1004" s="195"/>
      <c r="C1004" s="195"/>
      <c r="D1004" s="196"/>
      <c r="E1004" s="117"/>
    </row>
    <row r="1005" spans="1:15" s="123" customFormat="1" ht="15" customHeight="1">
      <c r="A1005" s="303" t="s">
        <v>297</v>
      </c>
      <c r="B1005" s="306" t="s">
        <v>298</v>
      </c>
      <c r="C1005" s="309" t="s">
        <v>299</v>
      </c>
      <c r="D1005" s="310"/>
      <c r="E1005" s="310"/>
    </row>
    <row r="1006" spans="1:15" s="123" customFormat="1" ht="15" customHeight="1">
      <c r="A1006" s="304"/>
      <c r="B1006" s="307"/>
      <c r="C1006" s="311" t="s">
        <v>300</v>
      </c>
      <c r="D1006" s="311" t="s">
        <v>301</v>
      </c>
      <c r="E1006" s="314" t="s">
        <v>302</v>
      </c>
    </row>
    <row r="1007" spans="1:15" s="123" customFormat="1" ht="15">
      <c r="A1007" s="304"/>
      <c r="B1007" s="307"/>
      <c r="C1007" s="312"/>
      <c r="D1007" s="312"/>
      <c r="E1007" s="315"/>
    </row>
    <row r="1008" spans="1:15" s="123" customFormat="1" ht="15">
      <c r="A1008" s="304"/>
      <c r="B1008" s="307"/>
      <c r="C1008" s="312"/>
      <c r="D1008" s="312"/>
      <c r="E1008" s="315"/>
    </row>
    <row r="1009" spans="1:15" s="123" customFormat="1" ht="15">
      <c r="A1009" s="305"/>
      <c r="B1009" s="308"/>
      <c r="C1009" s="313"/>
      <c r="D1009" s="313"/>
      <c r="E1009" s="316"/>
    </row>
    <row r="1010" spans="1:15" ht="29.25" customHeight="1">
      <c r="B1010" s="196"/>
      <c r="C1010" s="224"/>
      <c r="D1010" s="224"/>
      <c r="E1010" s="224"/>
      <c r="F1010" s="197"/>
    </row>
    <row r="1011" spans="1:15" ht="15" customHeight="1">
      <c r="A1011" s="198" t="s">
        <v>730</v>
      </c>
      <c r="B1011" s="199">
        <v>17123</v>
      </c>
      <c r="C1011" s="200">
        <v>10574</v>
      </c>
      <c r="D1011" s="200">
        <v>3311</v>
      </c>
      <c r="E1011" s="200">
        <v>3237</v>
      </c>
      <c r="F1011" s="196"/>
      <c r="G1011" s="196"/>
      <c r="H1011" s="196"/>
      <c r="I1011" s="196"/>
      <c r="J1011" s="196"/>
      <c r="K1011" s="196"/>
      <c r="L1011" s="196"/>
      <c r="M1011" s="196"/>
      <c r="N1011" s="139"/>
      <c r="O1011" s="139"/>
    </row>
    <row r="1012" spans="1:15" ht="15" customHeight="1">
      <c r="A1012" s="201" t="s">
        <v>304</v>
      </c>
      <c r="B1012" s="199">
        <v>661</v>
      </c>
      <c r="C1012" s="200">
        <v>423</v>
      </c>
      <c r="D1012" s="200">
        <v>148</v>
      </c>
      <c r="E1012" s="200">
        <v>90</v>
      </c>
      <c r="F1012" s="196"/>
      <c r="G1012" s="196"/>
      <c r="H1012" s="196"/>
      <c r="I1012" s="196"/>
      <c r="J1012" s="196"/>
      <c r="K1012" s="196"/>
      <c r="L1012" s="196"/>
      <c r="M1012" s="196"/>
      <c r="N1012" s="139"/>
      <c r="O1012" s="139"/>
    </row>
    <row r="1013" spans="1:15" ht="15" customHeight="1">
      <c r="A1013" s="196"/>
      <c r="B1013" s="199"/>
      <c r="C1013" s="200"/>
      <c r="D1013" s="200"/>
      <c r="E1013" s="200"/>
      <c r="F1013" s="196"/>
      <c r="G1013" s="196"/>
      <c r="H1013" s="196"/>
      <c r="I1013" s="196"/>
      <c r="J1013" s="196"/>
      <c r="K1013" s="196"/>
      <c r="L1013" s="196"/>
      <c r="M1013" s="196"/>
      <c r="N1013" s="139"/>
      <c r="O1013" s="139"/>
    </row>
    <row r="1014" spans="1:15" ht="24.75" customHeight="1">
      <c r="A1014" s="380" t="s">
        <v>308</v>
      </c>
      <c r="B1014" s="380"/>
      <c r="C1014" s="380"/>
      <c r="D1014" s="380"/>
      <c r="E1014" s="380"/>
      <c r="F1014" s="196"/>
      <c r="G1014" s="196"/>
      <c r="H1014" s="196"/>
      <c r="I1014" s="196"/>
      <c r="J1014" s="196"/>
      <c r="K1014" s="196"/>
      <c r="L1014" s="196"/>
      <c r="M1014" s="196"/>
      <c r="N1014" s="139"/>
      <c r="O1014" s="139"/>
    </row>
    <row r="1015" spans="1:15" ht="12.75" customHeight="1">
      <c r="A1015" s="196"/>
      <c r="E1015" s="139"/>
      <c r="F1015" s="196"/>
      <c r="G1015" s="196"/>
      <c r="H1015" s="196"/>
      <c r="I1015" s="196"/>
      <c r="J1015" s="196"/>
      <c r="K1015" s="196"/>
      <c r="L1015" s="196"/>
      <c r="M1015" s="196"/>
      <c r="N1015" s="139"/>
      <c r="O1015" s="139"/>
    </row>
    <row r="1016" spans="1:15" ht="15" customHeight="1">
      <c r="A1016" s="196" t="s">
        <v>309</v>
      </c>
      <c r="E1016" s="139"/>
      <c r="F1016" s="196"/>
      <c r="G1016" s="196"/>
      <c r="H1016" s="196"/>
      <c r="I1016" s="196"/>
      <c r="J1016" s="196"/>
      <c r="K1016" s="196"/>
      <c r="L1016" s="196"/>
      <c r="M1016" s="196"/>
      <c r="N1016" s="139"/>
      <c r="O1016" s="139"/>
    </row>
    <row r="1017" spans="1:15" ht="15" customHeight="1">
      <c r="A1017" s="196" t="s">
        <v>310</v>
      </c>
      <c r="B1017" s="202">
        <v>539</v>
      </c>
      <c r="C1017" s="200">
        <v>364</v>
      </c>
      <c r="D1017" s="200">
        <v>117</v>
      </c>
      <c r="E1017" s="200">
        <v>58</v>
      </c>
      <c r="F1017" s="196"/>
      <c r="G1017" s="196"/>
      <c r="H1017" s="196"/>
      <c r="I1017" s="196"/>
      <c r="J1017" s="196"/>
      <c r="K1017" s="196"/>
      <c r="L1017" s="196"/>
      <c r="M1017" s="196"/>
      <c r="N1017" s="139"/>
      <c r="O1017" s="139"/>
    </row>
    <row r="1018" spans="1:15" ht="15" customHeight="1">
      <c r="A1018" s="196" t="s">
        <v>311</v>
      </c>
      <c r="B1018" s="202">
        <v>2402</v>
      </c>
      <c r="C1018" s="200">
        <v>1481</v>
      </c>
      <c r="D1018" s="200">
        <v>516</v>
      </c>
      <c r="E1018" s="200">
        <v>404</v>
      </c>
      <c r="F1018" s="196"/>
      <c r="G1018" s="196"/>
      <c r="H1018" s="196"/>
      <c r="I1018" s="196"/>
      <c r="J1018" s="196"/>
      <c r="K1018" s="196"/>
      <c r="L1018" s="196"/>
      <c r="M1018" s="196"/>
      <c r="N1018" s="139"/>
      <c r="O1018" s="139"/>
    </row>
    <row r="1019" spans="1:15" ht="15" customHeight="1">
      <c r="A1019" s="196" t="s">
        <v>312</v>
      </c>
      <c r="B1019" s="202">
        <v>3398</v>
      </c>
      <c r="C1019" s="200">
        <v>2061</v>
      </c>
      <c r="D1019" s="200">
        <v>724</v>
      </c>
      <c r="E1019" s="200">
        <v>613</v>
      </c>
      <c r="F1019" s="196"/>
      <c r="G1019" s="196"/>
      <c r="H1019" s="196"/>
      <c r="I1019" s="196"/>
      <c r="J1019" s="196"/>
      <c r="K1019" s="196"/>
      <c r="L1019" s="196"/>
      <c r="M1019" s="196"/>
      <c r="N1019" s="139"/>
      <c r="O1019" s="139"/>
    </row>
    <row r="1020" spans="1:15" ht="15" customHeight="1">
      <c r="A1020" s="196" t="s">
        <v>313</v>
      </c>
      <c r="B1020" s="202">
        <v>10474</v>
      </c>
      <c r="C1020" s="200">
        <v>6465</v>
      </c>
      <c r="D1020" s="200">
        <v>1903</v>
      </c>
      <c r="E1020" s="200">
        <v>2106</v>
      </c>
      <c r="F1020" s="196"/>
      <c r="G1020" s="196"/>
      <c r="H1020" s="196"/>
      <c r="I1020" s="196"/>
      <c r="J1020" s="196"/>
      <c r="K1020" s="196"/>
      <c r="L1020" s="196"/>
      <c r="M1020" s="196"/>
      <c r="N1020" s="139"/>
      <c r="O1020" s="139"/>
    </row>
    <row r="1021" spans="1:15" ht="15" customHeight="1">
      <c r="A1021" s="196" t="s">
        <v>314</v>
      </c>
      <c r="B1021" s="202">
        <v>310</v>
      </c>
      <c r="C1021" s="200">
        <v>203</v>
      </c>
      <c r="D1021" s="200">
        <v>51</v>
      </c>
      <c r="E1021" s="200">
        <v>56</v>
      </c>
      <c r="F1021" s="196"/>
      <c r="G1021" s="196"/>
      <c r="H1021" s="196"/>
      <c r="I1021" s="196"/>
      <c r="J1021" s="196"/>
      <c r="K1021" s="196"/>
      <c r="L1021" s="196"/>
      <c r="M1021" s="196"/>
      <c r="N1021" s="139"/>
      <c r="O1021" s="139"/>
    </row>
    <row r="1022" spans="1:15" ht="12.75" customHeight="1">
      <c r="A1022" s="196"/>
      <c r="E1022" s="139"/>
      <c r="F1022" s="196"/>
      <c r="G1022" s="196"/>
      <c r="H1022" s="196"/>
      <c r="I1022" s="196"/>
      <c r="J1022" s="196"/>
      <c r="K1022" s="196"/>
      <c r="L1022" s="196"/>
      <c r="M1022" s="196"/>
      <c r="N1022" s="139"/>
      <c r="O1022" s="139"/>
    </row>
    <row r="1023" spans="1:15" ht="24.75" customHeight="1">
      <c r="A1023" s="380" t="s">
        <v>315</v>
      </c>
      <c r="B1023" s="380"/>
      <c r="C1023" s="380"/>
      <c r="D1023" s="380"/>
      <c r="E1023" s="380"/>
      <c r="F1023" s="196"/>
      <c r="G1023" s="196"/>
      <c r="H1023" s="196"/>
      <c r="I1023" s="196"/>
      <c r="J1023" s="196"/>
      <c r="K1023" s="196"/>
      <c r="L1023" s="196"/>
      <c r="M1023" s="196"/>
      <c r="N1023" s="139"/>
      <c r="O1023" s="139"/>
    </row>
    <row r="1024" spans="1:15" ht="12.75" customHeight="1">
      <c r="A1024" s="196"/>
      <c r="E1024" s="139"/>
      <c r="F1024" s="196"/>
      <c r="G1024" s="196"/>
      <c r="H1024" s="196"/>
      <c r="I1024" s="196"/>
      <c r="J1024" s="196"/>
      <c r="K1024" s="196"/>
      <c r="L1024" s="196"/>
      <c r="M1024" s="196"/>
      <c r="N1024" s="139"/>
      <c r="O1024" s="139"/>
    </row>
    <row r="1025" spans="1:15" ht="15" customHeight="1">
      <c r="A1025" s="196" t="s">
        <v>316</v>
      </c>
      <c r="B1025" s="202">
        <v>15851</v>
      </c>
      <c r="C1025" s="200">
        <v>9827</v>
      </c>
      <c r="D1025" s="203">
        <v>3143</v>
      </c>
      <c r="E1025" s="203">
        <v>2881</v>
      </c>
      <c r="F1025" s="196"/>
      <c r="G1025" s="196"/>
      <c r="H1025" s="196"/>
      <c r="I1025" s="196"/>
      <c r="J1025" s="196"/>
      <c r="K1025" s="196"/>
      <c r="L1025" s="196"/>
      <c r="M1025" s="196"/>
      <c r="N1025" s="139"/>
      <c r="O1025" s="139"/>
    </row>
    <row r="1026" spans="1:15" ht="16.2" customHeight="1">
      <c r="A1026" s="93" t="s">
        <v>776</v>
      </c>
      <c r="B1026" s="204">
        <v>1272</v>
      </c>
      <c r="C1026" s="200">
        <v>747</v>
      </c>
      <c r="D1026" s="203">
        <v>168</v>
      </c>
      <c r="E1026" s="200">
        <v>356</v>
      </c>
      <c r="F1026" s="196"/>
      <c r="G1026" s="196"/>
      <c r="H1026" s="196"/>
      <c r="I1026" s="196"/>
      <c r="J1026" s="196"/>
      <c r="K1026" s="196"/>
      <c r="L1026" s="196"/>
      <c r="M1026" s="196"/>
      <c r="N1026" s="139"/>
      <c r="O1026" s="139"/>
    </row>
    <row r="1027" spans="1:15" ht="15" customHeight="1">
      <c r="A1027" s="196" t="s">
        <v>317</v>
      </c>
      <c r="B1027" s="204">
        <v>678</v>
      </c>
      <c r="C1027" s="200">
        <v>340</v>
      </c>
      <c r="D1027" s="203">
        <v>83</v>
      </c>
      <c r="E1027" s="200">
        <v>255</v>
      </c>
      <c r="F1027" s="196"/>
      <c r="G1027" s="196"/>
      <c r="H1027" s="196"/>
      <c r="I1027" s="196"/>
      <c r="J1027" s="196"/>
      <c r="K1027" s="196"/>
      <c r="L1027" s="196"/>
      <c r="M1027" s="196"/>
      <c r="N1027" s="139"/>
      <c r="O1027" s="139"/>
    </row>
    <row r="1028" spans="1:15" ht="12.75" customHeight="1">
      <c r="A1028" s="196"/>
      <c r="E1028" s="139"/>
      <c r="F1028" s="196"/>
      <c r="G1028" s="196"/>
      <c r="H1028" s="196"/>
      <c r="I1028" s="196"/>
      <c r="J1028" s="196"/>
      <c r="K1028" s="196"/>
      <c r="L1028" s="196"/>
      <c r="M1028" s="196"/>
      <c r="N1028" s="139"/>
      <c r="O1028" s="139"/>
    </row>
    <row r="1029" spans="1:15" ht="24.75" customHeight="1">
      <c r="A1029" s="380" t="s">
        <v>318</v>
      </c>
      <c r="B1029" s="380"/>
      <c r="C1029" s="380"/>
      <c r="D1029" s="380"/>
      <c r="E1029" s="380"/>
      <c r="F1029" s="196"/>
      <c r="G1029" s="196"/>
      <c r="H1029" s="196"/>
      <c r="I1029" s="196"/>
      <c r="J1029" s="196"/>
      <c r="K1029" s="196"/>
      <c r="L1029" s="196"/>
      <c r="M1029" s="196"/>
      <c r="N1029" s="139"/>
      <c r="O1029" s="139"/>
    </row>
    <row r="1030" spans="1:15" ht="12.75" customHeight="1">
      <c r="A1030" s="196"/>
      <c r="E1030" s="139"/>
      <c r="F1030" s="196"/>
      <c r="G1030" s="196"/>
      <c r="H1030" s="196"/>
      <c r="I1030" s="196"/>
      <c r="J1030" s="196"/>
      <c r="K1030" s="196"/>
      <c r="L1030" s="196"/>
      <c r="M1030" s="196"/>
      <c r="N1030" s="139"/>
      <c r="O1030" s="139"/>
    </row>
    <row r="1031" spans="1:15" ht="15" customHeight="1">
      <c r="A1031" s="196" t="s">
        <v>319</v>
      </c>
      <c r="B1031" s="202">
        <v>15494</v>
      </c>
      <c r="C1031" s="200">
        <v>9472</v>
      </c>
      <c r="D1031" s="203">
        <v>3002</v>
      </c>
      <c r="E1031" s="203">
        <v>3020</v>
      </c>
      <c r="F1031" s="196"/>
      <c r="G1031" s="196"/>
      <c r="H1031" s="196"/>
      <c r="I1031" s="196"/>
      <c r="J1031" s="196"/>
      <c r="K1031" s="196"/>
      <c r="L1031" s="196"/>
      <c r="M1031" s="196"/>
      <c r="N1031" s="139"/>
      <c r="O1031" s="139"/>
    </row>
    <row r="1032" spans="1:15" ht="15" customHeight="1">
      <c r="A1032" s="196" t="s">
        <v>320</v>
      </c>
      <c r="B1032" s="202">
        <v>1629</v>
      </c>
      <c r="C1032" s="200">
        <v>1102</v>
      </c>
      <c r="D1032" s="203">
        <v>309</v>
      </c>
      <c r="E1032" s="200">
        <v>217</v>
      </c>
      <c r="F1032" s="196"/>
      <c r="G1032" s="196"/>
      <c r="H1032" s="196"/>
      <c r="I1032" s="196"/>
      <c r="J1032" s="196"/>
      <c r="K1032" s="196"/>
      <c r="L1032" s="196"/>
      <c r="M1032" s="196"/>
      <c r="N1032" s="139"/>
      <c r="O1032" s="139"/>
    </row>
    <row r="1033" spans="1:15" ht="12.75" customHeight="1">
      <c r="A1033" s="196"/>
      <c r="E1033" s="139"/>
      <c r="F1033" s="196"/>
      <c r="G1033" s="196"/>
      <c r="H1033" s="196"/>
      <c r="I1033" s="196"/>
      <c r="J1033" s="196"/>
      <c r="K1033" s="196"/>
      <c r="L1033" s="196"/>
      <c r="M1033" s="196"/>
      <c r="N1033" s="139"/>
      <c r="O1033" s="139"/>
    </row>
    <row r="1034" spans="1:15" ht="24.75" customHeight="1">
      <c r="A1034" s="380" t="s">
        <v>779</v>
      </c>
      <c r="B1034" s="380"/>
      <c r="C1034" s="380"/>
      <c r="D1034" s="380"/>
      <c r="E1034" s="380"/>
      <c r="F1034" s="196"/>
      <c r="G1034" s="196"/>
      <c r="H1034" s="196"/>
      <c r="I1034" s="196"/>
      <c r="J1034" s="196"/>
      <c r="K1034" s="196"/>
      <c r="L1034" s="196"/>
      <c r="M1034" s="196"/>
      <c r="N1034" s="139"/>
      <c r="O1034" s="139"/>
    </row>
    <row r="1035" spans="1:15" ht="12.75" customHeight="1">
      <c r="A1035" s="117"/>
      <c r="E1035" s="139"/>
      <c r="F1035" s="196"/>
      <c r="G1035" s="196"/>
      <c r="H1035" s="196"/>
      <c r="I1035" s="196"/>
      <c r="J1035" s="196"/>
      <c r="K1035" s="196"/>
      <c r="L1035" s="196"/>
      <c r="M1035" s="196"/>
      <c r="N1035" s="139"/>
      <c r="O1035" s="139"/>
    </row>
    <row r="1036" spans="1:15" ht="15" customHeight="1">
      <c r="A1036" s="205" t="s">
        <v>321</v>
      </c>
      <c r="B1036" s="206">
        <v>745</v>
      </c>
      <c r="C1036" s="199">
        <v>643</v>
      </c>
      <c r="D1036" s="199">
        <v>61</v>
      </c>
      <c r="E1036" s="200">
        <v>41</v>
      </c>
      <c r="F1036" s="196"/>
      <c r="G1036" s="196"/>
      <c r="H1036" s="196"/>
      <c r="I1036" s="196"/>
      <c r="J1036" s="196"/>
      <c r="K1036" s="196"/>
      <c r="L1036" s="196"/>
      <c r="M1036" s="196"/>
      <c r="N1036" s="139"/>
      <c r="O1036" s="139"/>
    </row>
    <row r="1037" spans="1:15" ht="15" customHeight="1">
      <c r="A1037" s="205" t="s">
        <v>322</v>
      </c>
      <c r="B1037" s="206">
        <v>9180</v>
      </c>
      <c r="C1037" s="207">
        <v>6323</v>
      </c>
      <c r="D1037" s="199">
        <v>1484</v>
      </c>
      <c r="E1037" s="200">
        <v>1373</v>
      </c>
      <c r="F1037" s="196"/>
      <c r="G1037" s="196"/>
      <c r="H1037" s="196"/>
      <c r="I1037" s="196"/>
      <c r="J1037" s="196"/>
      <c r="K1037" s="196"/>
      <c r="L1037" s="196"/>
      <c r="M1037" s="196"/>
      <c r="N1037" s="139"/>
      <c r="O1037" s="139"/>
    </row>
    <row r="1038" spans="1:15" ht="15" customHeight="1">
      <c r="A1038" s="208" t="s">
        <v>323</v>
      </c>
      <c r="B1038" s="206">
        <v>7035</v>
      </c>
      <c r="C1038" s="199">
        <v>4970</v>
      </c>
      <c r="D1038" s="199">
        <v>1104</v>
      </c>
      <c r="E1038" s="200">
        <v>961</v>
      </c>
      <c r="F1038" s="196"/>
      <c r="G1038" s="196"/>
      <c r="H1038" s="196"/>
      <c r="I1038" s="196"/>
      <c r="J1038" s="196"/>
      <c r="K1038" s="196"/>
      <c r="L1038" s="196"/>
      <c r="M1038" s="196"/>
      <c r="N1038" s="139"/>
      <c r="O1038" s="139"/>
    </row>
    <row r="1039" spans="1:15" ht="15" customHeight="1">
      <c r="A1039" s="209" t="s">
        <v>324</v>
      </c>
      <c r="B1039" s="206">
        <v>6557</v>
      </c>
      <c r="C1039" s="207">
        <v>4732</v>
      </c>
      <c r="D1039" s="199">
        <v>953</v>
      </c>
      <c r="E1039" s="200">
        <v>872</v>
      </c>
      <c r="F1039" s="196"/>
      <c r="G1039" s="196"/>
      <c r="H1039" s="196"/>
      <c r="I1039" s="196"/>
      <c r="J1039" s="196"/>
      <c r="K1039" s="196"/>
      <c r="L1039" s="196"/>
      <c r="M1039" s="196"/>
      <c r="N1039" s="139"/>
      <c r="O1039" s="139"/>
    </row>
    <row r="1040" spans="1:15" ht="15" customHeight="1">
      <c r="A1040" s="208" t="s">
        <v>325</v>
      </c>
      <c r="B1040" s="206">
        <v>2145</v>
      </c>
      <c r="C1040" s="199">
        <v>1353</v>
      </c>
      <c r="D1040" s="199">
        <v>380</v>
      </c>
      <c r="E1040" s="200">
        <v>412</v>
      </c>
      <c r="F1040" s="196"/>
      <c r="G1040" s="196"/>
      <c r="H1040" s="196"/>
      <c r="I1040" s="196"/>
      <c r="J1040" s="196"/>
      <c r="K1040" s="196"/>
      <c r="L1040" s="196"/>
      <c r="M1040" s="196"/>
      <c r="N1040" s="139"/>
      <c r="O1040" s="139"/>
    </row>
    <row r="1041" spans="1:15" ht="15" customHeight="1">
      <c r="A1041" s="205" t="s">
        <v>326</v>
      </c>
      <c r="B1041" s="206">
        <v>7196</v>
      </c>
      <c r="C1041" s="199">
        <v>3608</v>
      </c>
      <c r="D1041" s="199">
        <v>1765</v>
      </c>
      <c r="E1041" s="200">
        <v>1823</v>
      </c>
      <c r="F1041" s="196"/>
      <c r="G1041" s="196"/>
      <c r="H1041" s="196"/>
      <c r="I1041" s="196"/>
      <c r="J1041" s="196"/>
      <c r="K1041" s="196"/>
      <c r="L1041" s="196"/>
      <c r="M1041" s="196"/>
      <c r="N1041" s="139"/>
      <c r="O1041" s="139"/>
    </row>
    <row r="1042" spans="1:15" ht="15" customHeight="1">
      <c r="A1042" s="208" t="s">
        <v>327</v>
      </c>
      <c r="B1042" s="206">
        <v>3221</v>
      </c>
      <c r="C1042" s="207">
        <v>1462</v>
      </c>
      <c r="D1042" s="199">
        <v>725</v>
      </c>
      <c r="E1042" s="200">
        <v>1034</v>
      </c>
      <c r="F1042" s="196"/>
      <c r="G1042" s="196"/>
      <c r="H1042" s="196"/>
      <c r="I1042" s="196"/>
      <c r="J1042" s="196"/>
      <c r="K1042" s="196"/>
      <c r="L1042" s="196"/>
      <c r="M1042" s="196"/>
      <c r="N1042" s="139"/>
      <c r="O1042" s="139"/>
    </row>
    <row r="1043" spans="1:15" ht="15" customHeight="1">
      <c r="A1043" s="208" t="s">
        <v>328</v>
      </c>
      <c r="B1043" s="206">
        <v>284</v>
      </c>
      <c r="C1043" s="207">
        <v>62</v>
      </c>
      <c r="D1043" s="199">
        <v>117</v>
      </c>
      <c r="E1043" s="200">
        <v>105</v>
      </c>
      <c r="F1043" s="196"/>
      <c r="G1043" s="196"/>
      <c r="H1043" s="196"/>
      <c r="I1043" s="196"/>
      <c r="J1043" s="196"/>
      <c r="K1043" s="196"/>
      <c r="L1043" s="196"/>
      <c r="M1043" s="196"/>
      <c r="N1043" s="139"/>
      <c r="O1043" s="139"/>
    </row>
    <row r="1044" spans="1:15" ht="15" customHeight="1">
      <c r="A1044" s="208" t="s">
        <v>329</v>
      </c>
      <c r="B1044" s="206">
        <v>141</v>
      </c>
      <c r="C1044" s="207">
        <v>64</v>
      </c>
      <c r="D1044" s="199">
        <v>29</v>
      </c>
      <c r="E1044" s="200">
        <v>48</v>
      </c>
      <c r="F1044" s="196"/>
      <c r="G1044" s="196"/>
      <c r="H1044" s="196"/>
      <c r="I1044" s="196"/>
      <c r="J1044" s="196"/>
      <c r="K1044" s="196"/>
      <c r="L1044" s="196"/>
      <c r="M1044" s="196"/>
      <c r="N1044" s="139"/>
      <c r="O1044" s="139"/>
    </row>
    <row r="1045" spans="1:15" ht="15" customHeight="1">
      <c r="A1045" s="208" t="s">
        <v>330</v>
      </c>
      <c r="B1045" s="206">
        <v>93</v>
      </c>
      <c r="C1045" s="207">
        <v>55</v>
      </c>
      <c r="D1045" s="199">
        <v>19</v>
      </c>
      <c r="E1045" s="200">
        <v>19</v>
      </c>
      <c r="F1045" s="196"/>
      <c r="G1045" s="196"/>
      <c r="H1045" s="196"/>
      <c r="I1045" s="196"/>
      <c r="J1045" s="196"/>
      <c r="K1045" s="196"/>
      <c r="L1045" s="196"/>
      <c r="M1045" s="196"/>
      <c r="N1045" s="139"/>
      <c r="O1045" s="139"/>
    </row>
    <row r="1046" spans="1:15" ht="29.25" customHeight="1">
      <c r="A1046" s="210" t="s">
        <v>331</v>
      </c>
      <c r="B1046" s="211">
        <v>1195</v>
      </c>
      <c r="C1046" s="212">
        <v>436</v>
      </c>
      <c r="D1046" s="213">
        <v>360</v>
      </c>
      <c r="E1046" s="214">
        <v>399</v>
      </c>
      <c r="F1046" s="196"/>
      <c r="G1046" s="196"/>
      <c r="H1046" s="196"/>
      <c r="I1046" s="196"/>
      <c r="J1046" s="196"/>
      <c r="K1046" s="196"/>
      <c r="L1046" s="196"/>
      <c r="M1046" s="196"/>
      <c r="N1046" s="139"/>
      <c r="O1046" s="139"/>
    </row>
    <row r="1047" spans="1:15" ht="29.25" customHeight="1">
      <c r="A1047" s="210" t="s">
        <v>332</v>
      </c>
      <c r="B1047" s="211">
        <v>2009</v>
      </c>
      <c r="C1047" s="212">
        <v>1380</v>
      </c>
      <c r="D1047" s="213">
        <v>456</v>
      </c>
      <c r="E1047" s="214">
        <v>173</v>
      </c>
      <c r="F1047" s="196"/>
      <c r="G1047" s="196"/>
      <c r="H1047" s="196"/>
      <c r="I1047" s="196"/>
      <c r="J1047" s="196"/>
      <c r="K1047" s="196"/>
      <c r="L1047" s="196"/>
      <c r="M1047" s="196"/>
      <c r="N1047" s="139"/>
      <c r="O1047" s="139"/>
    </row>
    <row r="1048" spans="1:15" ht="29.25" customHeight="1">
      <c r="A1048" s="210" t="s">
        <v>333</v>
      </c>
      <c r="B1048" s="211">
        <v>253</v>
      </c>
      <c r="C1048" s="212">
        <v>149</v>
      </c>
      <c r="D1048" s="213">
        <v>59</v>
      </c>
      <c r="E1048" s="214">
        <v>45</v>
      </c>
      <c r="F1048" s="196"/>
      <c r="G1048" s="196"/>
      <c r="H1048" s="196"/>
      <c r="I1048" s="196"/>
      <c r="J1048" s="196"/>
      <c r="K1048" s="196"/>
      <c r="L1048" s="196"/>
      <c r="M1048" s="196"/>
      <c r="N1048" s="139"/>
      <c r="O1048" s="139"/>
    </row>
    <row r="1049" spans="1:15" ht="120.75" customHeight="1">
      <c r="A1049" s="196" t="s">
        <v>204</v>
      </c>
      <c r="E1049" s="139"/>
      <c r="F1049" s="215"/>
      <c r="G1049" s="215"/>
    </row>
    <row r="1050" spans="1:15" ht="30.75" customHeight="1">
      <c r="A1050" s="318" t="s">
        <v>778</v>
      </c>
      <c r="B1050" s="318"/>
      <c r="C1050" s="318"/>
      <c r="D1050" s="318"/>
      <c r="E1050" s="318"/>
      <c r="F1050" s="215"/>
      <c r="G1050" s="215"/>
    </row>
    <row r="1051" spans="1:15" ht="15" customHeight="1">
      <c r="A1051" s="381" t="s">
        <v>887</v>
      </c>
      <c r="B1051" s="381"/>
      <c r="C1051" s="381"/>
      <c r="D1051" s="381"/>
      <c r="E1051" s="381"/>
    </row>
    <row r="1052" spans="1:15" ht="15" customHeight="1">
      <c r="A1052" s="381" t="s">
        <v>834</v>
      </c>
      <c r="B1052" s="381"/>
      <c r="C1052" s="381"/>
      <c r="D1052" s="381"/>
      <c r="E1052" s="381"/>
    </row>
    <row r="1053" spans="1:15" ht="15" customHeight="1">
      <c r="A1053" s="381" t="s">
        <v>850</v>
      </c>
      <c r="B1053" s="381"/>
      <c r="C1053" s="381"/>
      <c r="D1053" s="381"/>
      <c r="E1053" s="381"/>
    </row>
    <row r="1054" spans="1:15" ht="12.75" customHeight="1">
      <c r="B1054" s="195"/>
      <c r="C1054" s="195"/>
      <c r="D1054" s="196"/>
      <c r="E1054" s="117"/>
    </row>
    <row r="1055" spans="1:15" s="123" customFormat="1" ht="15" customHeight="1">
      <c r="A1055" s="303" t="s">
        <v>297</v>
      </c>
      <c r="B1055" s="306" t="s">
        <v>298</v>
      </c>
      <c r="C1055" s="309" t="s">
        <v>299</v>
      </c>
      <c r="D1055" s="310"/>
      <c r="E1055" s="310"/>
    </row>
    <row r="1056" spans="1:15" s="123" customFormat="1" ht="15" customHeight="1">
      <c r="A1056" s="304"/>
      <c r="B1056" s="307"/>
      <c r="C1056" s="311" t="s">
        <v>300</v>
      </c>
      <c r="D1056" s="311" t="s">
        <v>301</v>
      </c>
      <c r="E1056" s="314" t="s">
        <v>302</v>
      </c>
    </row>
    <row r="1057" spans="1:15" s="123" customFormat="1" ht="15">
      <c r="A1057" s="304"/>
      <c r="B1057" s="307"/>
      <c r="C1057" s="312"/>
      <c r="D1057" s="312"/>
      <c r="E1057" s="315"/>
    </row>
    <row r="1058" spans="1:15" s="123" customFormat="1" ht="15">
      <c r="A1058" s="304"/>
      <c r="B1058" s="307"/>
      <c r="C1058" s="312"/>
      <c r="D1058" s="312"/>
      <c r="E1058" s="315"/>
    </row>
    <row r="1059" spans="1:15" s="123" customFormat="1" ht="15">
      <c r="A1059" s="305"/>
      <c r="B1059" s="308"/>
      <c r="C1059" s="313"/>
      <c r="D1059" s="313"/>
      <c r="E1059" s="316"/>
    </row>
    <row r="1060" spans="1:15" ht="29.25" customHeight="1">
      <c r="B1060" s="196"/>
      <c r="C1060" s="224"/>
      <c r="D1060" s="224"/>
      <c r="E1060" s="224"/>
      <c r="F1060" s="197"/>
    </row>
    <row r="1061" spans="1:15" ht="15" customHeight="1">
      <c r="A1061" s="198" t="s">
        <v>731</v>
      </c>
      <c r="B1061" s="199">
        <v>18898</v>
      </c>
      <c r="C1061" s="200">
        <v>9114</v>
      </c>
      <c r="D1061" s="200">
        <v>5574</v>
      </c>
      <c r="E1061" s="200">
        <v>4210</v>
      </c>
      <c r="F1061" s="196"/>
      <c r="G1061" s="196"/>
      <c r="H1061" s="196"/>
      <c r="I1061" s="196"/>
      <c r="J1061" s="196"/>
      <c r="K1061" s="196"/>
      <c r="L1061" s="196"/>
      <c r="M1061" s="196"/>
      <c r="N1061" s="139"/>
      <c r="O1061" s="139"/>
    </row>
    <row r="1062" spans="1:15" ht="15" customHeight="1">
      <c r="A1062" s="201" t="s">
        <v>304</v>
      </c>
      <c r="B1062" s="199">
        <v>826</v>
      </c>
      <c r="C1062" s="200">
        <v>455</v>
      </c>
      <c r="D1062" s="200">
        <v>280</v>
      </c>
      <c r="E1062" s="200">
        <v>91</v>
      </c>
      <c r="F1062" s="196"/>
      <c r="G1062" s="196"/>
      <c r="H1062" s="196"/>
      <c r="I1062" s="196"/>
      <c r="J1062" s="196"/>
      <c r="K1062" s="196"/>
      <c r="L1062" s="196"/>
      <c r="M1062" s="196"/>
      <c r="N1062" s="139"/>
      <c r="O1062" s="139"/>
    </row>
    <row r="1063" spans="1:15" ht="15" customHeight="1">
      <c r="A1063" s="196"/>
      <c r="B1063" s="199"/>
      <c r="C1063" s="200"/>
      <c r="D1063" s="200"/>
      <c r="E1063" s="200"/>
      <c r="F1063" s="196"/>
      <c r="G1063" s="196"/>
      <c r="H1063" s="196"/>
      <c r="I1063" s="196"/>
      <c r="J1063" s="196"/>
      <c r="K1063" s="196"/>
      <c r="L1063" s="196"/>
      <c r="M1063" s="196"/>
      <c r="N1063" s="139"/>
      <c r="O1063" s="139"/>
    </row>
    <row r="1064" spans="1:15" ht="24.75" customHeight="1">
      <c r="A1064" s="380" t="s">
        <v>308</v>
      </c>
      <c r="B1064" s="380"/>
      <c r="C1064" s="380"/>
      <c r="D1064" s="380"/>
      <c r="E1064" s="380"/>
      <c r="F1064" s="196"/>
      <c r="G1064" s="196"/>
      <c r="H1064" s="196"/>
      <c r="I1064" s="196"/>
      <c r="J1064" s="196"/>
      <c r="K1064" s="196"/>
      <c r="L1064" s="196"/>
      <c r="M1064" s="196"/>
      <c r="N1064" s="139"/>
      <c r="O1064" s="139"/>
    </row>
    <row r="1065" spans="1:15" ht="12.75" customHeight="1">
      <c r="A1065" s="196"/>
      <c r="E1065" s="139"/>
      <c r="F1065" s="196"/>
      <c r="G1065" s="196"/>
      <c r="H1065" s="196"/>
      <c r="I1065" s="196"/>
      <c r="J1065" s="196"/>
      <c r="K1065" s="196"/>
      <c r="L1065" s="196"/>
      <c r="M1065" s="196"/>
      <c r="N1065" s="139"/>
      <c r="O1065" s="139"/>
    </row>
    <row r="1066" spans="1:15" ht="15" customHeight="1">
      <c r="A1066" s="196" t="s">
        <v>309</v>
      </c>
      <c r="E1066" s="139"/>
      <c r="F1066" s="196"/>
      <c r="G1066" s="196"/>
      <c r="H1066" s="196"/>
      <c r="I1066" s="196"/>
      <c r="J1066" s="196"/>
      <c r="K1066" s="196"/>
      <c r="L1066" s="196"/>
      <c r="M1066" s="196"/>
      <c r="N1066" s="139"/>
      <c r="O1066" s="139"/>
    </row>
    <row r="1067" spans="1:15" ht="15" customHeight="1">
      <c r="A1067" s="196" t="s">
        <v>310</v>
      </c>
      <c r="B1067" s="202">
        <v>662</v>
      </c>
      <c r="C1067" s="200">
        <v>361</v>
      </c>
      <c r="D1067" s="200">
        <v>223</v>
      </c>
      <c r="E1067" s="200">
        <v>78</v>
      </c>
      <c r="F1067" s="196"/>
      <c r="G1067" s="196"/>
      <c r="H1067" s="196"/>
      <c r="I1067" s="196"/>
      <c r="J1067" s="196"/>
      <c r="K1067" s="196"/>
      <c r="L1067" s="196"/>
      <c r="M1067" s="196"/>
      <c r="N1067" s="139"/>
      <c r="O1067" s="139"/>
    </row>
    <row r="1068" spans="1:15" ht="15" customHeight="1">
      <c r="A1068" s="196" t="s">
        <v>311</v>
      </c>
      <c r="B1068" s="202">
        <v>2483</v>
      </c>
      <c r="C1068" s="200">
        <v>1274</v>
      </c>
      <c r="D1068" s="200">
        <v>731</v>
      </c>
      <c r="E1068" s="200">
        <v>478</v>
      </c>
      <c r="F1068" s="196"/>
      <c r="G1068" s="196"/>
      <c r="H1068" s="196"/>
      <c r="I1068" s="196"/>
      <c r="J1068" s="196"/>
      <c r="K1068" s="196"/>
      <c r="L1068" s="196"/>
      <c r="M1068" s="196"/>
      <c r="N1068" s="139"/>
      <c r="O1068" s="139"/>
    </row>
    <row r="1069" spans="1:15" ht="15" customHeight="1">
      <c r="A1069" s="196" t="s">
        <v>312</v>
      </c>
      <c r="B1069" s="202">
        <v>3581</v>
      </c>
      <c r="C1069" s="200">
        <v>1713</v>
      </c>
      <c r="D1069" s="200">
        <v>1083</v>
      </c>
      <c r="E1069" s="200">
        <v>785</v>
      </c>
      <c r="F1069" s="196"/>
      <c r="G1069" s="196"/>
      <c r="H1069" s="196"/>
      <c r="I1069" s="196"/>
      <c r="J1069" s="196"/>
      <c r="K1069" s="196"/>
      <c r="L1069" s="196"/>
      <c r="M1069" s="196"/>
      <c r="N1069" s="139"/>
      <c r="O1069" s="139"/>
    </row>
    <row r="1070" spans="1:15" ht="15" customHeight="1">
      <c r="A1070" s="196" t="s">
        <v>313</v>
      </c>
      <c r="B1070" s="202">
        <v>11810</v>
      </c>
      <c r="C1070" s="200">
        <v>5570</v>
      </c>
      <c r="D1070" s="200">
        <v>3445</v>
      </c>
      <c r="E1070" s="200">
        <v>2795</v>
      </c>
      <c r="F1070" s="196"/>
      <c r="G1070" s="196"/>
      <c r="H1070" s="196"/>
      <c r="I1070" s="196"/>
      <c r="J1070" s="196"/>
      <c r="K1070" s="196"/>
      <c r="L1070" s="196"/>
      <c r="M1070" s="196"/>
      <c r="N1070" s="139"/>
      <c r="O1070" s="139"/>
    </row>
    <row r="1071" spans="1:15" ht="15" customHeight="1">
      <c r="A1071" s="196" t="s">
        <v>314</v>
      </c>
      <c r="B1071" s="202">
        <v>362</v>
      </c>
      <c r="C1071" s="200">
        <v>196</v>
      </c>
      <c r="D1071" s="200">
        <v>92</v>
      </c>
      <c r="E1071" s="200">
        <v>74</v>
      </c>
      <c r="F1071" s="196"/>
      <c r="G1071" s="196"/>
      <c r="H1071" s="196"/>
      <c r="I1071" s="196"/>
      <c r="J1071" s="196"/>
      <c r="K1071" s="196"/>
      <c r="L1071" s="196"/>
      <c r="M1071" s="196"/>
      <c r="N1071" s="139"/>
      <c r="O1071" s="139"/>
    </row>
    <row r="1072" spans="1:15" ht="12.75" customHeight="1">
      <c r="A1072" s="196"/>
      <c r="E1072" s="139"/>
      <c r="F1072" s="196"/>
      <c r="G1072" s="196"/>
      <c r="H1072" s="196"/>
      <c r="I1072" s="196"/>
      <c r="J1072" s="196"/>
      <c r="K1072" s="196"/>
      <c r="L1072" s="196"/>
      <c r="M1072" s="196"/>
      <c r="N1072" s="139"/>
      <c r="O1072" s="139"/>
    </row>
    <row r="1073" spans="1:15" ht="24.75" customHeight="1">
      <c r="A1073" s="380" t="s">
        <v>315</v>
      </c>
      <c r="B1073" s="380"/>
      <c r="C1073" s="380"/>
      <c r="D1073" s="380"/>
      <c r="E1073" s="380"/>
      <c r="F1073" s="196"/>
      <c r="G1073" s="196"/>
      <c r="H1073" s="196"/>
      <c r="I1073" s="196"/>
      <c r="J1073" s="196"/>
      <c r="K1073" s="196"/>
      <c r="L1073" s="196"/>
      <c r="M1073" s="196"/>
      <c r="N1073" s="139"/>
      <c r="O1073" s="139"/>
    </row>
    <row r="1074" spans="1:15" ht="12.75" customHeight="1">
      <c r="A1074" s="196"/>
      <c r="E1074" s="139"/>
      <c r="F1074" s="196"/>
      <c r="G1074" s="196"/>
      <c r="H1074" s="196"/>
      <c r="I1074" s="196"/>
      <c r="J1074" s="196"/>
      <c r="K1074" s="196"/>
      <c r="L1074" s="196"/>
      <c r="M1074" s="196"/>
      <c r="N1074" s="139"/>
      <c r="O1074" s="139"/>
    </row>
    <row r="1075" spans="1:15" ht="15" customHeight="1">
      <c r="A1075" s="196" t="s">
        <v>316</v>
      </c>
      <c r="B1075" s="202">
        <v>17803</v>
      </c>
      <c r="C1075" s="200">
        <v>8543</v>
      </c>
      <c r="D1075" s="203">
        <v>5360</v>
      </c>
      <c r="E1075" s="203">
        <v>3900</v>
      </c>
      <c r="F1075" s="196"/>
      <c r="G1075" s="196"/>
      <c r="H1075" s="196"/>
      <c r="I1075" s="196"/>
      <c r="J1075" s="196"/>
      <c r="K1075" s="196"/>
      <c r="L1075" s="196"/>
      <c r="M1075" s="196"/>
      <c r="N1075" s="139"/>
      <c r="O1075" s="139"/>
    </row>
    <row r="1076" spans="1:15" ht="16.2" customHeight="1">
      <c r="A1076" s="93" t="s">
        <v>776</v>
      </c>
      <c r="B1076" s="204">
        <v>1095</v>
      </c>
      <c r="C1076" s="200">
        <v>571</v>
      </c>
      <c r="D1076" s="203">
        <v>214</v>
      </c>
      <c r="E1076" s="200">
        <v>310</v>
      </c>
      <c r="F1076" s="196"/>
      <c r="G1076" s="196"/>
      <c r="H1076" s="196"/>
      <c r="I1076" s="196"/>
      <c r="J1076" s="196"/>
      <c r="K1076" s="196"/>
      <c r="L1076" s="196"/>
      <c r="M1076" s="196"/>
      <c r="N1076" s="139"/>
      <c r="O1076" s="139"/>
    </row>
    <row r="1077" spans="1:15" ht="15" customHeight="1">
      <c r="A1077" s="196" t="s">
        <v>317</v>
      </c>
      <c r="B1077" s="204">
        <v>610</v>
      </c>
      <c r="C1077" s="200">
        <v>328</v>
      </c>
      <c r="D1077" s="203">
        <v>100</v>
      </c>
      <c r="E1077" s="200">
        <v>182</v>
      </c>
      <c r="F1077" s="196"/>
      <c r="G1077" s="196"/>
      <c r="H1077" s="196"/>
      <c r="I1077" s="196"/>
      <c r="J1077" s="196"/>
      <c r="K1077" s="196"/>
      <c r="L1077" s="196"/>
      <c r="M1077" s="196"/>
      <c r="N1077" s="139"/>
      <c r="O1077" s="139"/>
    </row>
    <row r="1078" spans="1:15" ht="12.75" customHeight="1">
      <c r="A1078" s="196"/>
      <c r="E1078" s="139"/>
      <c r="F1078" s="196"/>
      <c r="G1078" s="196"/>
      <c r="H1078" s="196"/>
      <c r="I1078" s="196"/>
      <c r="J1078" s="196"/>
      <c r="K1078" s="196"/>
      <c r="L1078" s="196"/>
      <c r="M1078" s="196"/>
      <c r="N1078" s="139"/>
      <c r="O1078" s="139"/>
    </row>
    <row r="1079" spans="1:15" ht="24.75" customHeight="1">
      <c r="A1079" s="380" t="s">
        <v>318</v>
      </c>
      <c r="B1079" s="380"/>
      <c r="C1079" s="380"/>
      <c r="D1079" s="380"/>
      <c r="E1079" s="380"/>
      <c r="F1079" s="196"/>
      <c r="G1079" s="196"/>
      <c r="H1079" s="196"/>
      <c r="I1079" s="196"/>
      <c r="J1079" s="196"/>
      <c r="K1079" s="196"/>
      <c r="L1079" s="196"/>
      <c r="M1079" s="196"/>
      <c r="N1079" s="139"/>
      <c r="O1079" s="139"/>
    </row>
    <row r="1080" spans="1:15" ht="12.75" customHeight="1">
      <c r="A1080" s="196"/>
      <c r="E1080" s="139"/>
      <c r="F1080" s="196"/>
      <c r="G1080" s="196"/>
      <c r="H1080" s="196"/>
      <c r="I1080" s="196"/>
      <c r="J1080" s="196"/>
      <c r="K1080" s="196"/>
      <c r="L1080" s="196"/>
      <c r="M1080" s="196"/>
      <c r="N1080" s="139"/>
      <c r="O1080" s="139"/>
    </row>
    <row r="1081" spans="1:15" ht="15" customHeight="1">
      <c r="A1081" s="196" t="s">
        <v>319</v>
      </c>
      <c r="B1081" s="202">
        <v>16815</v>
      </c>
      <c r="C1081" s="200">
        <v>8045</v>
      </c>
      <c r="D1081" s="203">
        <v>4979</v>
      </c>
      <c r="E1081" s="203">
        <v>3791</v>
      </c>
      <c r="F1081" s="196"/>
      <c r="G1081" s="196"/>
      <c r="H1081" s="196"/>
      <c r="I1081" s="196"/>
      <c r="J1081" s="196"/>
      <c r="K1081" s="196"/>
      <c r="L1081" s="196"/>
      <c r="M1081" s="196"/>
      <c r="N1081" s="139"/>
      <c r="O1081" s="139"/>
    </row>
    <row r="1082" spans="1:15" ht="15" customHeight="1">
      <c r="A1082" s="196" t="s">
        <v>320</v>
      </c>
      <c r="B1082" s="202">
        <v>2083</v>
      </c>
      <c r="C1082" s="200">
        <v>1069</v>
      </c>
      <c r="D1082" s="203">
        <v>595</v>
      </c>
      <c r="E1082" s="200">
        <v>419</v>
      </c>
      <c r="F1082" s="196"/>
      <c r="G1082" s="196"/>
      <c r="H1082" s="196"/>
      <c r="I1082" s="196"/>
      <c r="J1082" s="196"/>
      <c r="K1082" s="196"/>
      <c r="L1082" s="196"/>
      <c r="M1082" s="196"/>
      <c r="N1082" s="139"/>
      <c r="O1082" s="139"/>
    </row>
    <row r="1083" spans="1:15" ht="12.75" customHeight="1">
      <c r="A1083" s="196"/>
      <c r="E1083" s="139"/>
      <c r="F1083" s="196"/>
      <c r="G1083" s="196"/>
      <c r="H1083" s="196"/>
      <c r="I1083" s="196"/>
      <c r="J1083" s="196"/>
      <c r="K1083" s="196"/>
      <c r="L1083" s="196"/>
      <c r="M1083" s="196"/>
      <c r="N1083" s="139"/>
      <c r="O1083" s="139"/>
    </row>
    <row r="1084" spans="1:15" ht="24.75" customHeight="1">
      <c r="A1084" s="380" t="s">
        <v>779</v>
      </c>
      <c r="B1084" s="380"/>
      <c r="C1084" s="380"/>
      <c r="D1084" s="380"/>
      <c r="E1084" s="380"/>
      <c r="F1084" s="196"/>
      <c r="G1084" s="196"/>
      <c r="H1084" s="196"/>
      <c r="I1084" s="196"/>
      <c r="J1084" s="196"/>
      <c r="K1084" s="196"/>
      <c r="L1084" s="196"/>
      <c r="M1084" s="196"/>
      <c r="N1084" s="139"/>
      <c r="O1084" s="139"/>
    </row>
    <row r="1085" spans="1:15" ht="12.75" customHeight="1">
      <c r="A1085" s="117"/>
      <c r="E1085" s="139"/>
      <c r="F1085" s="196"/>
      <c r="G1085" s="196"/>
      <c r="H1085" s="196"/>
      <c r="I1085" s="196"/>
      <c r="J1085" s="196"/>
      <c r="K1085" s="196"/>
      <c r="L1085" s="196"/>
      <c r="M1085" s="196"/>
      <c r="N1085" s="139"/>
      <c r="O1085" s="139"/>
    </row>
    <row r="1086" spans="1:15" ht="15" customHeight="1">
      <c r="A1086" s="205" t="s">
        <v>321</v>
      </c>
      <c r="B1086" s="206">
        <v>539</v>
      </c>
      <c r="C1086" s="199">
        <v>413</v>
      </c>
      <c r="D1086" s="199">
        <v>70</v>
      </c>
      <c r="E1086" s="200">
        <v>56</v>
      </c>
      <c r="F1086" s="196"/>
      <c r="G1086" s="196"/>
      <c r="H1086" s="196"/>
      <c r="I1086" s="196"/>
      <c r="J1086" s="196"/>
      <c r="K1086" s="196"/>
      <c r="L1086" s="196"/>
      <c r="M1086" s="196"/>
      <c r="N1086" s="139"/>
      <c r="O1086" s="139"/>
    </row>
    <row r="1087" spans="1:15" ht="15" customHeight="1">
      <c r="A1087" s="205" t="s">
        <v>322</v>
      </c>
      <c r="B1087" s="206">
        <v>9233</v>
      </c>
      <c r="C1087" s="207">
        <v>5052</v>
      </c>
      <c r="D1087" s="199">
        <v>2358</v>
      </c>
      <c r="E1087" s="200">
        <v>1823</v>
      </c>
      <c r="F1087" s="196"/>
      <c r="G1087" s="196"/>
      <c r="H1087" s="196"/>
      <c r="I1087" s="196"/>
      <c r="J1087" s="196"/>
      <c r="K1087" s="196"/>
      <c r="L1087" s="196"/>
      <c r="M1087" s="196"/>
      <c r="N1087" s="139"/>
      <c r="O1087" s="139"/>
    </row>
    <row r="1088" spans="1:15" ht="15" customHeight="1">
      <c r="A1088" s="208" t="s">
        <v>323</v>
      </c>
      <c r="B1088" s="206">
        <v>6586</v>
      </c>
      <c r="C1088" s="199">
        <v>3628</v>
      </c>
      <c r="D1088" s="199">
        <v>1732</v>
      </c>
      <c r="E1088" s="200">
        <v>1226</v>
      </c>
      <c r="F1088" s="196"/>
      <c r="G1088" s="196"/>
      <c r="H1088" s="196"/>
      <c r="I1088" s="196"/>
      <c r="J1088" s="196"/>
      <c r="K1088" s="196"/>
      <c r="L1088" s="196"/>
      <c r="M1088" s="196"/>
      <c r="N1088" s="139"/>
      <c r="O1088" s="139"/>
    </row>
    <row r="1089" spans="1:15" ht="15" customHeight="1">
      <c r="A1089" s="209" t="s">
        <v>324</v>
      </c>
      <c r="B1089" s="206">
        <v>5957</v>
      </c>
      <c r="C1089" s="207">
        <v>3350</v>
      </c>
      <c r="D1089" s="199">
        <v>1479</v>
      </c>
      <c r="E1089" s="200">
        <v>1128</v>
      </c>
      <c r="F1089" s="196"/>
      <c r="G1089" s="196"/>
      <c r="H1089" s="196"/>
      <c r="I1089" s="196"/>
      <c r="J1089" s="196"/>
      <c r="K1089" s="196"/>
      <c r="L1089" s="196"/>
      <c r="M1089" s="196"/>
      <c r="N1089" s="139"/>
      <c r="O1089" s="139"/>
    </row>
    <row r="1090" spans="1:15" ht="15" customHeight="1">
      <c r="A1090" s="208" t="s">
        <v>325</v>
      </c>
      <c r="B1090" s="206">
        <v>2647</v>
      </c>
      <c r="C1090" s="199">
        <v>1424</v>
      </c>
      <c r="D1090" s="199">
        <v>626</v>
      </c>
      <c r="E1090" s="200">
        <v>597</v>
      </c>
      <c r="F1090" s="196"/>
      <c r="G1090" s="196"/>
      <c r="H1090" s="196"/>
      <c r="I1090" s="196"/>
      <c r="J1090" s="196"/>
      <c r="K1090" s="196"/>
      <c r="L1090" s="196"/>
      <c r="M1090" s="196"/>
      <c r="N1090" s="139"/>
      <c r="O1090" s="139"/>
    </row>
    <row r="1091" spans="1:15" ht="15" customHeight="1">
      <c r="A1091" s="205" t="s">
        <v>326</v>
      </c>
      <c r="B1091" s="206">
        <v>9124</v>
      </c>
      <c r="C1091" s="199">
        <v>3649</v>
      </c>
      <c r="D1091" s="199">
        <v>3144</v>
      </c>
      <c r="E1091" s="200">
        <v>2331</v>
      </c>
      <c r="F1091" s="196"/>
      <c r="G1091" s="196"/>
      <c r="H1091" s="196"/>
      <c r="I1091" s="196"/>
      <c r="J1091" s="196"/>
      <c r="K1091" s="196"/>
      <c r="L1091" s="196"/>
      <c r="M1091" s="196"/>
      <c r="N1091" s="139"/>
      <c r="O1091" s="139"/>
    </row>
    <row r="1092" spans="1:15" ht="15" customHeight="1">
      <c r="A1092" s="208" t="s">
        <v>327</v>
      </c>
      <c r="B1092" s="206">
        <v>3893</v>
      </c>
      <c r="C1092" s="207">
        <v>1544</v>
      </c>
      <c r="D1092" s="199">
        <v>1296</v>
      </c>
      <c r="E1092" s="200">
        <v>1053</v>
      </c>
      <c r="F1092" s="196"/>
      <c r="G1092" s="196"/>
      <c r="H1092" s="196"/>
      <c r="I1092" s="196"/>
      <c r="J1092" s="196"/>
      <c r="K1092" s="196"/>
      <c r="L1092" s="196"/>
      <c r="M1092" s="196"/>
      <c r="N1092" s="139"/>
      <c r="O1092" s="139"/>
    </row>
    <row r="1093" spans="1:15" ht="15" customHeight="1">
      <c r="A1093" s="208" t="s">
        <v>328</v>
      </c>
      <c r="B1093" s="206">
        <v>391</v>
      </c>
      <c r="C1093" s="207">
        <v>72</v>
      </c>
      <c r="D1093" s="199">
        <v>137</v>
      </c>
      <c r="E1093" s="200">
        <v>182</v>
      </c>
      <c r="F1093" s="196"/>
      <c r="G1093" s="196"/>
      <c r="H1093" s="196"/>
      <c r="I1093" s="196"/>
      <c r="J1093" s="196"/>
      <c r="K1093" s="196"/>
      <c r="L1093" s="196"/>
      <c r="M1093" s="196"/>
      <c r="N1093" s="139"/>
      <c r="O1093" s="139"/>
    </row>
    <row r="1094" spans="1:15" ht="15" customHeight="1">
      <c r="A1094" s="208" t="s">
        <v>329</v>
      </c>
      <c r="B1094" s="206">
        <v>166</v>
      </c>
      <c r="C1094" s="207">
        <v>25</v>
      </c>
      <c r="D1094" s="199">
        <v>79</v>
      </c>
      <c r="E1094" s="200">
        <v>62</v>
      </c>
      <c r="F1094" s="196"/>
      <c r="G1094" s="196"/>
      <c r="H1094" s="196"/>
      <c r="I1094" s="196"/>
      <c r="J1094" s="196"/>
      <c r="K1094" s="196"/>
      <c r="L1094" s="196"/>
      <c r="M1094" s="196"/>
      <c r="N1094" s="139"/>
      <c r="O1094" s="139"/>
    </row>
    <row r="1095" spans="1:15" ht="15" customHeight="1">
      <c r="A1095" s="208" t="s">
        <v>330</v>
      </c>
      <c r="B1095" s="206">
        <v>179</v>
      </c>
      <c r="C1095" s="207">
        <v>70</v>
      </c>
      <c r="D1095" s="199">
        <v>71</v>
      </c>
      <c r="E1095" s="200">
        <v>38</v>
      </c>
      <c r="F1095" s="196"/>
      <c r="G1095" s="196"/>
      <c r="H1095" s="196"/>
      <c r="I1095" s="196"/>
      <c r="J1095" s="196"/>
      <c r="K1095" s="196"/>
      <c r="L1095" s="196"/>
      <c r="M1095" s="196"/>
      <c r="N1095" s="139"/>
      <c r="O1095" s="139"/>
    </row>
    <row r="1096" spans="1:15" ht="29.25" customHeight="1">
      <c r="A1096" s="210" t="s">
        <v>331</v>
      </c>
      <c r="B1096" s="211">
        <v>1703</v>
      </c>
      <c r="C1096" s="212">
        <v>487</v>
      </c>
      <c r="D1096" s="213">
        <v>587</v>
      </c>
      <c r="E1096" s="214">
        <v>629</v>
      </c>
      <c r="F1096" s="196"/>
      <c r="G1096" s="196"/>
      <c r="H1096" s="196"/>
      <c r="I1096" s="196"/>
      <c r="J1096" s="196"/>
      <c r="K1096" s="196"/>
      <c r="L1096" s="196"/>
      <c r="M1096" s="196"/>
      <c r="N1096" s="139"/>
      <c r="O1096" s="139"/>
    </row>
    <row r="1097" spans="1:15" ht="29.25" customHeight="1">
      <c r="A1097" s="210" t="s">
        <v>332</v>
      </c>
      <c r="B1097" s="211">
        <v>2492</v>
      </c>
      <c r="C1097" s="212">
        <v>1353</v>
      </c>
      <c r="D1097" s="213">
        <v>864</v>
      </c>
      <c r="E1097" s="214">
        <v>275</v>
      </c>
      <c r="F1097" s="196"/>
      <c r="G1097" s="196"/>
      <c r="H1097" s="196"/>
      <c r="I1097" s="196"/>
      <c r="J1097" s="196"/>
      <c r="K1097" s="196"/>
      <c r="L1097" s="196"/>
      <c r="M1097" s="196"/>
      <c r="N1097" s="139"/>
      <c r="O1097" s="139"/>
    </row>
    <row r="1098" spans="1:15" ht="29.25" customHeight="1">
      <c r="A1098" s="210" t="s">
        <v>333</v>
      </c>
      <c r="B1098" s="211">
        <v>300</v>
      </c>
      <c r="C1098" s="212">
        <v>98</v>
      </c>
      <c r="D1098" s="213">
        <v>110</v>
      </c>
      <c r="E1098" s="214">
        <v>92</v>
      </c>
      <c r="F1098" s="196"/>
      <c r="G1098" s="196"/>
      <c r="H1098" s="196"/>
      <c r="I1098" s="196"/>
      <c r="J1098" s="196"/>
      <c r="K1098" s="196"/>
      <c r="L1098" s="196"/>
      <c r="M1098" s="196"/>
      <c r="N1098" s="139"/>
      <c r="O1098" s="139"/>
    </row>
    <row r="1099" spans="1:15" ht="120.75" customHeight="1">
      <c r="A1099" s="196" t="s">
        <v>204</v>
      </c>
      <c r="E1099" s="139"/>
      <c r="F1099" s="215"/>
      <c r="G1099" s="215"/>
    </row>
    <row r="1100" spans="1:15" ht="30.75" customHeight="1">
      <c r="A1100" s="318" t="s">
        <v>778</v>
      </c>
      <c r="B1100" s="318"/>
      <c r="C1100" s="318"/>
      <c r="D1100" s="318"/>
      <c r="E1100" s="318"/>
      <c r="F1100" s="215"/>
      <c r="G1100" s="215"/>
    </row>
    <row r="1101" spans="1:15" ht="15" customHeight="1">
      <c r="A1101" s="381" t="s">
        <v>887</v>
      </c>
      <c r="B1101" s="381"/>
      <c r="C1101" s="381"/>
      <c r="D1101" s="381"/>
      <c r="E1101" s="381"/>
    </row>
    <row r="1102" spans="1:15" ht="15" customHeight="1">
      <c r="A1102" s="381" t="s">
        <v>834</v>
      </c>
      <c r="B1102" s="381"/>
      <c r="C1102" s="381"/>
      <c r="D1102" s="381"/>
      <c r="E1102" s="381"/>
    </row>
    <row r="1103" spans="1:15" ht="15" customHeight="1">
      <c r="A1103" s="381" t="s">
        <v>851</v>
      </c>
      <c r="B1103" s="381"/>
      <c r="C1103" s="381"/>
      <c r="D1103" s="381"/>
      <c r="E1103" s="381"/>
    </row>
    <row r="1104" spans="1:15" ht="12.75" customHeight="1">
      <c r="B1104" s="195"/>
      <c r="C1104" s="195"/>
      <c r="D1104" s="196"/>
      <c r="E1104" s="117"/>
    </row>
    <row r="1105" spans="1:15" s="123" customFormat="1" ht="15" customHeight="1">
      <c r="A1105" s="303" t="s">
        <v>297</v>
      </c>
      <c r="B1105" s="306" t="s">
        <v>298</v>
      </c>
      <c r="C1105" s="309" t="s">
        <v>299</v>
      </c>
      <c r="D1105" s="310"/>
      <c r="E1105" s="310"/>
    </row>
    <row r="1106" spans="1:15" s="123" customFormat="1" ht="15" customHeight="1">
      <c r="A1106" s="304"/>
      <c r="B1106" s="307"/>
      <c r="C1106" s="311" t="s">
        <v>300</v>
      </c>
      <c r="D1106" s="311" t="s">
        <v>301</v>
      </c>
      <c r="E1106" s="314" t="s">
        <v>302</v>
      </c>
    </row>
    <row r="1107" spans="1:15" s="123" customFormat="1" ht="15">
      <c r="A1107" s="304"/>
      <c r="B1107" s="307"/>
      <c r="C1107" s="312"/>
      <c r="D1107" s="312"/>
      <c r="E1107" s="315"/>
    </row>
    <row r="1108" spans="1:15" s="123" customFormat="1" ht="15">
      <c r="A1108" s="304"/>
      <c r="B1108" s="307"/>
      <c r="C1108" s="312"/>
      <c r="D1108" s="312"/>
      <c r="E1108" s="315"/>
    </row>
    <row r="1109" spans="1:15" s="123" customFormat="1" ht="15">
      <c r="A1109" s="305"/>
      <c r="B1109" s="308"/>
      <c r="C1109" s="313"/>
      <c r="D1109" s="313"/>
      <c r="E1109" s="316"/>
    </row>
    <row r="1110" spans="1:15" ht="29.25" customHeight="1">
      <c r="B1110" s="196"/>
      <c r="C1110" s="224"/>
      <c r="D1110" s="224"/>
      <c r="E1110" s="224"/>
      <c r="F1110" s="197"/>
    </row>
    <row r="1111" spans="1:15" ht="15" customHeight="1">
      <c r="A1111" s="198" t="s">
        <v>732</v>
      </c>
      <c r="B1111" s="199">
        <v>17520</v>
      </c>
      <c r="C1111" s="200">
        <v>9513</v>
      </c>
      <c r="D1111" s="200">
        <v>1689</v>
      </c>
      <c r="E1111" s="200">
        <v>6318</v>
      </c>
      <c r="F1111" s="196"/>
      <c r="G1111" s="196"/>
      <c r="H1111" s="196"/>
      <c r="I1111" s="196"/>
      <c r="J1111" s="196"/>
      <c r="K1111" s="196"/>
      <c r="L1111" s="196"/>
      <c r="M1111" s="196"/>
      <c r="N1111" s="139"/>
      <c r="O1111" s="139"/>
    </row>
    <row r="1112" spans="1:15" ht="15" customHeight="1">
      <c r="A1112" s="201" t="s">
        <v>304</v>
      </c>
      <c r="B1112" s="199">
        <v>711</v>
      </c>
      <c r="C1112" s="200">
        <v>469</v>
      </c>
      <c r="D1112" s="200">
        <v>78</v>
      </c>
      <c r="E1112" s="200">
        <v>164</v>
      </c>
      <c r="F1112" s="196"/>
      <c r="G1112" s="196"/>
      <c r="H1112" s="196"/>
      <c r="I1112" s="196"/>
      <c r="J1112" s="196"/>
      <c r="K1112" s="196"/>
      <c r="L1112" s="196"/>
      <c r="M1112" s="196"/>
      <c r="N1112" s="139"/>
      <c r="O1112" s="139"/>
    </row>
    <row r="1113" spans="1:15" ht="15" customHeight="1">
      <c r="A1113" s="196"/>
      <c r="B1113" s="199"/>
      <c r="C1113" s="200"/>
      <c r="D1113" s="200"/>
      <c r="E1113" s="200"/>
      <c r="F1113" s="196"/>
      <c r="G1113" s="196"/>
      <c r="H1113" s="196"/>
      <c r="I1113" s="196"/>
      <c r="J1113" s="196"/>
      <c r="K1113" s="196"/>
      <c r="L1113" s="196"/>
      <c r="M1113" s="196"/>
      <c r="N1113" s="139"/>
      <c r="O1113" s="139"/>
    </row>
    <row r="1114" spans="1:15" ht="24.75" customHeight="1">
      <c r="A1114" s="380" t="s">
        <v>308</v>
      </c>
      <c r="B1114" s="380"/>
      <c r="C1114" s="380"/>
      <c r="D1114" s="380"/>
      <c r="E1114" s="380"/>
      <c r="F1114" s="196"/>
      <c r="G1114" s="196"/>
      <c r="H1114" s="196"/>
      <c r="I1114" s="196"/>
      <c r="J1114" s="196"/>
      <c r="K1114" s="196"/>
      <c r="L1114" s="196"/>
      <c r="M1114" s="196"/>
      <c r="N1114" s="139"/>
      <c r="O1114" s="139"/>
    </row>
    <row r="1115" spans="1:15" ht="12.75" customHeight="1">
      <c r="A1115" s="196"/>
      <c r="E1115" s="139"/>
      <c r="F1115" s="196"/>
      <c r="G1115" s="196"/>
      <c r="H1115" s="196"/>
      <c r="I1115" s="196"/>
      <c r="J1115" s="196"/>
      <c r="K1115" s="196"/>
      <c r="L1115" s="196"/>
      <c r="M1115" s="196"/>
      <c r="N1115" s="139"/>
      <c r="O1115" s="139"/>
    </row>
    <row r="1116" spans="1:15" ht="15" customHeight="1">
      <c r="A1116" s="196" t="s">
        <v>309</v>
      </c>
      <c r="E1116" s="139"/>
      <c r="F1116" s="196"/>
      <c r="G1116" s="196"/>
      <c r="H1116" s="196"/>
      <c r="I1116" s="196"/>
      <c r="J1116" s="196"/>
      <c r="K1116" s="196"/>
      <c r="L1116" s="196"/>
      <c r="M1116" s="196"/>
      <c r="N1116" s="139"/>
      <c r="O1116" s="139"/>
    </row>
    <row r="1117" spans="1:15" ht="15" customHeight="1">
      <c r="A1117" s="196" t="s">
        <v>310</v>
      </c>
      <c r="B1117" s="202">
        <v>523</v>
      </c>
      <c r="C1117" s="200">
        <v>344</v>
      </c>
      <c r="D1117" s="200">
        <v>69</v>
      </c>
      <c r="E1117" s="200">
        <v>110</v>
      </c>
      <c r="F1117" s="196"/>
      <c r="G1117" s="196"/>
      <c r="H1117" s="196"/>
      <c r="I1117" s="196"/>
      <c r="J1117" s="196"/>
      <c r="K1117" s="196"/>
      <c r="L1117" s="196"/>
      <c r="M1117" s="196"/>
      <c r="N1117" s="139"/>
      <c r="O1117" s="139"/>
    </row>
    <row r="1118" spans="1:15" ht="15" customHeight="1">
      <c r="A1118" s="196" t="s">
        <v>311</v>
      </c>
      <c r="B1118" s="202">
        <v>2387</v>
      </c>
      <c r="C1118" s="200">
        <v>1404</v>
      </c>
      <c r="D1118" s="200">
        <v>248</v>
      </c>
      <c r="E1118" s="200">
        <v>735</v>
      </c>
      <c r="F1118" s="196"/>
      <c r="G1118" s="196"/>
      <c r="H1118" s="196"/>
      <c r="I1118" s="196"/>
      <c r="J1118" s="196"/>
      <c r="K1118" s="196"/>
      <c r="L1118" s="196"/>
      <c r="M1118" s="196"/>
      <c r="N1118" s="139"/>
      <c r="O1118" s="139"/>
    </row>
    <row r="1119" spans="1:15" ht="15" customHeight="1">
      <c r="A1119" s="196" t="s">
        <v>312</v>
      </c>
      <c r="B1119" s="202">
        <v>3364</v>
      </c>
      <c r="C1119" s="200">
        <v>1832</v>
      </c>
      <c r="D1119" s="200">
        <v>350</v>
      </c>
      <c r="E1119" s="200">
        <v>1182</v>
      </c>
      <c r="F1119" s="196"/>
      <c r="G1119" s="196"/>
      <c r="H1119" s="196"/>
      <c r="I1119" s="196"/>
      <c r="J1119" s="196"/>
      <c r="K1119" s="196"/>
      <c r="L1119" s="196"/>
      <c r="M1119" s="196"/>
      <c r="N1119" s="139"/>
      <c r="O1119" s="139"/>
    </row>
    <row r="1120" spans="1:15" ht="15" customHeight="1">
      <c r="A1120" s="196" t="s">
        <v>313</v>
      </c>
      <c r="B1120" s="202">
        <v>10981</v>
      </c>
      <c r="C1120" s="200">
        <v>5795</v>
      </c>
      <c r="D1120" s="200">
        <v>996</v>
      </c>
      <c r="E1120" s="200">
        <v>4190</v>
      </c>
      <c r="F1120" s="196"/>
      <c r="G1120" s="196"/>
      <c r="H1120" s="196"/>
      <c r="I1120" s="196"/>
      <c r="J1120" s="196"/>
      <c r="K1120" s="196"/>
      <c r="L1120" s="196"/>
      <c r="M1120" s="196"/>
      <c r="N1120" s="139"/>
      <c r="O1120" s="139"/>
    </row>
    <row r="1121" spans="1:15" ht="15" customHeight="1">
      <c r="A1121" s="196" t="s">
        <v>314</v>
      </c>
      <c r="B1121" s="202">
        <v>265</v>
      </c>
      <c r="C1121" s="200">
        <v>138</v>
      </c>
      <c r="D1121" s="200">
        <v>26</v>
      </c>
      <c r="E1121" s="200">
        <v>101</v>
      </c>
      <c r="F1121" s="196"/>
      <c r="G1121" s="196"/>
      <c r="H1121" s="196"/>
      <c r="I1121" s="196"/>
      <c r="J1121" s="196"/>
      <c r="K1121" s="196"/>
      <c r="L1121" s="196"/>
      <c r="M1121" s="196"/>
      <c r="N1121" s="139"/>
      <c r="O1121" s="139"/>
    </row>
    <row r="1122" spans="1:15" ht="12.75" customHeight="1">
      <c r="A1122" s="196"/>
      <c r="E1122" s="139"/>
      <c r="F1122" s="196"/>
      <c r="G1122" s="196"/>
      <c r="H1122" s="196"/>
      <c r="I1122" s="196"/>
      <c r="J1122" s="196"/>
      <c r="K1122" s="196"/>
      <c r="L1122" s="196"/>
      <c r="M1122" s="196"/>
      <c r="N1122" s="139"/>
      <c r="O1122" s="139"/>
    </row>
    <row r="1123" spans="1:15" ht="24.75" customHeight="1">
      <c r="A1123" s="380" t="s">
        <v>315</v>
      </c>
      <c r="B1123" s="380"/>
      <c r="C1123" s="380"/>
      <c r="D1123" s="380"/>
      <c r="E1123" s="380"/>
      <c r="F1123" s="196"/>
      <c r="G1123" s="196"/>
      <c r="H1123" s="196"/>
      <c r="I1123" s="196"/>
      <c r="J1123" s="196"/>
      <c r="K1123" s="196"/>
      <c r="L1123" s="196"/>
      <c r="M1123" s="196"/>
      <c r="N1123" s="139"/>
      <c r="O1123" s="139"/>
    </row>
    <row r="1124" spans="1:15" ht="12.75" customHeight="1">
      <c r="A1124" s="196"/>
      <c r="E1124" s="139"/>
      <c r="F1124" s="196"/>
      <c r="G1124" s="196"/>
      <c r="H1124" s="196"/>
      <c r="I1124" s="196"/>
      <c r="J1124" s="196"/>
      <c r="K1124" s="196"/>
      <c r="L1124" s="196"/>
      <c r="M1124" s="196"/>
      <c r="N1124" s="139"/>
      <c r="O1124" s="139"/>
    </row>
    <row r="1125" spans="1:15" ht="15" customHeight="1">
      <c r="A1125" s="196" t="s">
        <v>316</v>
      </c>
      <c r="B1125" s="202">
        <v>16216</v>
      </c>
      <c r="C1125" s="200">
        <v>8785</v>
      </c>
      <c r="D1125" s="203">
        <v>1545</v>
      </c>
      <c r="E1125" s="203">
        <v>5886</v>
      </c>
      <c r="F1125" s="196"/>
      <c r="G1125" s="196"/>
      <c r="H1125" s="196"/>
      <c r="I1125" s="196"/>
      <c r="J1125" s="196"/>
      <c r="K1125" s="196"/>
      <c r="L1125" s="196"/>
      <c r="M1125" s="196"/>
      <c r="N1125" s="139"/>
      <c r="O1125" s="139"/>
    </row>
    <row r="1126" spans="1:15" ht="16.2" customHeight="1">
      <c r="A1126" s="93" t="s">
        <v>776</v>
      </c>
      <c r="B1126" s="204">
        <v>1304</v>
      </c>
      <c r="C1126" s="200">
        <v>728</v>
      </c>
      <c r="D1126" s="203">
        <v>144</v>
      </c>
      <c r="E1126" s="200">
        <v>432</v>
      </c>
      <c r="F1126" s="196"/>
      <c r="G1126" s="196"/>
      <c r="H1126" s="196"/>
      <c r="I1126" s="196"/>
      <c r="J1126" s="196"/>
      <c r="K1126" s="196"/>
      <c r="L1126" s="196"/>
      <c r="M1126" s="196"/>
      <c r="N1126" s="139"/>
      <c r="O1126" s="139"/>
    </row>
    <row r="1127" spans="1:15" ht="15" customHeight="1">
      <c r="A1127" s="196" t="s">
        <v>317</v>
      </c>
      <c r="B1127" s="204">
        <v>572</v>
      </c>
      <c r="C1127" s="200">
        <v>321</v>
      </c>
      <c r="D1127" s="203">
        <v>38</v>
      </c>
      <c r="E1127" s="200">
        <v>213</v>
      </c>
      <c r="F1127" s="196"/>
      <c r="G1127" s="196"/>
      <c r="H1127" s="196"/>
      <c r="I1127" s="196"/>
      <c r="J1127" s="196"/>
      <c r="K1127" s="196"/>
      <c r="L1127" s="196"/>
      <c r="M1127" s="196"/>
      <c r="N1127" s="139"/>
      <c r="O1127" s="139"/>
    </row>
    <row r="1128" spans="1:15" ht="12.75" customHeight="1">
      <c r="A1128" s="196"/>
      <c r="E1128" s="139"/>
      <c r="F1128" s="196"/>
      <c r="G1128" s="196"/>
      <c r="H1128" s="196"/>
      <c r="I1128" s="196"/>
      <c r="J1128" s="196"/>
      <c r="K1128" s="196"/>
      <c r="L1128" s="196"/>
      <c r="M1128" s="196"/>
      <c r="N1128" s="139"/>
      <c r="O1128" s="139"/>
    </row>
    <row r="1129" spans="1:15" ht="24.75" customHeight="1">
      <c r="A1129" s="380" t="s">
        <v>318</v>
      </c>
      <c r="B1129" s="380"/>
      <c r="C1129" s="380"/>
      <c r="D1129" s="380"/>
      <c r="E1129" s="380"/>
      <c r="F1129" s="196"/>
      <c r="G1129" s="196"/>
      <c r="H1129" s="196"/>
      <c r="I1129" s="196"/>
      <c r="J1129" s="196"/>
      <c r="K1129" s="196"/>
      <c r="L1129" s="196"/>
      <c r="M1129" s="196"/>
      <c r="N1129" s="139"/>
      <c r="O1129" s="139"/>
    </row>
    <row r="1130" spans="1:15" ht="12.75" customHeight="1">
      <c r="A1130" s="196"/>
      <c r="E1130" s="139"/>
      <c r="F1130" s="196"/>
      <c r="G1130" s="196"/>
      <c r="H1130" s="196"/>
      <c r="I1130" s="196"/>
      <c r="J1130" s="196"/>
      <c r="K1130" s="196"/>
      <c r="L1130" s="196"/>
      <c r="M1130" s="196"/>
      <c r="N1130" s="139"/>
      <c r="O1130" s="139"/>
    </row>
    <row r="1131" spans="1:15" ht="15" customHeight="1">
      <c r="A1131" s="196" t="s">
        <v>319</v>
      </c>
      <c r="B1131" s="202">
        <v>15688</v>
      </c>
      <c r="C1131" s="200">
        <v>8379</v>
      </c>
      <c r="D1131" s="203">
        <v>1502</v>
      </c>
      <c r="E1131" s="203">
        <v>5807</v>
      </c>
      <c r="F1131" s="196"/>
      <c r="G1131" s="196"/>
      <c r="H1131" s="196"/>
      <c r="I1131" s="196"/>
      <c r="J1131" s="196"/>
      <c r="K1131" s="196"/>
      <c r="L1131" s="196"/>
      <c r="M1131" s="196"/>
      <c r="N1131" s="139"/>
      <c r="O1131" s="139"/>
    </row>
    <row r="1132" spans="1:15" ht="15" customHeight="1">
      <c r="A1132" s="196" t="s">
        <v>320</v>
      </c>
      <c r="B1132" s="202">
        <v>1832</v>
      </c>
      <c r="C1132" s="200">
        <v>1134</v>
      </c>
      <c r="D1132" s="203">
        <v>187</v>
      </c>
      <c r="E1132" s="200">
        <v>511</v>
      </c>
      <c r="F1132" s="196"/>
      <c r="G1132" s="196"/>
      <c r="H1132" s="196"/>
      <c r="I1132" s="196"/>
      <c r="J1132" s="196"/>
      <c r="K1132" s="196"/>
      <c r="L1132" s="196"/>
      <c r="M1132" s="196"/>
      <c r="N1132" s="139"/>
      <c r="O1132" s="139"/>
    </row>
    <row r="1133" spans="1:15" ht="12.75" customHeight="1">
      <c r="A1133" s="196"/>
      <c r="E1133" s="139"/>
      <c r="F1133" s="196"/>
      <c r="G1133" s="196"/>
      <c r="H1133" s="196"/>
      <c r="I1133" s="196"/>
      <c r="J1133" s="196"/>
      <c r="K1133" s="196"/>
      <c r="L1133" s="196"/>
      <c r="M1133" s="196"/>
      <c r="N1133" s="139"/>
      <c r="O1133" s="139"/>
    </row>
    <row r="1134" spans="1:15" ht="24.75" customHeight="1">
      <c r="A1134" s="380" t="s">
        <v>779</v>
      </c>
      <c r="B1134" s="380"/>
      <c r="C1134" s="380"/>
      <c r="D1134" s="380"/>
      <c r="E1134" s="380"/>
      <c r="F1134" s="196"/>
      <c r="G1134" s="196"/>
      <c r="H1134" s="196"/>
      <c r="I1134" s="196"/>
      <c r="J1134" s="196"/>
      <c r="K1134" s="196"/>
      <c r="L1134" s="196"/>
      <c r="M1134" s="196"/>
      <c r="N1134" s="139"/>
      <c r="O1134" s="139"/>
    </row>
    <row r="1135" spans="1:15" ht="12.75" customHeight="1">
      <c r="A1135" s="117"/>
      <c r="E1135" s="139"/>
      <c r="F1135" s="196"/>
      <c r="G1135" s="196"/>
      <c r="H1135" s="196"/>
      <c r="I1135" s="196"/>
      <c r="J1135" s="196"/>
      <c r="K1135" s="196"/>
      <c r="L1135" s="196"/>
      <c r="M1135" s="196"/>
      <c r="N1135" s="139"/>
      <c r="O1135" s="139"/>
    </row>
    <row r="1136" spans="1:15" ht="15" customHeight="1">
      <c r="A1136" s="205" t="s">
        <v>321</v>
      </c>
      <c r="B1136" s="206">
        <v>380</v>
      </c>
      <c r="C1136" s="199">
        <v>331</v>
      </c>
      <c r="D1136" s="199">
        <v>16</v>
      </c>
      <c r="E1136" s="200">
        <v>33</v>
      </c>
      <c r="F1136" s="196"/>
      <c r="G1136" s="196"/>
      <c r="H1136" s="196"/>
      <c r="I1136" s="196"/>
      <c r="J1136" s="196"/>
      <c r="K1136" s="196"/>
      <c r="L1136" s="196"/>
      <c r="M1136" s="196"/>
      <c r="N1136" s="139"/>
      <c r="O1136" s="139"/>
    </row>
    <row r="1137" spans="1:15" ht="15" customHeight="1">
      <c r="A1137" s="205" t="s">
        <v>322</v>
      </c>
      <c r="B1137" s="206">
        <v>8884</v>
      </c>
      <c r="C1137" s="207">
        <v>5111</v>
      </c>
      <c r="D1137" s="199">
        <v>679</v>
      </c>
      <c r="E1137" s="200">
        <v>3094</v>
      </c>
      <c r="F1137" s="196"/>
      <c r="G1137" s="196"/>
      <c r="H1137" s="196"/>
      <c r="I1137" s="196"/>
      <c r="J1137" s="196"/>
      <c r="K1137" s="196"/>
      <c r="L1137" s="196"/>
      <c r="M1137" s="196"/>
      <c r="N1137" s="139"/>
      <c r="O1137" s="139"/>
    </row>
    <row r="1138" spans="1:15" ht="15" customHeight="1">
      <c r="A1138" s="208" t="s">
        <v>323</v>
      </c>
      <c r="B1138" s="206">
        <v>6715</v>
      </c>
      <c r="C1138" s="199">
        <v>4061</v>
      </c>
      <c r="D1138" s="199">
        <v>439</v>
      </c>
      <c r="E1138" s="200">
        <v>2215</v>
      </c>
      <c r="F1138" s="196"/>
      <c r="G1138" s="196"/>
      <c r="H1138" s="196"/>
      <c r="I1138" s="196"/>
      <c r="J1138" s="196"/>
      <c r="K1138" s="196"/>
      <c r="L1138" s="196"/>
      <c r="M1138" s="196"/>
      <c r="N1138" s="139"/>
      <c r="O1138" s="139"/>
    </row>
    <row r="1139" spans="1:15" ht="15" customHeight="1">
      <c r="A1139" s="209" t="s">
        <v>324</v>
      </c>
      <c r="B1139" s="206">
        <v>5953</v>
      </c>
      <c r="C1139" s="207">
        <v>3684</v>
      </c>
      <c r="D1139" s="199">
        <v>403</v>
      </c>
      <c r="E1139" s="200">
        <v>1866</v>
      </c>
      <c r="F1139" s="196"/>
      <c r="G1139" s="196"/>
      <c r="H1139" s="196"/>
      <c r="I1139" s="196"/>
      <c r="J1139" s="196"/>
      <c r="K1139" s="196"/>
      <c r="L1139" s="196"/>
      <c r="M1139" s="196"/>
      <c r="N1139" s="139"/>
      <c r="O1139" s="139"/>
    </row>
    <row r="1140" spans="1:15" ht="15" customHeight="1">
      <c r="A1140" s="208" t="s">
        <v>325</v>
      </c>
      <c r="B1140" s="206">
        <v>2169</v>
      </c>
      <c r="C1140" s="199">
        <v>1050</v>
      </c>
      <c r="D1140" s="199">
        <v>240</v>
      </c>
      <c r="E1140" s="200">
        <v>879</v>
      </c>
      <c r="F1140" s="196"/>
      <c r="G1140" s="196"/>
      <c r="H1140" s="196"/>
      <c r="I1140" s="196"/>
      <c r="J1140" s="196"/>
      <c r="K1140" s="196"/>
      <c r="L1140" s="196"/>
      <c r="M1140" s="196"/>
      <c r="N1140" s="139"/>
      <c r="O1140" s="139"/>
    </row>
    <row r="1141" spans="1:15" ht="15" customHeight="1">
      <c r="A1141" s="205" t="s">
        <v>326</v>
      </c>
      <c r="B1141" s="206">
        <v>8256</v>
      </c>
      <c r="C1141" s="199">
        <v>4071</v>
      </c>
      <c r="D1141" s="199">
        <v>994</v>
      </c>
      <c r="E1141" s="200">
        <v>3191</v>
      </c>
      <c r="F1141" s="196"/>
      <c r="G1141" s="196"/>
      <c r="H1141" s="196"/>
      <c r="I1141" s="196"/>
      <c r="J1141" s="196"/>
      <c r="K1141" s="196"/>
      <c r="L1141" s="196"/>
      <c r="M1141" s="196"/>
      <c r="N1141" s="139"/>
      <c r="O1141" s="139"/>
    </row>
    <row r="1142" spans="1:15" ht="15" customHeight="1">
      <c r="A1142" s="208" t="s">
        <v>327</v>
      </c>
      <c r="B1142" s="206">
        <v>3618</v>
      </c>
      <c r="C1142" s="207">
        <v>1705</v>
      </c>
      <c r="D1142" s="199">
        <v>386</v>
      </c>
      <c r="E1142" s="200">
        <v>1527</v>
      </c>
      <c r="F1142" s="196"/>
      <c r="G1142" s="196"/>
      <c r="H1142" s="196"/>
      <c r="I1142" s="196"/>
      <c r="J1142" s="196"/>
      <c r="K1142" s="196"/>
      <c r="L1142" s="196"/>
      <c r="M1142" s="196"/>
      <c r="N1142" s="139"/>
      <c r="O1142" s="139"/>
    </row>
    <row r="1143" spans="1:15" ht="15" customHeight="1">
      <c r="A1143" s="208" t="s">
        <v>328</v>
      </c>
      <c r="B1143" s="206">
        <v>289</v>
      </c>
      <c r="C1143" s="207" t="s">
        <v>945</v>
      </c>
      <c r="D1143" s="199" t="s">
        <v>945</v>
      </c>
      <c r="E1143" s="200">
        <v>178</v>
      </c>
      <c r="F1143" s="196"/>
      <c r="G1143" s="196"/>
      <c r="H1143" s="196"/>
      <c r="I1143" s="196"/>
      <c r="J1143" s="196"/>
      <c r="K1143" s="196"/>
      <c r="L1143" s="196"/>
      <c r="M1143" s="196"/>
      <c r="N1143" s="139"/>
      <c r="O1143" s="139"/>
    </row>
    <row r="1144" spans="1:15" ht="15" customHeight="1">
      <c r="A1144" s="208" t="s">
        <v>329</v>
      </c>
      <c r="B1144" s="206">
        <v>187</v>
      </c>
      <c r="C1144" s="207">
        <v>83</v>
      </c>
      <c r="D1144" s="199">
        <v>27</v>
      </c>
      <c r="E1144" s="200">
        <v>77</v>
      </c>
      <c r="F1144" s="196"/>
      <c r="G1144" s="196"/>
      <c r="H1144" s="196"/>
      <c r="I1144" s="196"/>
      <c r="J1144" s="196"/>
      <c r="K1144" s="196"/>
      <c r="L1144" s="196"/>
      <c r="M1144" s="196"/>
      <c r="N1144" s="139"/>
      <c r="O1144" s="139"/>
    </row>
    <row r="1145" spans="1:15" ht="15" customHeight="1">
      <c r="A1145" s="208" t="s">
        <v>330</v>
      </c>
      <c r="B1145" s="206">
        <v>103</v>
      </c>
      <c r="C1145" s="207" t="s">
        <v>945</v>
      </c>
      <c r="D1145" s="199" t="s">
        <v>945</v>
      </c>
      <c r="E1145" s="200">
        <v>36</v>
      </c>
      <c r="F1145" s="196"/>
      <c r="G1145" s="196"/>
      <c r="H1145" s="196"/>
      <c r="I1145" s="196"/>
      <c r="J1145" s="196"/>
      <c r="K1145" s="196"/>
      <c r="L1145" s="196"/>
      <c r="M1145" s="196"/>
      <c r="N1145" s="139"/>
      <c r="O1145" s="139"/>
    </row>
    <row r="1146" spans="1:15" ht="29.25" customHeight="1">
      <c r="A1146" s="210" t="s">
        <v>331</v>
      </c>
      <c r="B1146" s="211">
        <v>1806</v>
      </c>
      <c r="C1146" s="212">
        <v>640</v>
      </c>
      <c r="D1146" s="213">
        <v>285</v>
      </c>
      <c r="E1146" s="214">
        <v>881</v>
      </c>
      <c r="F1146" s="196"/>
      <c r="G1146" s="196"/>
      <c r="H1146" s="196"/>
      <c r="I1146" s="196"/>
      <c r="J1146" s="196"/>
      <c r="K1146" s="196"/>
      <c r="L1146" s="196"/>
      <c r="M1146" s="196"/>
      <c r="N1146" s="139"/>
      <c r="O1146" s="139"/>
    </row>
    <row r="1147" spans="1:15" ht="29.25" customHeight="1">
      <c r="A1147" s="210" t="s">
        <v>332</v>
      </c>
      <c r="B1147" s="211">
        <v>1961</v>
      </c>
      <c r="C1147" s="212">
        <v>1365</v>
      </c>
      <c r="D1147" s="213">
        <v>184</v>
      </c>
      <c r="E1147" s="214">
        <v>412</v>
      </c>
      <c r="F1147" s="196"/>
      <c r="G1147" s="196"/>
      <c r="H1147" s="196"/>
      <c r="I1147" s="196"/>
      <c r="J1147" s="196"/>
      <c r="K1147" s="196"/>
      <c r="L1147" s="196"/>
      <c r="M1147" s="196"/>
      <c r="N1147" s="139"/>
      <c r="O1147" s="139"/>
    </row>
    <row r="1148" spans="1:15" ht="29.25" customHeight="1">
      <c r="A1148" s="210" t="s">
        <v>333</v>
      </c>
      <c r="B1148" s="211">
        <v>292</v>
      </c>
      <c r="C1148" s="212">
        <v>151</v>
      </c>
      <c r="D1148" s="213">
        <v>61</v>
      </c>
      <c r="E1148" s="214">
        <v>80</v>
      </c>
      <c r="F1148" s="196"/>
      <c r="G1148" s="196"/>
      <c r="H1148" s="196"/>
      <c r="I1148" s="196"/>
      <c r="J1148" s="196"/>
      <c r="K1148" s="196"/>
      <c r="L1148" s="196"/>
      <c r="M1148" s="196"/>
      <c r="N1148" s="139"/>
      <c r="O1148" s="139"/>
    </row>
    <row r="1149" spans="1:15" ht="120.75" customHeight="1">
      <c r="A1149" s="196" t="s">
        <v>204</v>
      </c>
      <c r="E1149" s="139"/>
      <c r="F1149" s="215"/>
      <c r="G1149" s="215"/>
    </row>
    <row r="1150" spans="1:15" ht="30.75" customHeight="1">
      <c r="A1150" s="318" t="s">
        <v>778</v>
      </c>
      <c r="B1150" s="318"/>
      <c r="C1150" s="318"/>
      <c r="D1150" s="318"/>
      <c r="E1150" s="318"/>
      <c r="F1150" s="215"/>
      <c r="G1150" s="215"/>
    </row>
    <row r="1151" spans="1:15" s="117" customFormat="1">
      <c r="B1151" s="196"/>
      <c r="C1151" s="196"/>
      <c r="D1151" s="196"/>
    </row>
    <row r="1152" spans="1:15" s="117" customFormat="1">
      <c r="B1152" s="196"/>
      <c r="C1152" s="196"/>
      <c r="D1152" s="196"/>
    </row>
    <row r="1153" spans="2:4" s="117" customFormat="1">
      <c r="B1153" s="196"/>
      <c r="C1153" s="196"/>
      <c r="D1153" s="196"/>
    </row>
    <row r="1154" spans="2:4" s="117" customFormat="1">
      <c r="B1154" s="196"/>
      <c r="C1154" s="196"/>
      <c r="D1154" s="196"/>
    </row>
    <row r="1155" spans="2:4" s="117" customFormat="1">
      <c r="B1155" s="196"/>
      <c r="C1155" s="196"/>
      <c r="D1155" s="196"/>
    </row>
    <row r="1156" spans="2:4" s="117" customFormat="1">
      <c r="B1156" s="196"/>
      <c r="C1156" s="196"/>
      <c r="D1156" s="196"/>
    </row>
    <row r="1157" spans="2:4" s="117" customFormat="1">
      <c r="B1157" s="196"/>
      <c r="C1157" s="196"/>
      <c r="D1157" s="196"/>
    </row>
    <row r="1158" spans="2:4" s="117" customFormat="1">
      <c r="B1158" s="196"/>
      <c r="C1158" s="196"/>
      <c r="D1158" s="196"/>
    </row>
    <row r="1159" spans="2:4" s="117" customFormat="1">
      <c r="B1159" s="196"/>
      <c r="C1159" s="196"/>
      <c r="D1159" s="196"/>
    </row>
    <row r="1160" spans="2:4" s="117" customFormat="1">
      <c r="B1160" s="196"/>
      <c r="C1160" s="196"/>
      <c r="D1160" s="196"/>
    </row>
    <row r="1161" spans="2:4" s="117" customFormat="1">
      <c r="B1161" s="196"/>
      <c r="C1161" s="196"/>
      <c r="D1161" s="196"/>
    </row>
    <row r="1162" spans="2:4" s="117" customFormat="1">
      <c r="B1162" s="196"/>
      <c r="C1162" s="196"/>
      <c r="D1162" s="196"/>
    </row>
    <row r="1163" spans="2:4" s="117" customFormat="1">
      <c r="B1163" s="196"/>
      <c r="C1163" s="196"/>
      <c r="D1163" s="196"/>
    </row>
    <row r="1164" spans="2:4" s="117" customFormat="1">
      <c r="B1164" s="196"/>
      <c r="C1164" s="196"/>
      <c r="D1164" s="196"/>
    </row>
    <row r="1165" spans="2:4" s="117" customFormat="1">
      <c r="B1165" s="196"/>
      <c r="C1165" s="196"/>
      <c r="D1165" s="196"/>
    </row>
    <row r="1166" spans="2:4" s="117" customFormat="1">
      <c r="B1166" s="196"/>
      <c r="C1166" s="196"/>
      <c r="D1166" s="196"/>
    </row>
    <row r="1167" spans="2:4" s="117" customFormat="1">
      <c r="B1167" s="196"/>
      <c r="C1167" s="196"/>
      <c r="D1167" s="196"/>
    </row>
    <row r="1168" spans="2:4" s="117" customFormat="1">
      <c r="B1168" s="196"/>
      <c r="C1168" s="196"/>
      <c r="D1168" s="196"/>
    </row>
    <row r="1169" spans="2:4" s="117" customFormat="1">
      <c r="B1169" s="196"/>
      <c r="C1169" s="196"/>
      <c r="D1169" s="196"/>
    </row>
    <row r="1170" spans="2:4" s="117" customFormat="1">
      <c r="B1170" s="196"/>
      <c r="C1170" s="196"/>
      <c r="D1170" s="196"/>
    </row>
    <row r="1171" spans="2:4" s="117" customFormat="1">
      <c r="B1171" s="196"/>
      <c r="C1171" s="196"/>
      <c r="D1171" s="196"/>
    </row>
    <row r="1172" spans="2:4" s="117" customFormat="1">
      <c r="B1172" s="196"/>
      <c r="C1172" s="196"/>
      <c r="D1172" s="196"/>
    </row>
    <row r="1173" spans="2:4" s="117" customFormat="1">
      <c r="B1173" s="196"/>
      <c r="C1173" s="196"/>
      <c r="D1173" s="196"/>
    </row>
    <row r="1174" spans="2:4" s="117" customFormat="1">
      <c r="B1174" s="196"/>
      <c r="C1174" s="196"/>
      <c r="D1174" s="196"/>
    </row>
    <row r="1175" spans="2:4" s="117" customFormat="1">
      <c r="B1175" s="196"/>
      <c r="C1175" s="196"/>
      <c r="D1175" s="196"/>
    </row>
    <row r="1176" spans="2:4" s="117" customFormat="1">
      <c r="B1176" s="196"/>
      <c r="C1176" s="196"/>
      <c r="D1176" s="196"/>
    </row>
    <row r="1177" spans="2:4" s="117" customFormat="1">
      <c r="B1177" s="196"/>
      <c r="C1177" s="196"/>
      <c r="D1177" s="196"/>
    </row>
    <row r="1178" spans="2:4" s="117" customFormat="1">
      <c r="B1178" s="196"/>
      <c r="C1178" s="196"/>
      <c r="D1178" s="196"/>
    </row>
    <row r="1179" spans="2:4" s="117" customFormat="1">
      <c r="B1179" s="196"/>
      <c r="C1179" s="196"/>
      <c r="D1179" s="196"/>
    </row>
    <row r="1180" spans="2:4" s="117" customFormat="1">
      <c r="B1180" s="196"/>
      <c r="C1180" s="196"/>
      <c r="D1180" s="196"/>
    </row>
    <row r="1181" spans="2:4" s="117" customFormat="1">
      <c r="B1181" s="196"/>
      <c r="C1181" s="196"/>
      <c r="D1181" s="196"/>
    </row>
    <row r="1182" spans="2:4" s="117" customFormat="1">
      <c r="B1182" s="196"/>
      <c r="C1182" s="196"/>
      <c r="D1182" s="196"/>
    </row>
    <row r="1183" spans="2:4" s="117" customFormat="1">
      <c r="B1183" s="196"/>
      <c r="C1183" s="196"/>
      <c r="D1183" s="196"/>
    </row>
    <row r="1184" spans="2:4" s="117" customFormat="1">
      <c r="B1184" s="196"/>
      <c r="C1184" s="196"/>
      <c r="D1184" s="196"/>
    </row>
    <row r="1185" spans="2:4" s="117" customFormat="1">
      <c r="B1185" s="196"/>
      <c r="C1185" s="196"/>
      <c r="D1185" s="196"/>
    </row>
    <row r="1186" spans="2:4" s="117" customFormat="1">
      <c r="B1186" s="196"/>
      <c r="C1186" s="196"/>
      <c r="D1186" s="196"/>
    </row>
    <row r="1187" spans="2:4" s="117" customFormat="1">
      <c r="B1187" s="196"/>
      <c r="C1187" s="196"/>
      <c r="D1187" s="196"/>
    </row>
    <row r="1188" spans="2:4" s="117" customFormat="1">
      <c r="B1188" s="196"/>
      <c r="C1188" s="196"/>
      <c r="D1188" s="196"/>
    </row>
    <row r="1189" spans="2:4" s="117" customFormat="1">
      <c r="B1189" s="196"/>
      <c r="C1189" s="196"/>
      <c r="D1189" s="196"/>
    </row>
    <row r="1190" spans="2:4" s="117" customFormat="1">
      <c r="B1190" s="196"/>
      <c r="C1190" s="196"/>
      <c r="D1190" s="196"/>
    </row>
    <row r="1191" spans="2:4" s="117" customFormat="1">
      <c r="B1191" s="196"/>
      <c r="C1191" s="196"/>
      <c r="D1191" s="196"/>
    </row>
    <row r="1192" spans="2:4" s="117" customFormat="1">
      <c r="B1192" s="196"/>
      <c r="C1192" s="196"/>
      <c r="D1192" s="196"/>
    </row>
    <row r="1193" spans="2:4" s="117" customFormat="1">
      <c r="B1193" s="196"/>
      <c r="C1193" s="196"/>
      <c r="D1193" s="196"/>
    </row>
    <row r="1194" spans="2:4" s="117" customFormat="1">
      <c r="B1194" s="196"/>
      <c r="C1194" s="196"/>
      <c r="D1194" s="196"/>
    </row>
    <row r="1195" spans="2:4" s="117" customFormat="1">
      <c r="B1195" s="196"/>
      <c r="C1195" s="196"/>
      <c r="D1195" s="196"/>
    </row>
    <row r="1196" spans="2:4" s="117" customFormat="1">
      <c r="B1196" s="196"/>
      <c r="C1196" s="196"/>
      <c r="D1196" s="196"/>
    </row>
    <row r="1197" spans="2:4" s="117" customFormat="1">
      <c r="B1197" s="196"/>
      <c r="C1197" s="196"/>
      <c r="D1197" s="196"/>
    </row>
    <row r="1198" spans="2:4" s="117" customFormat="1">
      <c r="B1198" s="196"/>
      <c r="C1198" s="196"/>
      <c r="D1198" s="196"/>
    </row>
    <row r="1199" spans="2:4" s="117" customFormat="1">
      <c r="B1199" s="196"/>
      <c r="C1199" s="196"/>
      <c r="D1199" s="196"/>
    </row>
    <row r="1200" spans="2:4" s="117" customFormat="1">
      <c r="B1200" s="196"/>
      <c r="C1200" s="196"/>
      <c r="D1200" s="196"/>
    </row>
    <row r="1201" spans="2:4" s="117" customFormat="1">
      <c r="B1201" s="196"/>
      <c r="C1201" s="196"/>
      <c r="D1201" s="196"/>
    </row>
    <row r="1202" spans="2:4" s="117" customFormat="1">
      <c r="B1202" s="196"/>
      <c r="C1202" s="196"/>
      <c r="D1202" s="196"/>
    </row>
    <row r="1203" spans="2:4" s="117" customFormat="1">
      <c r="B1203" s="196"/>
      <c r="C1203" s="196"/>
      <c r="D1203" s="196"/>
    </row>
    <row r="1204" spans="2:4" s="117" customFormat="1">
      <c r="B1204" s="196"/>
      <c r="C1204" s="196"/>
      <c r="D1204" s="196"/>
    </row>
    <row r="1205" spans="2:4" s="117" customFormat="1">
      <c r="B1205" s="196"/>
      <c r="C1205" s="196"/>
      <c r="D1205" s="196"/>
    </row>
    <row r="1206" spans="2:4" s="117" customFormat="1">
      <c r="B1206" s="196"/>
      <c r="C1206" s="196"/>
      <c r="D1206" s="196"/>
    </row>
    <row r="1207" spans="2:4" s="117" customFormat="1">
      <c r="B1207" s="196"/>
      <c r="C1207" s="196"/>
      <c r="D1207" s="196"/>
    </row>
    <row r="1208" spans="2:4" s="117" customFormat="1">
      <c r="B1208" s="196"/>
      <c r="C1208" s="196"/>
      <c r="D1208" s="196"/>
    </row>
    <row r="1209" spans="2:4" s="117" customFormat="1">
      <c r="B1209" s="196"/>
      <c r="C1209" s="196"/>
      <c r="D1209" s="196"/>
    </row>
    <row r="1210" spans="2:4" s="117" customFormat="1">
      <c r="B1210" s="196"/>
      <c r="C1210" s="196"/>
      <c r="D1210" s="196"/>
    </row>
    <row r="1211" spans="2:4" s="117" customFormat="1">
      <c r="B1211" s="196"/>
      <c r="C1211" s="196"/>
      <c r="D1211" s="196"/>
    </row>
    <row r="1212" spans="2:4" s="117" customFormat="1">
      <c r="B1212" s="196"/>
      <c r="C1212" s="196"/>
      <c r="D1212" s="196"/>
    </row>
    <row r="1213" spans="2:4" s="117" customFormat="1">
      <c r="B1213" s="196"/>
      <c r="C1213" s="196"/>
      <c r="D1213" s="196"/>
    </row>
    <row r="1214" spans="2:4" s="117" customFormat="1">
      <c r="B1214" s="196"/>
      <c r="C1214" s="196"/>
      <c r="D1214" s="196"/>
    </row>
    <row r="1215" spans="2:4" s="117" customFormat="1">
      <c r="B1215" s="196"/>
      <c r="C1215" s="196"/>
      <c r="D1215" s="196"/>
    </row>
    <row r="1216" spans="2:4" s="117" customFormat="1">
      <c r="B1216" s="196"/>
      <c r="C1216" s="196"/>
      <c r="D1216" s="196"/>
    </row>
    <row r="1217" spans="2:4" s="117" customFormat="1">
      <c r="B1217" s="196"/>
      <c r="C1217" s="196"/>
      <c r="D1217" s="196"/>
    </row>
    <row r="1218" spans="2:4" s="117" customFormat="1">
      <c r="B1218" s="196"/>
      <c r="C1218" s="196"/>
      <c r="D1218" s="196"/>
    </row>
    <row r="1219" spans="2:4" s="117" customFormat="1">
      <c r="B1219" s="196"/>
      <c r="C1219" s="196"/>
      <c r="D1219" s="196"/>
    </row>
    <row r="1220" spans="2:4" s="117" customFormat="1">
      <c r="B1220" s="196"/>
      <c r="C1220" s="196"/>
      <c r="D1220" s="196"/>
    </row>
    <row r="1221" spans="2:4" s="117" customFormat="1">
      <c r="B1221" s="196"/>
      <c r="C1221" s="196"/>
      <c r="D1221" s="196"/>
    </row>
    <row r="1222" spans="2:4" s="117" customFormat="1">
      <c r="B1222" s="196"/>
      <c r="C1222" s="196"/>
      <c r="D1222" s="196"/>
    </row>
    <row r="1223" spans="2:4" s="117" customFormat="1">
      <c r="B1223" s="196"/>
      <c r="C1223" s="196"/>
      <c r="D1223" s="196"/>
    </row>
    <row r="1224" spans="2:4" s="117" customFormat="1">
      <c r="B1224" s="196"/>
      <c r="C1224" s="196"/>
      <c r="D1224" s="196"/>
    </row>
    <row r="1225" spans="2:4" s="117" customFormat="1">
      <c r="B1225" s="196"/>
      <c r="C1225" s="196"/>
      <c r="D1225" s="196"/>
    </row>
    <row r="1226" spans="2:4" s="117" customFormat="1">
      <c r="B1226" s="196"/>
      <c r="C1226" s="196"/>
      <c r="D1226" s="196"/>
    </row>
    <row r="1227" spans="2:4" s="117" customFormat="1">
      <c r="B1227" s="196"/>
      <c r="C1227" s="196"/>
      <c r="D1227" s="196"/>
    </row>
    <row r="1228" spans="2:4" s="117" customFormat="1">
      <c r="B1228" s="196"/>
      <c r="C1228" s="196"/>
      <c r="D1228" s="196"/>
    </row>
    <row r="1229" spans="2:4" s="117" customFormat="1">
      <c r="B1229" s="196"/>
      <c r="C1229" s="196"/>
      <c r="D1229" s="196"/>
    </row>
    <row r="1230" spans="2:4" s="117" customFormat="1">
      <c r="B1230" s="196"/>
      <c r="C1230" s="196"/>
      <c r="D1230" s="196"/>
    </row>
    <row r="1231" spans="2:4" s="117" customFormat="1">
      <c r="B1231" s="196"/>
      <c r="C1231" s="196"/>
      <c r="D1231" s="196"/>
    </row>
    <row r="1232" spans="2:4" s="117" customFormat="1">
      <c r="B1232" s="196"/>
      <c r="C1232" s="196"/>
      <c r="D1232" s="196"/>
    </row>
    <row r="1233" spans="2:4" s="117" customFormat="1">
      <c r="B1233" s="196"/>
      <c r="C1233" s="196"/>
      <c r="D1233" s="196"/>
    </row>
    <row r="1234" spans="2:4" s="117" customFormat="1">
      <c r="B1234" s="196"/>
      <c r="C1234" s="196"/>
      <c r="D1234" s="196"/>
    </row>
    <row r="1235" spans="2:4" s="117" customFormat="1">
      <c r="B1235" s="196"/>
      <c r="C1235" s="196"/>
      <c r="D1235" s="196"/>
    </row>
    <row r="1236" spans="2:4" s="117" customFormat="1">
      <c r="B1236" s="196"/>
      <c r="C1236" s="196"/>
      <c r="D1236" s="196"/>
    </row>
    <row r="1237" spans="2:4" s="117" customFormat="1">
      <c r="B1237" s="196"/>
      <c r="C1237" s="196"/>
      <c r="D1237" s="196"/>
    </row>
    <row r="1238" spans="2:4" s="117" customFormat="1">
      <c r="B1238" s="196"/>
      <c r="C1238" s="196"/>
      <c r="D1238" s="196"/>
    </row>
    <row r="1239" spans="2:4" s="117" customFormat="1">
      <c r="B1239" s="196"/>
      <c r="C1239" s="196"/>
      <c r="D1239" s="196"/>
    </row>
    <row r="1240" spans="2:4" s="117" customFormat="1">
      <c r="B1240" s="196"/>
      <c r="C1240" s="196"/>
      <c r="D1240" s="196"/>
    </row>
    <row r="1241" spans="2:4" s="117" customFormat="1">
      <c r="B1241" s="196"/>
      <c r="C1241" s="196"/>
      <c r="D1241" s="196"/>
    </row>
    <row r="1242" spans="2:4" s="117" customFormat="1">
      <c r="B1242" s="196"/>
      <c r="C1242" s="196"/>
      <c r="D1242" s="196"/>
    </row>
    <row r="1243" spans="2:4" s="117" customFormat="1">
      <c r="B1243" s="196"/>
      <c r="C1243" s="196"/>
      <c r="D1243" s="196"/>
    </row>
    <row r="1244" spans="2:4" s="117" customFormat="1">
      <c r="B1244" s="196"/>
      <c r="C1244" s="196"/>
      <c r="D1244" s="196"/>
    </row>
    <row r="1245" spans="2:4" s="117" customFormat="1">
      <c r="B1245" s="196"/>
      <c r="C1245" s="196"/>
      <c r="D1245" s="196"/>
    </row>
    <row r="1246" spans="2:4" s="117" customFormat="1">
      <c r="B1246" s="196"/>
      <c r="C1246" s="196"/>
      <c r="D1246" s="196"/>
    </row>
    <row r="1247" spans="2:4" s="117" customFormat="1">
      <c r="B1247" s="196"/>
      <c r="C1247" s="196"/>
      <c r="D1247" s="196"/>
    </row>
    <row r="1248" spans="2:4" s="117" customFormat="1">
      <c r="B1248" s="196"/>
      <c r="C1248" s="196"/>
      <c r="D1248" s="196"/>
    </row>
    <row r="1249" spans="2:4" s="117" customFormat="1">
      <c r="B1249" s="196"/>
      <c r="C1249" s="196"/>
      <c r="D1249" s="196"/>
    </row>
    <row r="1250" spans="2:4" s="117" customFormat="1">
      <c r="B1250" s="196"/>
      <c r="C1250" s="196"/>
      <c r="D1250" s="196"/>
    </row>
    <row r="1251" spans="2:4" s="117" customFormat="1">
      <c r="B1251" s="196"/>
      <c r="C1251" s="196"/>
      <c r="D1251" s="196"/>
    </row>
    <row r="1252" spans="2:4" s="117" customFormat="1">
      <c r="B1252" s="196"/>
      <c r="C1252" s="196"/>
      <c r="D1252" s="196"/>
    </row>
    <row r="1253" spans="2:4" s="117" customFormat="1">
      <c r="B1253" s="196"/>
      <c r="C1253" s="196"/>
      <c r="D1253" s="196"/>
    </row>
    <row r="1254" spans="2:4" s="117" customFormat="1">
      <c r="B1254" s="196"/>
      <c r="C1254" s="196"/>
      <c r="D1254" s="196"/>
    </row>
    <row r="1255" spans="2:4" s="117" customFormat="1">
      <c r="B1255" s="196"/>
      <c r="C1255" s="196"/>
      <c r="D1255" s="196"/>
    </row>
    <row r="1256" spans="2:4" s="117" customFormat="1">
      <c r="B1256" s="196"/>
      <c r="C1256" s="196"/>
      <c r="D1256" s="196"/>
    </row>
    <row r="1257" spans="2:4" s="117" customFormat="1">
      <c r="B1257" s="196"/>
      <c r="C1257" s="196"/>
      <c r="D1257" s="196"/>
    </row>
    <row r="1258" spans="2:4" s="117" customFormat="1">
      <c r="B1258" s="196"/>
      <c r="C1258" s="196"/>
      <c r="D1258" s="196"/>
    </row>
    <row r="1259" spans="2:4" s="117" customFormat="1">
      <c r="B1259" s="196"/>
      <c r="C1259" s="196"/>
      <c r="D1259" s="196"/>
    </row>
    <row r="1260" spans="2:4" s="117" customFormat="1">
      <c r="B1260" s="196"/>
      <c r="C1260" s="196"/>
      <c r="D1260" s="196"/>
    </row>
    <row r="1261" spans="2:4" s="117" customFormat="1">
      <c r="B1261" s="196"/>
      <c r="C1261" s="196"/>
      <c r="D1261" s="196"/>
    </row>
    <row r="1262" spans="2:4" s="117" customFormat="1">
      <c r="B1262" s="196"/>
      <c r="C1262" s="196"/>
      <c r="D1262" s="196"/>
    </row>
    <row r="1263" spans="2:4" s="117" customFormat="1">
      <c r="B1263" s="196"/>
      <c r="C1263" s="196"/>
      <c r="D1263" s="196"/>
    </row>
    <row r="1264" spans="2:4" s="117" customFormat="1">
      <c r="B1264" s="196"/>
      <c r="C1264" s="196"/>
      <c r="D1264" s="196"/>
    </row>
    <row r="1265" spans="2:4" s="117" customFormat="1">
      <c r="B1265" s="196"/>
      <c r="C1265" s="196"/>
      <c r="D1265" s="196"/>
    </row>
    <row r="1266" spans="2:4" s="117" customFormat="1">
      <c r="B1266" s="196"/>
      <c r="C1266" s="196"/>
      <c r="D1266" s="196"/>
    </row>
    <row r="1267" spans="2:4" s="117" customFormat="1">
      <c r="B1267" s="196"/>
      <c r="C1267" s="196"/>
      <c r="D1267" s="196"/>
    </row>
    <row r="1268" spans="2:4" s="117" customFormat="1">
      <c r="B1268" s="196"/>
      <c r="C1268" s="196"/>
      <c r="D1268" s="196"/>
    </row>
    <row r="1269" spans="2:4" s="117" customFormat="1">
      <c r="B1269" s="196"/>
      <c r="C1269" s="196"/>
      <c r="D1269" s="196"/>
    </row>
    <row r="1270" spans="2:4" s="117" customFormat="1">
      <c r="B1270" s="196"/>
      <c r="C1270" s="196"/>
      <c r="D1270" s="196"/>
    </row>
    <row r="1271" spans="2:4" s="117" customFormat="1">
      <c r="B1271" s="196"/>
      <c r="C1271" s="196"/>
      <c r="D1271" s="196"/>
    </row>
    <row r="1272" spans="2:4" s="117" customFormat="1">
      <c r="B1272" s="196"/>
      <c r="C1272" s="196"/>
      <c r="D1272" s="196"/>
    </row>
    <row r="1273" spans="2:4" s="117" customFormat="1">
      <c r="B1273" s="196"/>
      <c r="C1273" s="196"/>
      <c r="D1273" s="196"/>
    </row>
    <row r="1274" spans="2:4" s="117" customFormat="1">
      <c r="B1274" s="196"/>
      <c r="C1274" s="196"/>
      <c r="D1274" s="196"/>
    </row>
    <row r="1275" spans="2:4" s="117" customFormat="1">
      <c r="B1275" s="196"/>
      <c r="C1275" s="196"/>
      <c r="D1275" s="196"/>
    </row>
    <row r="1276" spans="2:4" s="117" customFormat="1">
      <c r="B1276" s="196"/>
      <c r="C1276" s="196"/>
      <c r="D1276" s="196"/>
    </row>
    <row r="1277" spans="2:4" s="117" customFormat="1">
      <c r="B1277" s="196"/>
      <c r="C1277" s="196"/>
      <c r="D1277" s="196"/>
    </row>
    <row r="1278" spans="2:4" s="117" customFormat="1">
      <c r="B1278" s="196"/>
      <c r="C1278" s="196"/>
      <c r="D1278" s="196"/>
    </row>
    <row r="1279" spans="2:4" s="117" customFormat="1">
      <c r="B1279" s="196"/>
      <c r="C1279" s="196"/>
      <c r="D1279" s="196"/>
    </row>
    <row r="1280" spans="2:4" s="117" customFormat="1">
      <c r="B1280" s="196"/>
      <c r="C1280" s="196"/>
      <c r="D1280" s="196"/>
    </row>
    <row r="1281" spans="2:4" s="117" customFormat="1">
      <c r="B1281" s="196"/>
      <c r="C1281" s="196"/>
      <c r="D1281" s="196"/>
    </row>
    <row r="1282" spans="2:4" s="117" customFormat="1">
      <c r="B1282" s="196"/>
      <c r="C1282" s="196"/>
      <c r="D1282" s="196"/>
    </row>
    <row r="1283" spans="2:4" s="117" customFormat="1">
      <c r="B1283" s="196"/>
      <c r="C1283" s="196"/>
      <c r="D1283" s="196"/>
    </row>
    <row r="1284" spans="2:4" s="117" customFormat="1">
      <c r="B1284" s="196"/>
      <c r="C1284" s="196"/>
      <c r="D1284" s="196"/>
    </row>
    <row r="1285" spans="2:4" s="117" customFormat="1">
      <c r="B1285" s="196"/>
      <c r="C1285" s="196"/>
      <c r="D1285" s="196"/>
    </row>
    <row r="1286" spans="2:4" s="117" customFormat="1">
      <c r="B1286" s="196"/>
      <c r="C1286" s="196"/>
      <c r="D1286" s="196"/>
    </row>
    <row r="1287" spans="2:4" s="117" customFormat="1">
      <c r="B1287" s="196"/>
      <c r="C1287" s="196"/>
      <c r="D1287" s="196"/>
    </row>
    <row r="1288" spans="2:4" s="117" customFormat="1">
      <c r="B1288" s="196"/>
      <c r="C1288" s="196"/>
      <c r="D1288" s="196"/>
    </row>
    <row r="1289" spans="2:4" s="117" customFormat="1">
      <c r="B1289" s="196"/>
      <c r="C1289" s="196"/>
      <c r="D1289" s="196"/>
    </row>
    <row r="1290" spans="2:4" s="117" customFormat="1">
      <c r="B1290" s="196"/>
      <c r="C1290" s="196"/>
      <c r="D1290" s="196"/>
    </row>
    <row r="1291" spans="2:4" s="117" customFormat="1">
      <c r="B1291" s="196"/>
      <c r="C1291" s="196"/>
      <c r="D1291" s="196"/>
    </row>
    <row r="1292" spans="2:4" s="117" customFormat="1">
      <c r="B1292" s="196"/>
      <c r="C1292" s="196"/>
      <c r="D1292" s="196"/>
    </row>
    <row r="1293" spans="2:4" s="117" customFormat="1">
      <c r="B1293" s="196"/>
      <c r="C1293" s="196"/>
      <c r="D1293" s="196"/>
    </row>
    <row r="1294" spans="2:4" s="117" customFormat="1">
      <c r="B1294" s="196"/>
      <c r="C1294" s="196"/>
      <c r="D1294" s="196"/>
    </row>
    <row r="1295" spans="2:4" s="117" customFormat="1">
      <c r="B1295" s="196"/>
      <c r="C1295" s="196"/>
      <c r="D1295" s="196"/>
    </row>
    <row r="1296" spans="2:4" s="117" customFormat="1">
      <c r="B1296" s="196"/>
      <c r="C1296" s="196"/>
      <c r="D1296" s="196"/>
    </row>
    <row r="1297" spans="2:4" s="117" customFormat="1">
      <c r="B1297" s="196"/>
      <c r="C1297" s="196"/>
      <c r="D1297" s="196"/>
    </row>
    <row r="1298" spans="2:4" s="117" customFormat="1">
      <c r="B1298" s="196"/>
      <c r="C1298" s="196"/>
      <c r="D1298" s="196"/>
    </row>
    <row r="1299" spans="2:4" s="117" customFormat="1">
      <c r="B1299" s="196"/>
      <c r="C1299" s="196"/>
      <c r="D1299" s="196"/>
    </row>
    <row r="1300" spans="2:4" s="117" customFormat="1">
      <c r="B1300" s="196"/>
      <c r="C1300" s="196"/>
      <c r="D1300" s="196"/>
    </row>
    <row r="1301" spans="2:4" s="117" customFormat="1">
      <c r="B1301" s="196"/>
      <c r="C1301" s="196"/>
      <c r="D1301" s="196"/>
    </row>
    <row r="1302" spans="2:4" s="117" customFormat="1">
      <c r="B1302" s="196"/>
      <c r="C1302" s="196"/>
      <c r="D1302" s="196"/>
    </row>
    <row r="1303" spans="2:4" s="117" customFormat="1">
      <c r="B1303" s="196"/>
      <c r="C1303" s="196"/>
      <c r="D1303" s="196"/>
    </row>
    <row r="1304" spans="2:4" s="117" customFormat="1">
      <c r="B1304" s="196"/>
      <c r="C1304" s="196"/>
      <c r="D1304" s="196"/>
    </row>
    <row r="1305" spans="2:4" s="117" customFormat="1">
      <c r="B1305" s="196"/>
      <c r="C1305" s="196"/>
      <c r="D1305" s="196"/>
    </row>
    <row r="1306" spans="2:4" s="117" customFormat="1">
      <c r="B1306" s="196"/>
      <c r="C1306" s="196"/>
      <c r="D1306" s="196"/>
    </row>
    <row r="1307" spans="2:4" s="117" customFormat="1">
      <c r="B1307" s="196"/>
      <c r="C1307" s="196"/>
      <c r="D1307" s="196"/>
    </row>
    <row r="1308" spans="2:4" s="117" customFormat="1">
      <c r="B1308" s="196"/>
      <c r="C1308" s="196"/>
      <c r="D1308" s="196"/>
    </row>
    <row r="1309" spans="2:4" s="117" customFormat="1">
      <c r="B1309" s="196"/>
      <c r="C1309" s="196"/>
      <c r="D1309" s="196"/>
    </row>
    <row r="1310" spans="2:4" s="117" customFormat="1">
      <c r="B1310" s="196"/>
      <c r="C1310" s="196"/>
      <c r="D1310" s="196"/>
    </row>
    <row r="1311" spans="2:4" s="117" customFormat="1">
      <c r="B1311" s="196"/>
      <c r="C1311" s="196"/>
      <c r="D1311" s="196"/>
    </row>
    <row r="1312" spans="2:4" s="117" customFormat="1">
      <c r="B1312" s="196"/>
      <c r="C1312" s="196"/>
      <c r="D1312" s="196"/>
    </row>
    <row r="1313" spans="2:4" s="117" customFormat="1">
      <c r="B1313" s="196"/>
      <c r="C1313" s="196"/>
      <c r="D1313" s="196"/>
    </row>
    <row r="1314" spans="2:4" s="117" customFormat="1">
      <c r="B1314" s="196"/>
      <c r="C1314" s="196"/>
      <c r="D1314" s="196"/>
    </row>
    <row r="1315" spans="2:4" s="117" customFormat="1">
      <c r="B1315" s="196"/>
      <c r="C1315" s="196"/>
      <c r="D1315" s="196"/>
    </row>
    <row r="1316" spans="2:4" s="117" customFormat="1">
      <c r="B1316" s="196"/>
      <c r="C1316" s="196"/>
      <c r="D1316" s="196"/>
    </row>
    <row r="1317" spans="2:4" s="117" customFormat="1">
      <c r="B1317" s="196"/>
      <c r="C1317" s="196"/>
      <c r="D1317" s="196"/>
    </row>
    <row r="1318" spans="2:4" s="117" customFormat="1">
      <c r="B1318" s="196"/>
      <c r="C1318" s="196"/>
      <c r="D1318" s="196"/>
    </row>
    <row r="1319" spans="2:4" s="117" customFormat="1">
      <c r="B1319" s="196"/>
      <c r="C1319" s="196"/>
      <c r="D1319" s="196"/>
    </row>
    <row r="1320" spans="2:4" s="117" customFormat="1">
      <c r="B1320" s="196"/>
      <c r="C1320" s="196"/>
      <c r="D1320" s="196"/>
    </row>
    <row r="1321" spans="2:4" s="117" customFormat="1">
      <c r="B1321" s="196"/>
      <c r="C1321" s="196"/>
      <c r="D1321" s="196"/>
    </row>
    <row r="1322" spans="2:4" s="117" customFormat="1">
      <c r="B1322" s="196"/>
      <c r="C1322" s="196"/>
      <c r="D1322" s="196"/>
    </row>
    <row r="1323" spans="2:4" s="117" customFormat="1">
      <c r="B1323" s="196"/>
      <c r="C1323" s="196"/>
      <c r="D1323" s="196"/>
    </row>
    <row r="1324" spans="2:4" s="117" customFormat="1">
      <c r="B1324" s="196"/>
      <c r="C1324" s="196"/>
      <c r="D1324" s="196"/>
    </row>
    <row r="1325" spans="2:4" s="117" customFormat="1">
      <c r="B1325" s="196"/>
      <c r="C1325" s="196"/>
      <c r="D1325" s="196"/>
    </row>
    <row r="1326" spans="2:4" s="117" customFormat="1">
      <c r="B1326" s="196"/>
      <c r="C1326" s="196"/>
      <c r="D1326" s="196"/>
    </row>
    <row r="1327" spans="2:4" s="117" customFormat="1">
      <c r="B1327" s="196"/>
      <c r="C1327" s="196"/>
      <c r="D1327" s="196"/>
    </row>
    <row r="1328" spans="2:4" s="117" customFormat="1">
      <c r="B1328" s="196"/>
      <c r="C1328" s="196"/>
      <c r="D1328" s="196"/>
    </row>
    <row r="1329" spans="2:4" s="117" customFormat="1">
      <c r="B1329" s="196"/>
      <c r="C1329" s="196"/>
      <c r="D1329" s="196"/>
    </row>
    <row r="1330" spans="2:4" s="117" customFormat="1">
      <c r="B1330" s="196"/>
      <c r="C1330" s="196"/>
      <c r="D1330" s="196"/>
    </row>
    <row r="1331" spans="2:4" s="117" customFormat="1">
      <c r="B1331" s="196"/>
      <c r="C1331" s="196"/>
      <c r="D1331" s="196"/>
    </row>
    <row r="1332" spans="2:4" s="117" customFormat="1">
      <c r="B1332" s="196"/>
      <c r="C1332" s="196"/>
      <c r="D1332" s="196"/>
    </row>
    <row r="1333" spans="2:4" s="117" customFormat="1">
      <c r="B1333" s="196"/>
      <c r="C1333" s="196"/>
      <c r="D1333" s="196"/>
    </row>
    <row r="1334" spans="2:4" s="117" customFormat="1">
      <c r="B1334" s="196"/>
      <c r="C1334" s="196"/>
      <c r="D1334" s="196"/>
    </row>
    <row r="1335" spans="2:4" s="117" customFormat="1">
      <c r="B1335" s="196"/>
      <c r="C1335" s="196"/>
      <c r="D1335" s="196"/>
    </row>
    <row r="1336" spans="2:4" s="117" customFormat="1">
      <c r="B1336" s="196"/>
      <c r="C1336" s="196"/>
      <c r="D1336" s="196"/>
    </row>
    <row r="1337" spans="2:4" s="117" customFormat="1">
      <c r="B1337" s="196"/>
      <c r="C1337" s="196"/>
      <c r="D1337" s="196"/>
    </row>
    <row r="1338" spans="2:4" s="117" customFormat="1">
      <c r="B1338" s="196"/>
      <c r="C1338" s="196"/>
      <c r="D1338" s="196"/>
    </row>
    <row r="1339" spans="2:4" s="117" customFormat="1">
      <c r="B1339" s="196"/>
      <c r="C1339" s="196"/>
      <c r="D1339" s="196"/>
    </row>
    <row r="1340" spans="2:4" s="117" customFormat="1">
      <c r="B1340" s="196"/>
      <c r="C1340" s="196"/>
      <c r="D1340" s="196"/>
    </row>
    <row r="1341" spans="2:4" s="117" customFormat="1">
      <c r="B1341" s="196"/>
      <c r="C1341" s="196"/>
      <c r="D1341" s="196"/>
    </row>
    <row r="1342" spans="2:4" s="117" customFormat="1">
      <c r="B1342" s="196"/>
      <c r="C1342" s="196"/>
      <c r="D1342" s="196"/>
    </row>
    <row r="1343" spans="2:4" s="117" customFormat="1">
      <c r="B1343" s="196"/>
      <c r="C1343" s="196"/>
      <c r="D1343" s="196"/>
    </row>
    <row r="1344" spans="2:4" s="117" customFormat="1">
      <c r="B1344" s="196"/>
      <c r="C1344" s="196"/>
      <c r="D1344" s="196"/>
    </row>
    <row r="1345" spans="2:4" s="117" customFormat="1">
      <c r="B1345" s="196"/>
      <c r="C1345" s="196"/>
      <c r="D1345" s="196"/>
    </row>
    <row r="1346" spans="2:4" s="117" customFormat="1">
      <c r="B1346" s="196"/>
      <c r="C1346" s="196"/>
      <c r="D1346" s="196"/>
    </row>
    <row r="1347" spans="2:4" s="117" customFormat="1">
      <c r="B1347" s="196"/>
      <c r="C1347" s="196"/>
      <c r="D1347" s="196"/>
    </row>
    <row r="1348" spans="2:4" s="117" customFormat="1">
      <c r="B1348" s="196"/>
      <c r="C1348" s="196"/>
      <c r="D1348" s="196"/>
    </row>
    <row r="1349" spans="2:4" s="117" customFormat="1">
      <c r="B1349" s="196"/>
      <c r="C1349" s="196"/>
      <c r="D1349" s="196"/>
    </row>
    <row r="1350" spans="2:4" s="117" customFormat="1">
      <c r="B1350" s="196"/>
      <c r="C1350" s="196"/>
      <c r="D1350" s="196"/>
    </row>
    <row r="1351" spans="2:4" s="117" customFormat="1">
      <c r="B1351" s="196"/>
      <c r="C1351" s="196"/>
      <c r="D1351" s="196"/>
    </row>
    <row r="1352" spans="2:4" s="117" customFormat="1">
      <c r="B1352" s="196"/>
      <c r="C1352" s="196"/>
      <c r="D1352" s="196"/>
    </row>
    <row r="1353" spans="2:4" s="117" customFormat="1">
      <c r="B1353" s="196"/>
      <c r="C1353" s="196"/>
      <c r="D1353" s="196"/>
    </row>
    <row r="1354" spans="2:4" s="117" customFormat="1">
      <c r="B1354" s="196"/>
      <c r="C1354" s="196"/>
      <c r="D1354" s="196"/>
    </row>
    <row r="1355" spans="2:4" s="117" customFormat="1">
      <c r="B1355" s="196"/>
      <c r="C1355" s="196"/>
      <c r="D1355" s="196"/>
    </row>
    <row r="1356" spans="2:4" s="117" customFormat="1">
      <c r="B1356" s="196"/>
      <c r="C1356" s="196"/>
      <c r="D1356" s="196"/>
    </row>
    <row r="1357" spans="2:4" s="117" customFormat="1">
      <c r="B1357" s="196"/>
      <c r="C1357" s="196"/>
      <c r="D1357" s="196"/>
    </row>
    <row r="1358" spans="2:4" s="117" customFormat="1">
      <c r="B1358" s="196"/>
      <c r="C1358" s="196"/>
      <c r="D1358" s="196"/>
    </row>
    <row r="1359" spans="2:4" s="117" customFormat="1">
      <c r="B1359" s="196"/>
      <c r="C1359" s="196"/>
      <c r="D1359" s="196"/>
    </row>
    <row r="1360" spans="2:4" s="117" customFormat="1">
      <c r="B1360" s="196"/>
      <c r="C1360" s="196"/>
      <c r="D1360" s="196"/>
    </row>
    <row r="1361" spans="2:4" s="117" customFormat="1">
      <c r="B1361" s="196"/>
      <c r="C1361" s="196"/>
      <c r="D1361" s="196"/>
    </row>
    <row r="1362" spans="2:4" s="117" customFormat="1">
      <c r="B1362" s="196"/>
      <c r="C1362" s="196"/>
      <c r="D1362" s="196"/>
    </row>
    <row r="1363" spans="2:4" s="117" customFormat="1">
      <c r="B1363" s="196"/>
      <c r="C1363" s="196"/>
      <c r="D1363" s="196"/>
    </row>
    <row r="1364" spans="2:4" s="117" customFormat="1">
      <c r="B1364" s="196"/>
      <c r="C1364" s="196"/>
      <c r="D1364" s="196"/>
    </row>
    <row r="1365" spans="2:4" s="117" customFormat="1">
      <c r="B1365" s="196"/>
      <c r="C1365" s="196"/>
      <c r="D1365" s="196"/>
    </row>
    <row r="1366" spans="2:4" s="117" customFormat="1">
      <c r="B1366" s="196"/>
      <c r="C1366" s="196"/>
      <c r="D1366" s="196"/>
    </row>
    <row r="1367" spans="2:4" s="117" customFormat="1">
      <c r="B1367" s="196"/>
      <c r="C1367" s="196"/>
      <c r="D1367" s="196"/>
    </row>
    <row r="1368" spans="2:4" s="117" customFormat="1">
      <c r="B1368" s="196"/>
      <c r="C1368" s="196"/>
      <c r="D1368" s="196"/>
    </row>
    <row r="1369" spans="2:4" s="117" customFormat="1">
      <c r="B1369" s="196"/>
      <c r="C1369" s="196"/>
      <c r="D1369" s="196"/>
    </row>
    <row r="1370" spans="2:4" s="117" customFormat="1">
      <c r="B1370" s="196"/>
      <c r="C1370" s="196"/>
      <c r="D1370" s="196"/>
    </row>
    <row r="1371" spans="2:4" s="117" customFormat="1">
      <c r="B1371" s="196"/>
      <c r="C1371" s="196"/>
      <c r="D1371" s="196"/>
    </row>
    <row r="1372" spans="2:4" s="117" customFormat="1">
      <c r="B1372" s="196"/>
      <c r="C1372" s="196"/>
      <c r="D1372" s="196"/>
    </row>
    <row r="1373" spans="2:4" s="117" customFormat="1">
      <c r="B1373" s="196"/>
      <c r="C1373" s="196"/>
      <c r="D1373" s="196"/>
    </row>
    <row r="1374" spans="2:4" s="117" customFormat="1">
      <c r="B1374" s="196"/>
      <c r="C1374" s="196"/>
      <c r="D1374" s="196"/>
    </row>
    <row r="1375" spans="2:4" s="117" customFormat="1">
      <c r="B1375" s="196"/>
      <c r="C1375" s="196"/>
      <c r="D1375" s="196"/>
    </row>
    <row r="1376" spans="2:4" s="117" customFormat="1">
      <c r="B1376" s="196"/>
      <c r="C1376" s="196"/>
      <c r="D1376" s="196"/>
    </row>
    <row r="1377" spans="2:4" s="117" customFormat="1">
      <c r="B1377" s="196"/>
      <c r="C1377" s="196"/>
      <c r="D1377" s="196"/>
    </row>
    <row r="1378" spans="2:4" s="117" customFormat="1">
      <c r="B1378" s="196"/>
      <c r="C1378" s="196"/>
      <c r="D1378" s="196"/>
    </row>
    <row r="1379" spans="2:4" s="117" customFormat="1">
      <c r="B1379" s="196"/>
      <c r="C1379" s="196"/>
      <c r="D1379" s="196"/>
    </row>
    <row r="1380" spans="2:4" s="117" customFormat="1">
      <c r="B1380" s="196"/>
      <c r="C1380" s="196"/>
      <c r="D1380" s="196"/>
    </row>
    <row r="1381" spans="2:4" s="117" customFormat="1">
      <c r="B1381" s="196"/>
      <c r="C1381" s="196"/>
      <c r="D1381" s="196"/>
    </row>
    <row r="1382" spans="2:4" s="117" customFormat="1">
      <c r="B1382" s="196"/>
      <c r="C1382" s="196"/>
      <c r="D1382" s="196"/>
    </row>
    <row r="1383" spans="2:4" s="117" customFormat="1">
      <c r="B1383" s="196"/>
      <c r="C1383" s="196"/>
      <c r="D1383" s="196"/>
    </row>
    <row r="1384" spans="2:4" s="117" customFormat="1">
      <c r="B1384" s="196"/>
      <c r="C1384" s="196"/>
      <c r="D1384" s="196"/>
    </row>
    <row r="1385" spans="2:4" s="117" customFormat="1">
      <c r="B1385" s="196"/>
      <c r="C1385" s="196"/>
      <c r="D1385" s="196"/>
    </row>
    <row r="1386" spans="2:4" s="117" customFormat="1">
      <c r="B1386" s="196"/>
      <c r="C1386" s="196"/>
      <c r="D1386" s="196"/>
    </row>
    <row r="1387" spans="2:4" s="117" customFormat="1">
      <c r="B1387" s="196"/>
      <c r="C1387" s="196"/>
      <c r="D1387" s="196"/>
    </row>
    <row r="1388" spans="2:4" s="117" customFormat="1">
      <c r="B1388" s="196"/>
      <c r="C1388" s="196"/>
      <c r="D1388" s="196"/>
    </row>
    <row r="1389" spans="2:4" s="117" customFormat="1">
      <c r="B1389" s="196"/>
      <c r="C1389" s="196"/>
      <c r="D1389" s="196"/>
    </row>
    <row r="1390" spans="2:4" s="117" customFormat="1">
      <c r="B1390" s="196"/>
      <c r="C1390" s="196"/>
      <c r="D1390" s="196"/>
    </row>
    <row r="1391" spans="2:4" s="117" customFormat="1">
      <c r="B1391" s="196"/>
      <c r="C1391" s="196"/>
      <c r="D1391" s="196"/>
    </row>
    <row r="1392" spans="2:4" s="117" customFormat="1">
      <c r="B1392" s="196"/>
      <c r="C1392" s="196"/>
      <c r="D1392" s="196"/>
    </row>
    <row r="1393" spans="2:4" s="117" customFormat="1">
      <c r="B1393" s="196"/>
      <c r="C1393" s="196"/>
      <c r="D1393" s="196"/>
    </row>
    <row r="1394" spans="2:4" s="117" customFormat="1">
      <c r="B1394" s="196"/>
      <c r="C1394" s="196"/>
      <c r="D1394" s="196"/>
    </row>
    <row r="1395" spans="2:4" s="117" customFormat="1">
      <c r="B1395" s="196"/>
      <c r="C1395" s="196"/>
      <c r="D1395" s="196"/>
    </row>
    <row r="1396" spans="2:4" s="117" customFormat="1">
      <c r="B1396" s="196"/>
      <c r="C1396" s="196"/>
      <c r="D1396" s="196"/>
    </row>
    <row r="1397" spans="2:4" s="117" customFormat="1">
      <c r="B1397" s="196"/>
      <c r="C1397" s="196"/>
      <c r="D1397" s="196"/>
    </row>
    <row r="1398" spans="2:4" s="117" customFormat="1">
      <c r="B1398" s="196"/>
      <c r="C1398" s="196"/>
      <c r="D1398" s="196"/>
    </row>
    <row r="1399" spans="2:4" s="117" customFormat="1">
      <c r="B1399" s="196"/>
      <c r="C1399" s="196"/>
      <c r="D1399" s="196"/>
    </row>
    <row r="1400" spans="2:4" s="117" customFormat="1">
      <c r="B1400" s="196"/>
      <c r="C1400" s="196"/>
      <c r="D1400" s="196"/>
    </row>
    <row r="1401" spans="2:4" s="117" customFormat="1">
      <c r="B1401" s="196"/>
      <c r="C1401" s="196"/>
      <c r="D1401" s="196"/>
    </row>
    <row r="1402" spans="2:4" s="117" customFormat="1">
      <c r="B1402" s="196"/>
      <c r="C1402" s="196"/>
      <c r="D1402" s="196"/>
    </row>
    <row r="1403" spans="2:4" s="117" customFormat="1">
      <c r="B1403" s="196"/>
      <c r="C1403" s="196"/>
      <c r="D1403" s="196"/>
    </row>
    <row r="1404" spans="2:4" s="117" customFormat="1">
      <c r="B1404" s="196"/>
      <c r="C1404" s="196"/>
      <c r="D1404" s="196"/>
    </row>
    <row r="1405" spans="2:4" s="117" customFormat="1">
      <c r="B1405" s="196"/>
      <c r="C1405" s="196"/>
      <c r="D1405" s="196"/>
    </row>
    <row r="1406" spans="2:4" s="117" customFormat="1">
      <c r="B1406" s="196"/>
      <c r="C1406" s="196"/>
      <c r="D1406" s="196"/>
    </row>
    <row r="1407" spans="2:4" s="117" customFormat="1">
      <c r="B1407" s="196"/>
      <c r="C1407" s="196"/>
      <c r="D1407" s="196"/>
    </row>
    <row r="1408" spans="2:4" s="117" customFormat="1">
      <c r="B1408" s="196"/>
      <c r="C1408" s="196"/>
      <c r="D1408" s="196"/>
    </row>
    <row r="1409" spans="2:4" s="117" customFormat="1">
      <c r="B1409" s="196"/>
      <c r="C1409" s="196"/>
      <c r="D1409" s="196"/>
    </row>
    <row r="1410" spans="2:4" s="117" customFormat="1">
      <c r="B1410" s="196"/>
      <c r="C1410" s="196"/>
      <c r="D1410" s="196"/>
    </row>
    <row r="1411" spans="2:4" s="117" customFormat="1">
      <c r="B1411" s="196"/>
      <c r="C1411" s="196"/>
      <c r="D1411" s="196"/>
    </row>
    <row r="1412" spans="2:4" s="117" customFormat="1">
      <c r="B1412" s="196"/>
      <c r="C1412" s="196"/>
      <c r="D1412" s="196"/>
    </row>
    <row r="1413" spans="2:4" s="117" customFormat="1">
      <c r="B1413" s="196"/>
      <c r="C1413" s="196"/>
      <c r="D1413" s="196"/>
    </row>
    <row r="1414" spans="2:4" s="117" customFormat="1">
      <c r="B1414" s="196"/>
      <c r="C1414" s="196"/>
      <c r="D1414" s="196"/>
    </row>
    <row r="1415" spans="2:4" s="117" customFormat="1">
      <c r="B1415" s="196"/>
      <c r="C1415" s="196"/>
      <c r="D1415" s="196"/>
    </row>
    <row r="1416" spans="2:4" s="117" customFormat="1">
      <c r="B1416" s="196"/>
      <c r="C1416" s="196"/>
      <c r="D1416" s="196"/>
    </row>
    <row r="1417" spans="2:4" s="117" customFormat="1">
      <c r="B1417" s="196"/>
      <c r="C1417" s="196"/>
      <c r="D1417" s="196"/>
    </row>
    <row r="1418" spans="2:4" s="117" customFormat="1">
      <c r="B1418" s="196"/>
      <c r="C1418" s="196"/>
      <c r="D1418" s="196"/>
    </row>
    <row r="1419" spans="2:4" s="117" customFormat="1">
      <c r="B1419" s="196"/>
      <c r="C1419" s="196"/>
      <c r="D1419" s="196"/>
    </row>
    <row r="1420" spans="2:4" s="117" customFormat="1">
      <c r="B1420" s="196"/>
      <c r="C1420" s="196"/>
      <c r="D1420" s="196"/>
    </row>
    <row r="1421" spans="2:4" s="117" customFormat="1">
      <c r="B1421" s="196"/>
      <c r="C1421" s="196"/>
      <c r="D1421" s="196"/>
    </row>
    <row r="1422" spans="2:4" s="117" customFormat="1">
      <c r="B1422" s="196"/>
      <c r="C1422" s="196"/>
      <c r="D1422" s="196"/>
    </row>
    <row r="1423" spans="2:4" s="117" customFormat="1">
      <c r="B1423" s="196"/>
      <c r="C1423" s="196"/>
      <c r="D1423" s="196"/>
    </row>
    <row r="1424" spans="2:4" s="117" customFormat="1">
      <c r="B1424" s="196"/>
      <c r="C1424" s="196"/>
      <c r="D1424" s="196"/>
    </row>
    <row r="1425" spans="2:4" s="117" customFormat="1">
      <c r="B1425" s="196"/>
      <c r="C1425" s="196"/>
      <c r="D1425" s="196"/>
    </row>
    <row r="1426" spans="2:4" s="117" customFormat="1">
      <c r="B1426" s="196"/>
      <c r="C1426" s="196"/>
      <c r="D1426" s="196"/>
    </row>
    <row r="1427" spans="2:4" s="117" customFormat="1">
      <c r="B1427" s="196"/>
      <c r="C1427" s="196"/>
      <c r="D1427" s="196"/>
    </row>
    <row r="1428" spans="2:4" s="117" customFormat="1">
      <c r="B1428" s="196"/>
      <c r="C1428" s="196"/>
      <c r="D1428" s="196"/>
    </row>
    <row r="1429" spans="2:4" s="117" customFormat="1">
      <c r="B1429" s="196"/>
      <c r="C1429" s="196"/>
      <c r="D1429" s="196"/>
    </row>
    <row r="1430" spans="2:4" s="117" customFormat="1">
      <c r="B1430" s="196"/>
      <c r="C1430" s="196"/>
      <c r="D1430" s="196"/>
    </row>
    <row r="1431" spans="2:4" s="117" customFormat="1">
      <c r="B1431" s="196"/>
      <c r="C1431" s="196"/>
      <c r="D1431" s="196"/>
    </row>
    <row r="1432" spans="2:4" s="117" customFormat="1">
      <c r="B1432" s="196"/>
      <c r="C1432" s="196"/>
      <c r="D1432" s="196"/>
    </row>
    <row r="1433" spans="2:4" s="117" customFormat="1">
      <c r="B1433" s="196"/>
      <c r="C1433" s="196"/>
      <c r="D1433" s="196"/>
    </row>
    <row r="1434" spans="2:4" s="117" customFormat="1">
      <c r="B1434" s="196"/>
      <c r="C1434" s="196"/>
      <c r="D1434" s="196"/>
    </row>
    <row r="1435" spans="2:4" s="117" customFormat="1">
      <c r="B1435" s="196"/>
      <c r="C1435" s="196"/>
      <c r="D1435" s="196"/>
    </row>
    <row r="1436" spans="2:4" s="117" customFormat="1">
      <c r="B1436" s="196"/>
      <c r="C1436" s="196"/>
      <c r="D1436" s="196"/>
    </row>
    <row r="1437" spans="2:4" s="117" customFormat="1">
      <c r="B1437" s="196"/>
      <c r="C1437" s="196"/>
      <c r="D1437" s="196"/>
    </row>
    <row r="1438" spans="2:4" s="117" customFormat="1">
      <c r="B1438" s="196"/>
      <c r="C1438" s="196"/>
      <c r="D1438" s="196"/>
    </row>
    <row r="1439" spans="2:4" s="117" customFormat="1">
      <c r="B1439" s="196"/>
      <c r="C1439" s="196"/>
      <c r="D1439" s="196"/>
    </row>
    <row r="1440" spans="2:4" s="117" customFormat="1">
      <c r="B1440" s="196"/>
      <c r="C1440" s="196"/>
      <c r="D1440" s="196"/>
    </row>
    <row r="1441" spans="2:4" s="117" customFormat="1">
      <c r="B1441" s="196"/>
      <c r="C1441" s="196"/>
      <c r="D1441" s="196"/>
    </row>
    <row r="1442" spans="2:4" s="117" customFormat="1">
      <c r="B1442" s="196"/>
      <c r="C1442" s="196"/>
      <c r="D1442" s="196"/>
    </row>
    <row r="1443" spans="2:4" s="117" customFormat="1">
      <c r="B1443" s="196"/>
      <c r="C1443" s="196"/>
      <c r="D1443" s="196"/>
    </row>
    <row r="1444" spans="2:4" s="117" customFormat="1">
      <c r="B1444" s="196"/>
      <c r="C1444" s="196"/>
      <c r="D1444" s="196"/>
    </row>
    <row r="1445" spans="2:4" s="117" customFormat="1">
      <c r="B1445" s="196"/>
      <c r="C1445" s="196"/>
      <c r="D1445" s="196"/>
    </row>
    <row r="1446" spans="2:4" s="117" customFormat="1">
      <c r="B1446" s="196"/>
      <c r="C1446" s="196"/>
      <c r="D1446" s="196"/>
    </row>
    <row r="1447" spans="2:4" s="117" customFormat="1">
      <c r="B1447" s="196"/>
      <c r="C1447" s="196"/>
      <c r="D1447" s="196"/>
    </row>
    <row r="1448" spans="2:4" s="117" customFormat="1">
      <c r="B1448" s="196"/>
      <c r="C1448" s="196"/>
      <c r="D1448" s="196"/>
    </row>
    <row r="1449" spans="2:4" s="117" customFormat="1">
      <c r="B1449" s="196"/>
      <c r="C1449" s="196"/>
      <c r="D1449" s="196"/>
    </row>
    <row r="1450" spans="2:4" s="117" customFormat="1">
      <c r="B1450" s="196"/>
      <c r="C1450" s="196"/>
      <c r="D1450" s="196"/>
    </row>
    <row r="1451" spans="2:4" s="117" customFormat="1">
      <c r="B1451" s="196"/>
      <c r="C1451" s="196"/>
      <c r="D1451" s="196"/>
    </row>
    <row r="1452" spans="2:4" s="117" customFormat="1">
      <c r="B1452" s="196"/>
      <c r="C1452" s="196"/>
      <c r="D1452" s="196"/>
    </row>
    <row r="1453" spans="2:4" s="117" customFormat="1">
      <c r="B1453" s="196"/>
      <c r="C1453" s="196"/>
      <c r="D1453" s="196"/>
    </row>
    <row r="1454" spans="2:4" s="117" customFormat="1">
      <c r="B1454" s="196"/>
      <c r="C1454" s="196"/>
      <c r="D1454" s="196"/>
    </row>
    <row r="1455" spans="2:4" s="117" customFormat="1">
      <c r="B1455" s="196"/>
      <c r="C1455" s="196"/>
      <c r="D1455" s="196"/>
    </row>
    <row r="1456" spans="2:4" s="117" customFormat="1">
      <c r="B1456" s="196"/>
      <c r="C1456" s="196"/>
      <c r="D1456" s="196"/>
    </row>
    <row r="1457" spans="2:4" s="117" customFormat="1">
      <c r="B1457" s="196"/>
      <c r="C1457" s="196"/>
      <c r="D1457" s="196"/>
    </row>
    <row r="1458" spans="2:4" s="117" customFormat="1">
      <c r="B1458" s="196"/>
      <c r="C1458" s="196"/>
      <c r="D1458" s="196"/>
    </row>
    <row r="1459" spans="2:4" s="117" customFormat="1">
      <c r="B1459" s="196"/>
      <c r="C1459" s="196"/>
      <c r="D1459" s="196"/>
    </row>
    <row r="1460" spans="2:4" s="117" customFormat="1">
      <c r="B1460" s="196"/>
      <c r="C1460" s="196"/>
      <c r="D1460" s="196"/>
    </row>
    <row r="1461" spans="2:4" s="117" customFormat="1">
      <c r="B1461" s="196"/>
      <c r="C1461" s="196"/>
      <c r="D1461" s="196"/>
    </row>
    <row r="1462" spans="2:4" s="117" customFormat="1">
      <c r="B1462" s="196"/>
      <c r="C1462" s="196"/>
      <c r="D1462" s="196"/>
    </row>
    <row r="1463" spans="2:4" s="117" customFormat="1">
      <c r="B1463" s="196"/>
      <c r="C1463" s="196"/>
      <c r="D1463" s="196"/>
    </row>
    <row r="1464" spans="2:4" s="117" customFormat="1">
      <c r="B1464" s="196"/>
      <c r="C1464" s="196"/>
      <c r="D1464" s="196"/>
    </row>
    <row r="1465" spans="2:4" s="117" customFormat="1">
      <c r="B1465" s="196"/>
      <c r="C1465" s="196"/>
      <c r="D1465" s="196"/>
    </row>
    <row r="1466" spans="2:4" s="117" customFormat="1">
      <c r="B1466" s="196"/>
      <c r="C1466" s="196"/>
      <c r="D1466" s="196"/>
    </row>
    <row r="1467" spans="2:4" s="117" customFormat="1">
      <c r="B1467" s="196"/>
      <c r="C1467" s="196"/>
      <c r="D1467" s="196"/>
    </row>
    <row r="1468" spans="2:4" s="117" customFormat="1">
      <c r="B1468" s="196"/>
      <c r="C1468" s="196"/>
      <c r="D1468" s="196"/>
    </row>
    <row r="1469" spans="2:4" s="117" customFormat="1">
      <c r="B1469" s="196"/>
      <c r="C1469" s="196"/>
      <c r="D1469" s="196"/>
    </row>
    <row r="1470" spans="2:4" s="117" customFormat="1">
      <c r="B1470" s="196"/>
      <c r="C1470" s="196"/>
      <c r="D1470" s="196"/>
    </row>
    <row r="1471" spans="2:4" s="117" customFormat="1">
      <c r="B1471" s="196"/>
      <c r="C1471" s="196"/>
      <c r="D1471" s="196"/>
    </row>
    <row r="1472" spans="2:4" s="117" customFormat="1">
      <c r="B1472" s="196"/>
      <c r="C1472" s="196"/>
      <c r="D1472" s="196"/>
    </row>
    <row r="1473" spans="2:4" s="117" customFormat="1">
      <c r="B1473" s="196"/>
      <c r="C1473" s="196"/>
      <c r="D1473" s="196"/>
    </row>
    <row r="1474" spans="2:4" s="117" customFormat="1">
      <c r="B1474" s="196"/>
      <c r="C1474" s="196"/>
      <c r="D1474" s="196"/>
    </row>
    <row r="1475" spans="2:4" s="117" customFormat="1">
      <c r="B1475" s="196"/>
      <c r="C1475" s="196"/>
      <c r="D1475" s="196"/>
    </row>
    <row r="1476" spans="2:4" s="117" customFormat="1">
      <c r="B1476" s="196"/>
      <c r="C1476" s="196"/>
      <c r="D1476" s="196"/>
    </row>
    <row r="1477" spans="2:4" s="117" customFormat="1">
      <c r="B1477" s="196"/>
      <c r="C1477" s="196"/>
      <c r="D1477" s="196"/>
    </row>
    <row r="1478" spans="2:4" s="117" customFormat="1">
      <c r="B1478" s="196"/>
      <c r="C1478" s="196"/>
      <c r="D1478" s="196"/>
    </row>
    <row r="1479" spans="2:4" s="117" customFormat="1">
      <c r="B1479" s="196"/>
      <c r="C1479" s="196"/>
      <c r="D1479" s="196"/>
    </row>
    <row r="1480" spans="2:4" s="117" customFormat="1">
      <c r="B1480" s="196"/>
      <c r="C1480" s="196"/>
      <c r="D1480" s="196"/>
    </row>
    <row r="1481" spans="2:4" s="117" customFormat="1">
      <c r="B1481" s="196"/>
      <c r="C1481" s="196"/>
      <c r="D1481" s="196"/>
    </row>
    <row r="1482" spans="2:4" s="117" customFormat="1">
      <c r="B1482" s="196"/>
      <c r="C1482" s="196"/>
      <c r="D1482" s="196"/>
    </row>
    <row r="1483" spans="2:4" s="117" customFormat="1">
      <c r="B1483" s="196"/>
      <c r="C1483" s="196"/>
      <c r="D1483" s="196"/>
    </row>
    <row r="1484" spans="2:4" s="117" customFormat="1">
      <c r="B1484" s="196"/>
      <c r="C1484" s="196"/>
      <c r="D1484" s="196"/>
    </row>
    <row r="1485" spans="2:4" s="117" customFormat="1">
      <c r="B1485" s="196"/>
      <c r="C1485" s="196"/>
      <c r="D1485" s="196"/>
    </row>
    <row r="1486" spans="2:4" s="117" customFormat="1">
      <c r="B1486" s="196"/>
      <c r="C1486" s="196"/>
      <c r="D1486" s="196"/>
    </row>
    <row r="1487" spans="2:4" s="117" customFormat="1">
      <c r="B1487" s="196"/>
      <c r="C1487" s="196"/>
      <c r="D1487" s="196"/>
    </row>
    <row r="1488" spans="2:4" s="117" customFormat="1">
      <c r="B1488" s="196"/>
      <c r="C1488" s="196"/>
      <c r="D1488" s="196"/>
    </row>
    <row r="1489" spans="2:4" s="117" customFormat="1">
      <c r="B1489" s="196"/>
      <c r="C1489" s="196"/>
      <c r="D1489" s="196"/>
    </row>
    <row r="1490" spans="2:4" s="117" customFormat="1">
      <c r="B1490" s="196"/>
      <c r="C1490" s="196"/>
      <c r="D1490" s="196"/>
    </row>
    <row r="1491" spans="2:4" s="117" customFormat="1">
      <c r="B1491" s="196"/>
      <c r="C1491" s="196"/>
      <c r="D1491" s="196"/>
    </row>
    <row r="1492" spans="2:4" s="117" customFormat="1">
      <c r="B1492" s="196"/>
      <c r="C1492" s="196"/>
      <c r="D1492" s="196"/>
    </row>
    <row r="1493" spans="2:4" s="117" customFormat="1">
      <c r="B1493" s="196"/>
      <c r="C1493" s="196"/>
      <c r="D1493" s="196"/>
    </row>
    <row r="1494" spans="2:4" s="117" customFormat="1">
      <c r="B1494" s="196"/>
      <c r="C1494" s="196"/>
      <c r="D1494" s="196"/>
    </row>
    <row r="1495" spans="2:4" s="117" customFormat="1">
      <c r="B1495" s="196"/>
      <c r="C1495" s="196"/>
      <c r="D1495" s="196"/>
    </row>
    <row r="1496" spans="2:4" s="117" customFormat="1">
      <c r="B1496" s="196"/>
      <c r="C1496" s="196"/>
      <c r="D1496" s="196"/>
    </row>
    <row r="1497" spans="2:4" s="117" customFormat="1">
      <c r="B1497" s="196"/>
      <c r="C1497" s="196"/>
      <c r="D1497" s="196"/>
    </row>
    <row r="1498" spans="2:4" s="117" customFormat="1">
      <c r="B1498" s="196"/>
      <c r="C1498" s="196"/>
      <c r="D1498" s="196"/>
    </row>
    <row r="1499" spans="2:4" s="117" customFormat="1">
      <c r="B1499" s="196"/>
      <c r="C1499" s="196"/>
      <c r="D1499" s="196"/>
    </row>
    <row r="1500" spans="2:4" s="117" customFormat="1">
      <c r="B1500" s="196"/>
      <c r="C1500" s="196"/>
      <c r="D1500" s="196"/>
    </row>
    <row r="1501" spans="2:4" s="117" customFormat="1">
      <c r="B1501" s="196"/>
      <c r="C1501" s="196"/>
      <c r="D1501" s="196"/>
    </row>
    <row r="1502" spans="2:4" s="117" customFormat="1">
      <c r="B1502" s="196"/>
      <c r="C1502" s="196"/>
      <c r="D1502" s="196"/>
    </row>
    <row r="1503" spans="2:4" s="117" customFormat="1">
      <c r="B1503" s="196"/>
      <c r="C1503" s="196"/>
      <c r="D1503" s="196"/>
    </row>
    <row r="1504" spans="2:4" s="117" customFormat="1">
      <c r="B1504" s="196"/>
      <c r="C1504" s="196"/>
      <c r="D1504" s="196"/>
    </row>
    <row r="1505" spans="2:4" s="117" customFormat="1">
      <c r="B1505" s="196"/>
      <c r="C1505" s="196"/>
      <c r="D1505" s="196"/>
    </row>
    <row r="1506" spans="2:4" s="117" customFormat="1">
      <c r="B1506" s="196"/>
      <c r="C1506" s="196"/>
      <c r="D1506" s="196"/>
    </row>
    <row r="1507" spans="2:4" s="117" customFormat="1">
      <c r="B1507" s="196"/>
      <c r="C1507" s="196"/>
      <c r="D1507" s="196"/>
    </row>
    <row r="1508" spans="2:4" s="117" customFormat="1">
      <c r="B1508" s="196"/>
      <c r="C1508" s="196"/>
      <c r="D1508" s="196"/>
    </row>
    <row r="1509" spans="2:4" s="117" customFormat="1">
      <c r="B1509" s="196"/>
      <c r="C1509" s="196"/>
      <c r="D1509" s="196"/>
    </row>
    <row r="1510" spans="2:4" s="117" customFormat="1">
      <c r="B1510" s="196"/>
      <c r="C1510" s="196"/>
      <c r="D1510" s="196"/>
    </row>
    <row r="1511" spans="2:4" s="117" customFormat="1">
      <c r="B1511" s="196"/>
      <c r="C1511" s="196"/>
      <c r="D1511" s="196"/>
    </row>
    <row r="1512" spans="2:4" s="117" customFormat="1">
      <c r="B1512" s="196"/>
      <c r="C1512" s="196"/>
      <c r="D1512" s="196"/>
    </row>
    <row r="1513" spans="2:4" s="117" customFormat="1">
      <c r="B1513" s="196"/>
      <c r="C1513" s="196"/>
      <c r="D1513" s="196"/>
    </row>
    <row r="1514" spans="2:4" s="117" customFormat="1">
      <c r="B1514" s="196"/>
      <c r="C1514" s="196"/>
      <c r="D1514" s="196"/>
    </row>
    <row r="1515" spans="2:4" s="117" customFormat="1">
      <c r="B1515" s="196"/>
      <c r="C1515" s="196"/>
      <c r="D1515" s="196"/>
    </row>
    <row r="1516" spans="2:4" s="117" customFormat="1">
      <c r="B1516" s="196"/>
      <c r="C1516" s="196"/>
      <c r="D1516" s="196"/>
    </row>
    <row r="1517" spans="2:4" s="117" customFormat="1">
      <c r="B1517" s="196"/>
      <c r="C1517" s="196"/>
      <c r="D1517" s="196"/>
    </row>
    <row r="1518" spans="2:4" s="117" customFormat="1">
      <c r="B1518" s="196"/>
      <c r="C1518" s="196"/>
      <c r="D1518" s="196"/>
    </row>
    <row r="1519" spans="2:4" s="117" customFormat="1">
      <c r="B1519" s="196"/>
      <c r="C1519" s="196"/>
      <c r="D1519" s="196"/>
    </row>
    <row r="1520" spans="2:4" s="117" customFormat="1">
      <c r="B1520" s="196"/>
      <c r="C1520" s="196"/>
      <c r="D1520" s="196"/>
    </row>
    <row r="1521" spans="2:4" s="117" customFormat="1">
      <c r="B1521" s="196"/>
      <c r="C1521" s="196"/>
      <c r="D1521" s="196"/>
    </row>
    <row r="1522" spans="2:4" s="117" customFormat="1">
      <c r="B1522" s="196"/>
      <c r="C1522" s="196"/>
      <c r="D1522" s="196"/>
    </row>
    <row r="1523" spans="2:4" s="117" customFormat="1">
      <c r="B1523" s="196"/>
      <c r="C1523" s="196"/>
      <c r="D1523" s="196"/>
    </row>
    <row r="1524" spans="2:4" s="117" customFormat="1">
      <c r="B1524" s="196"/>
      <c r="C1524" s="196"/>
      <c r="D1524" s="196"/>
    </row>
    <row r="1525" spans="2:4" s="117" customFormat="1">
      <c r="B1525" s="196"/>
      <c r="C1525" s="196"/>
      <c r="D1525" s="196"/>
    </row>
    <row r="1526" spans="2:4" s="117" customFormat="1">
      <c r="B1526" s="196"/>
      <c r="C1526" s="196"/>
      <c r="D1526" s="196"/>
    </row>
    <row r="1527" spans="2:4" s="117" customFormat="1">
      <c r="B1527" s="196"/>
      <c r="C1527" s="196"/>
      <c r="D1527" s="196"/>
    </row>
    <row r="1528" spans="2:4" s="117" customFormat="1">
      <c r="B1528" s="196"/>
      <c r="C1528" s="196"/>
      <c r="D1528" s="196"/>
    </row>
    <row r="1529" spans="2:4" s="117" customFormat="1">
      <c r="B1529" s="196"/>
      <c r="C1529" s="196"/>
      <c r="D1529" s="196"/>
    </row>
    <row r="1530" spans="2:4" s="117" customFormat="1">
      <c r="B1530" s="196"/>
      <c r="C1530" s="196"/>
      <c r="D1530" s="196"/>
    </row>
    <row r="1531" spans="2:4" s="117" customFormat="1">
      <c r="B1531" s="196"/>
      <c r="C1531" s="196"/>
      <c r="D1531" s="196"/>
    </row>
    <row r="1532" spans="2:4" s="117" customFormat="1">
      <c r="B1532" s="196"/>
      <c r="C1532" s="196"/>
      <c r="D1532" s="196"/>
    </row>
    <row r="1533" spans="2:4" s="117" customFormat="1">
      <c r="B1533" s="196"/>
      <c r="C1533" s="196"/>
      <c r="D1533" s="196"/>
    </row>
    <row r="1534" spans="2:4" s="117" customFormat="1">
      <c r="B1534" s="196"/>
      <c r="C1534" s="196"/>
      <c r="D1534" s="196"/>
    </row>
    <row r="1535" spans="2:4" s="117" customFormat="1">
      <c r="B1535" s="196"/>
      <c r="C1535" s="196"/>
      <c r="D1535" s="196"/>
    </row>
    <row r="1536" spans="2:4" s="117" customFormat="1">
      <c r="B1536" s="196"/>
      <c r="C1536" s="196"/>
      <c r="D1536" s="196"/>
    </row>
    <row r="1537" spans="2:4" s="117" customFormat="1">
      <c r="B1537" s="196"/>
      <c r="C1537" s="196"/>
      <c r="D1537" s="196"/>
    </row>
    <row r="1538" spans="2:4" s="117" customFormat="1">
      <c r="B1538" s="196"/>
      <c r="C1538" s="196"/>
      <c r="D1538" s="196"/>
    </row>
    <row r="1539" spans="2:4" s="117" customFormat="1">
      <c r="B1539" s="196"/>
      <c r="C1539" s="196"/>
      <c r="D1539" s="196"/>
    </row>
    <row r="1540" spans="2:4" s="117" customFormat="1">
      <c r="B1540" s="196"/>
      <c r="C1540" s="196"/>
      <c r="D1540" s="196"/>
    </row>
    <row r="1541" spans="2:4" s="117" customFormat="1">
      <c r="B1541" s="196"/>
      <c r="C1541" s="196"/>
      <c r="D1541" s="196"/>
    </row>
    <row r="1542" spans="2:4" s="117" customFormat="1">
      <c r="B1542" s="196"/>
      <c r="C1542" s="196"/>
      <c r="D1542" s="196"/>
    </row>
    <row r="1543" spans="2:4" s="117" customFormat="1">
      <c r="B1543" s="196"/>
      <c r="C1543" s="196"/>
      <c r="D1543" s="196"/>
    </row>
    <row r="1544" spans="2:4" s="117" customFormat="1">
      <c r="B1544" s="196"/>
      <c r="C1544" s="196"/>
      <c r="D1544" s="196"/>
    </row>
    <row r="1545" spans="2:4" s="117" customFormat="1">
      <c r="B1545" s="196"/>
      <c r="C1545" s="196"/>
      <c r="D1545" s="196"/>
    </row>
    <row r="1546" spans="2:4" s="117" customFormat="1">
      <c r="B1546" s="196"/>
      <c r="C1546" s="196"/>
      <c r="D1546" s="196"/>
    </row>
    <row r="1547" spans="2:4" s="117" customFormat="1">
      <c r="B1547" s="196"/>
      <c r="C1547" s="196"/>
      <c r="D1547" s="196"/>
    </row>
    <row r="1548" spans="2:4" s="117" customFormat="1">
      <c r="B1548" s="196"/>
      <c r="C1548" s="196"/>
      <c r="D1548" s="196"/>
    </row>
    <row r="1549" spans="2:4" s="117" customFormat="1">
      <c r="B1549" s="196"/>
      <c r="C1549" s="196"/>
      <c r="D1549" s="196"/>
    </row>
    <row r="1550" spans="2:4" s="117" customFormat="1">
      <c r="B1550" s="196"/>
      <c r="C1550" s="196"/>
      <c r="D1550" s="196"/>
    </row>
    <row r="1551" spans="2:4" s="117" customFormat="1">
      <c r="B1551" s="196"/>
      <c r="C1551" s="196"/>
      <c r="D1551" s="196"/>
    </row>
    <row r="1552" spans="2:4" s="117" customFormat="1">
      <c r="B1552" s="196"/>
      <c r="C1552" s="196"/>
      <c r="D1552" s="196"/>
    </row>
    <row r="1553" spans="2:4" s="117" customFormat="1">
      <c r="B1553" s="196"/>
      <c r="C1553" s="196"/>
      <c r="D1553" s="196"/>
    </row>
    <row r="1554" spans="2:4" s="117" customFormat="1">
      <c r="B1554" s="196"/>
      <c r="C1554" s="196"/>
      <c r="D1554" s="196"/>
    </row>
    <row r="1555" spans="2:4" s="117" customFormat="1">
      <c r="B1555" s="196"/>
      <c r="C1555" s="196"/>
      <c r="D1555" s="196"/>
    </row>
    <row r="1556" spans="2:4" s="117" customFormat="1">
      <c r="B1556" s="196"/>
      <c r="C1556" s="196"/>
      <c r="D1556" s="196"/>
    </row>
    <row r="1557" spans="2:4" s="117" customFormat="1">
      <c r="B1557" s="196"/>
      <c r="C1557" s="196"/>
      <c r="D1557" s="196"/>
    </row>
    <row r="1558" spans="2:4" s="117" customFormat="1">
      <c r="B1558" s="196"/>
      <c r="C1558" s="196"/>
      <c r="D1558" s="196"/>
    </row>
    <row r="1559" spans="2:4" s="117" customFormat="1">
      <c r="B1559" s="196"/>
      <c r="C1559" s="196"/>
      <c r="D1559" s="196"/>
    </row>
    <row r="1560" spans="2:4" s="117" customFormat="1">
      <c r="B1560" s="196"/>
      <c r="C1560" s="196"/>
      <c r="D1560" s="196"/>
    </row>
    <row r="1561" spans="2:4" s="117" customFormat="1">
      <c r="B1561" s="196"/>
      <c r="C1561" s="196"/>
      <c r="D1561" s="196"/>
    </row>
    <row r="1562" spans="2:4" s="117" customFormat="1">
      <c r="B1562" s="196"/>
      <c r="C1562" s="196"/>
      <c r="D1562" s="196"/>
    </row>
    <row r="1563" spans="2:4" s="117" customFormat="1">
      <c r="B1563" s="196"/>
      <c r="C1563" s="196"/>
      <c r="D1563" s="196"/>
    </row>
    <row r="1564" spans="2:4" s="117" customFormat="1">
      <c r="B1564" s="196"/>
      <c r="C1564" s="196"/>
      <c r="D1564" s="196"/>
    </row>
    <row r="1565" spans="2:4" s="117" customFormat="1">
      <c r="B1565" s="196"/>
      <c r="C1565" s="196"/>
      <c r="D1565" s="196"/>
    </row>
    <row r="1566" spans="2:4" s="117" customFormat="1">
      <c r="B1566" s="196"/>
      <c r="C1566" s="196"/>
      <c r="D1566" s="196"/>
    </row>
    <row r="1567" spans="2:4" s="117" customFormat="1">
      <c r="B1567" s="196"/>
      <c r="C1567" s="196"/>
      <c r="D1567" s="196"/>
    </row>
    <row r="1568" spans="2:4" s="117" customFormat="1">
      <c r="B1568" s="196"/>
      <c r="C1568" s="196"/>
      <c r="D1568" s="196"/>
    </row>
    <row r="1569" spans="2:4" s="117" customFormat="1">
      <c r="B1569" s="196"/>
      <c r="C1569" s="196"/>
      <c r="D1569" s="196"/>
    </row>
    <row r="1570" spans="2:4" s="117" customFormat="1">
      <c r="B1570" s="196"/>
      <c r="C1570" s="196"/>
      <c r="D1570" s="196"/>
    </row>
    <row r="1571" spans="2:4" s="117" customFormat="1">
      <c r="B1571" s="196"/>
      <c r="C1571" s="196"/>
      <c r="D1571" s="196"/>
    </row>
    <row r="1572" spans="2:4" s="117" customFormat="1">
      <c r="B1572" s="196"/>
      <c r="C1572" s="196"/>
      <c r="D1572" s="196"/>
    </row>
    <row r="1573" spans="2:4" s="117" customFormat="1">
      <c r="B1573" s="196"/>
      <c r="C1573" s="196"/>
      <c r="D1573" s="196"/>
    </row>
    <row r="1574" spans="2:4" s="117" customFormat="1">
      <c r="B1574" s="196"/>
      <c r="C1574" s="196"/>
      <c r="D1574" s="196"/>
    </row>
    <row r="1575" spans="2:4" s="117" customFormat="1">
      <c r="B1575" s="196"/>
      <c r="C1575" s="196"/>
      <c r="D1575" s="196"/>
    </row>
    <row r="1576" spans="2:4" s="117" customFormat="1">
      <c r="B1576" s="196"/>
      <c r="C1576" s="196"/>
      <c r="D1576" s="196"/>
    </row>
    <row r="1577" spans="2:4" s="117" customFormat="1">
      <c r="B1577" s="196"/>
      <c r="C1577" s="196"/>
      <c r="D1577" s="196"/>
    </row>
    <row r="1578" spans="2:4" s="117" customFormat="1">
      <c r="B1578" s="196"/>
      <c r="C1578" s="196"/>
      <c r="D1578" s="196"/>
    </row>
    <row r="1579" spans="2:4" s="117" customFormat="1">
      <c r="B1579" s="196"/>
      <c r="C1579" s="196"/>
      <c r="D1579" s="196"/>
    </row>
    <row r="1580" spans="2:4" s="117" customFormat="1">
      <c r="B1580" s="196"/>
      <c r="C1580" s="196"/>
      <c r="D1580" s="196"/>
    </row>
    <row r="1581" spans="2:4" s="117" customFormat="1">
      <c r="B1581" s="196"/>
      <c r="C1581" s="196"/>
      <c r="D1581" s="196"/>
    </row>
    <row r="1582" spans="2:4" s="117" customFormat="1">
      <c r="B1582" s="196"/>
      <c r="C1582" s="196"/>
      <c r="D1582" s="196"/>
    </row>
    <row r="1583" spans="2:4" s="117" customFormat="1">
      <c r="B1583" s="196"/>
      <c r="C1583" s="196"/>
      <c r="D1583" s="196"/>
    </row>
    <row r="1584" spans="2:4" s="117" customFormat="1">
      <c r="B1584" s="196"/>
      <c r="C1584" s="196"/>
      <c r="D1584" s="196"/>
    </row>
    <row r="1585" spans="2:4" s="117" customFormat="1">
      <c r="B1585" s="196"/>
      <c r="C1585" s="196"/>
      <c r="D1585" s="196"/>
    </row>
    <row r="1586" spans="2:4" s="117" customFormat="1">
      <c r="B1586" s="196"/>
      <c r="C1586" s="196"/>
      <c r="D1586" s="196"/>
    </row>
    <row r="1587" spans="2:4" s="117" customFormat="1">
      <c r="B1587" s="196"/>
      <c r="C1587" s="196"/>
      <c r="D1587" s="196"/>
    </row>
    <row r="1588" spans="2:4" s="117" customFormat="1">
      <c r="B1588" s="196"/>
      <c r="C1588" s="196"/>
      <c r="D1588" s="196"/>
    </row>
    <row r="1589" spans="2:4" s="117" customFormat="1">
      <c r="B1589" s="196"/>
      <c r="C1589" s="196"/>
      <c r="D1589" s="196"/>
    </row>
    <row r="1590" spans="2:4" s="117" customFormat="1">
      <c r="B1590" s="196"/>
      <c r="C1590" s="196"/>
      <c r="D1590" s="196"/>
    </row>
    <row r="1591" spans="2:4" s="117" customFormat="1">
      <c r="B1591" s="196"/>
      <c r="C1591" s="196"/>
      <c r="D1591" s="196"/>
    </row>
    <row r="1592" spans="2:4" s="117" customFormat="1">
      <c r="B1592" s="196"/>
      <c r="C1592" s="196"/>
      <c r="D1592" s="196"/>
    </row>
    <row r="1593" spans="2:4" s="117" customFormat="1">
      <c r="B1593" s="196"/>
      <c r="C1593" s="196"/>
      <c r="D1593" s="196"/>
    </row>
    <row r="1594" spans="2:4" s="117" customFormat="1">
      <c r="B1594" s="196"/>
      <c r="C1594" s="196"/>
      <c r="D1594" s="196"/>
    </row>
    <row r="1595" spans="2:4" s="117" customFormat="1">
      <c r="B1595" s="196"/>
      <c r="C1595" s="196"/>
      <c r="D1595" s="196"/>
    </row>
    <row r="1596" spans="2:4" s="117" customFormat="1">
      <c r="B1596" s="196"/>
      <c r="C1596" s="196"/>
      <c r="D1596" s="196"/>
    </row>
    <row r="1597" spans="2:4" s="117" customFormat="1">
      <c r="B1597" s="196"/>
      <c r="C1597" s="196"/>
      <c r="D1597" s="196"/>
    </row>
    <row r="1598" spans="2:4" s="117" customFormat="1">
      <c r="B1598" s="196"/>
      <c r="C1598" s="196"/>
      <c r="D1598" s="196"/>
    </row>
    <row r="1599" spans="2:4" s="117" customFormat="1">
      <c r="B1599" s="196"/>
      <c r="C1599" s="196"/>
      <c r="D1599" s="196"/>
    </row>
    <row r="1600" spans="2:4" s="117" customFormat="1">
      <c r="B1600" s="196"/>
      <c r="C1600" s="196"/>
      <c r="D1600" s="196"/>
    </row>
    <row r="1601" spans="2:4" s="117" customFormat="1">
      <c r="B1601" s="196"/>
      <c r="C1601" s="196"/>
      <c r="D1601" s="196"/>
    </row>
    <row r="1602" spans="2:4" s="117" customFormat="1">
      <c r="B1602" s="196"/>
      <c r="C1602" s="196"/>
      <c r="D1602" s="196"/>
    </row>
    <row r="1603" spans="2:4" s="117" customFormat="1">
      <c r="B1603" s="196"/>
      <c r="C1603" s="196"/>
      <c r="D1603" s="196"/>
    </row>
    <row r="1604" spans="2:4" s="117" customFormat="1">
      <c r="B1604" s="196"/>
      <c r="C1604" s="196"/>
      <c r="D1604" s="196"/>
    </row>
    <row r="1605" spans="2:4" s="117" customFormat="1">
      <c r="B1605" s="196"/>
      <c r="C1605" s="196"/>
      <c r="D1605" s="196"/>
    </row>
    <row r="1606" spans="2:4" s="117" customFormat="1">
      <c r="B1606" s="196"/>
      <c r="C1606" s="196"/>
      <c r="D1606" s="196"/>
    </row>
    <row r="1607" spans="2:4" s="117" customFormat="1">
      <c r="B1607" s="196"/>
      <c r="C1607" s="196"/>
      <c r="D1607" s="196"/>
    </row>
    <row r="1608" spans="2:4" s="117" customFormat="1">
      <c r="B1608" s="196"/>
      <c r="C1608" s="196"/>
      <c r="D1608" s="196"/>
    </row>
    <row r="1609" spans="2:4" s="117" customFormat="1">
      <c r="B1609" s="196"/>
      <c r="C1609" s="196"/>
      <c r="D1609" s="196"/>
    </row>
    <row r="1610" spans="2:4" s="117" customFormat="1">
      <c r="B1610" s="196"/>
      <c r="C1610" s="196"/>
      <c r="D1610" s="196"/>
    </row>
    <row r="1611" spans="2:4" s="117" customFormat="1">
      <c r="B1611" s="196"/>
      <c r="C1611" s="196"/>
      <c r="D1611" s="196"/>
    </row>
    <row r="1612" spans="2:4" s="117" customFormat="1">
      <c r="B1612" s="196"/>
      <c r="C1612" s="196"/>
      <c r="D1612" s="196"/>
    </row>
    <row r="1613" spans="2:4" s="117" customFormat="1">
      <c r="B1613" s="196"/>
      <c r="C1613" s="196"/>
      <c r="D1613" s="196"/>
    </row>
    <row r="1614" spans="2:4" s="117" customFormat="1">
      <c r="B1614" s="196"/>
      <c r="C1614" s="196"/>
      <c r="D1614" s="196"/>
    </row>
    <row r="1615" spans="2:4" s="117" customFormat="1">
      <c r="B1615" s="196"/>
      <c r="C1615" s="196"/>
      <c r="D1615" s="196"/>
    </row>
    <row r="1616" spans="2:4" s="117" customFormat="1">
      <c r="B1616" s="196"/>
      <c r="C1616" s="196"/>
      <c r="D1616" s="196"/>
    </row>
    <row r="1617" spans="2:4" s="117" customFormat="1">
      <c r="B1617" s="196"/>
      <c r="C1617" s="196"/>
      <c r="D1617" s="196"/>
    </row>
    <row r="1618" spans="2:4" s="117" customFormat="1">
      <c r="B1618" s="196"/>
      <c r="C1618" s="196"/>
      <c r="D1618" s="196"/>
    </row>
    <row r="1619" spans="2:4" s="117" customFormat="1">
      <c r="B1619" s="196"/>
      <c r="C1619" s="196"/>
      <c r="D1619" s="196"/>
    </row>
    <row r="1620" spans="2:4" s="117" customFormat="1">
      <c r="B1620" s="196"/>
      <c r="C1620" s="196"/>
      <c r="D1620" s="196"/>
    </row>
    <row r="1621" spans="2:4" s="117" customFormat="1">
      <c r="B1621" s="196"/>
      <c r="C1621" s="196"/>
      <c r="D1621" s="196"/>
    </row>
    <row r="1622" spans="2:4" s="117" customFormat="1">
      <c r="B1622" s="196"/>
      <c r="C1622" s="196"/>
      <c r="D1622" s="196"/>
    </row>
    <row r="1623" spans="2:4" s="117" customFormat="1">
      <c r="B1623" s="196"/>
      <c r="C1623" s="196"/>
      <c r="D1623" s="196"/>
    </row>
    <row r="1624" spans="2:4" s="117" customFormat="1">
      <c r="B1624" s="196"/>
      <c r="C1624" s="196"/>
      <c r="D1624" s="196"/>
    </row>
    <row r="1625" spans="2:4" s="117" customFormat="1">
      <c r="B1625" s="196"/>
      <c r="C1625" s="196"/>
      <c r="D1625" s="196"/>
    </row>
    <row r="1626" spans="2:4" s="117" customFormat="1">
      <c r="B1626" s="196"/>
      <c r="C1626" s="196"/>
      <c r="D1626" s="196"/>
    </row>
    <row r="1627" spans="2:4" s="117" customFormat="1">
      <c r="B1627" s="196"/>
      <c r="C1627" s="196"/>
      <c r="D1627" s="196"/>
    </row>
    <row r="1628" spans="2:4" s="117" customFormat="1">
      <c r="B1628" s="196"/>
      <c r="C1628" s="196"/>
      <c r="D1628" s="196"/>
    </row>
    <row r="1629" spans="2:4" s="117" customFormat="1">
      <c r="B1629" s="196"/>
      <c r="C1629" s="196"/>
      <c r="D1629" s="196"/>
    </row>
    <row r="1630" spans="2:4" s="117" customFormat="1">
      <c r="B1630" s="196"/>
      <c r="C1630" s="196"/>
      <c r="D1630" s="196"/>
    </row>
    <row r="1631" spans="2:4" s="117" customFormat="1">
      <c r="B1631" s="196"/>
      <c r="C1631" s="196"/>
      <c r="D1631" s="196"/>
    </row>
    <row r="1632" spans="2:4" s="117" customFormat="1">
      <c r="B1632" s="196"/>
      <c r="C1632" s="196"/>
      <c r="D1632" s="196"/>
    </row>
    <row r="1633" spans="2:4" s="117" customFormat="1">
      <c r="B1633" s="196"/>
      <c r="C1633" s="196"/>
      <c r="D1633" s="196"/>
    </row>
    <row r="1634" spans="2:4" s="117" customFormat="1">
      <c r="B1634" s="196"/>
      <c r="C1634" s="196"/>
      <c r="D1634" s="196"/>
    </row>
    <row r="1635" spans="2:4" s="117" customFormat="1">
      <c r="B1635" s="196"/>
      <c r="C1635" s="196"/>
      <c r="D1635" s="196"/>
    </row>
    <row r="1636" spans="2:4" s="117" customFormat="1">
      <c r="B1636" s="196"/>
      <c r="C1636" s="196"/>
      <c r="D1636" s="196"/>
    </row>
    <row r="1637" spans="2:4" s="117" customFormat="1">
      <c r="B1637" s="196"/>
      <c r="C1637" s="196"/>
      <c r="D1637" s="196"/>
    </row>
    <row r="1638" spans="2:4" s="117" customFormat="1">
      <c r="B1638" s="196"/>
      <c r="C1638" s="196"/>
      <c r="D1638" s="196"/>
    </row>
    <row r="1639" spans="2:4" s="117" customFormat="1">
      <c r="B1639" s="196"/>
      <c r="C1639" s="196"/>
      <c r="D1639" s="196"/>
    </row>
    <row r="1640" spans="2:4" s="117" customFormat="1">
      <c r="B1640" s="196"/>
      <c r="C1640" s="196"/>
      <c r="D1640" s="196"/>
    </row>
    <row r="1641" spans="2:4" s="117" customFormat="1">
      <c r="B1641" s="196"/>
      <c r="C1641" s="196"/>
      <c r="D1641" s="196"/>
    </row>
    <row r="1642" spans="2:4" s="117" customFormat="1">
      <c r="B1642" s="196"/>
      <c r="C1642" s="196"/>
      <c r="D1642" s="196"/>
    </row>
    <row r="1643" spans="2:4" s="117" customFormat="1">
      <c r="B1643" s="196"/>
      <c r="C1643" s="196"/>
      <c r="D1643" s="196"/>
    </row>
    <row r="1644" spans="2:4" s="117" customFormat="1">
      <c r="B1644" s="196"/>
      <c r="C1644" s="196"/>
      <c r="D1644" s="196"/>
    </row>
    <row r="1645" spans="2:4" s="117" customFormat="1">
      <c r="B1645" s="196"/>
      <c r="C1645" s="196"/>
      <c r="D1645" s="196"/>
    </row>
    <row r="1646" spans="2:4" s="117" customFormat="1">
      <c r="B1646" s="196"/>
      <c r="C1646" s="196"/>
      <c r="D1646" s="196"/>
    </row>
    <row r="1647" spans="2:4" s="117" customFormat="1">
      <c r="B1647" s="196"/>
      <c r="C1647" s="196"/>
      <c r="D1647" s="196"/>
    </row>
    <row r="1648" spans="2:4" s="117" customFormat="1">
      <c r="B1648" s="196"/>
      <c r="C1648" s="196"/>
      <c r="D1648" s="196"/>
    </row>
    <row r="1649" spans="2:4" s="117" customFormat="1">
      <c r="B1649" s="196"/>
      <c r="C1649" s="196"/>
      <c r="D1649" s="196"/>
    </row>
    <row r="1650" spans="2:4" s="117" customFormat="1">
      <c r="B1650" s="196"/>
      <c r="C1650" s="196"/>
      <c r="D1650" s="196"/>
    </row>
    <row r="1651" spans="2:4" s="117" customFormat="1">
      <c r="B1651" s="196"/>
      <c r="C1651" s="196"/>
      <c r="D1651" s="196"/>
    </row>
    <row r="1652" spans="2:4" s="117" customFormat="1">
      <c r="B1652" s="196"/>
      <c r="C1652" s="196"/>
      <c r="D1652" s="196"/>
    </row>
    <row r="1653" spans="2:4" s="117" customFormat="1">
      <c r="B1653" s="196"/>
      <c r="C1653" s="196"/>
      <c r="D1653" s="196"/>
    </row>
    <row r="1654" spans="2:4" s="117" customFormat="1">
      <c r="B1654" s="196"/>
      <c r="C1654" s="196"/>
      <c r="D1654" s="196"/>
    </row>
    <row r="1655" spans="2:4" s="117" customFormat="1">
      <c r="B1655" s="196"/>
      <c r="C1655" s="196"/>
      <c r="D1655" s="196"/>
    </row>
    <row r="1656" spans="2:4" s="117" customFormat="1">
      <c r="B1656" s="196"/>
      <c r="C1656" s="196"/>
      <c r="D1656" s="196"/>
    </row>
    <row r="1657" spans="2:4" s="117" customFormat="1">
      <c r="B1657" s="196"/>
      <c r="C1657" s="196"/>
      <c r="D1657" s="196"/>
    </row>
    <row r="1658" spans="2:4" s="117" customFormat="1">
      <c r="B1658" s="196"/>
      <c r="C1658" s="196"/>
      <c r="D1658" s="196"/>
    </row>
    <row r="1659" spans="2:4" s="117" customFormat="1">
      <c r="B1659" s="196"/>
      <c r="C1659" s="196"/>
      <c r="D1659" s="196"/>
    </row>
    <row r="1660" spans="2:4" s="117" customFormat="1">
      <c r="B1660" s="196"/>
      <c r="C1660" s="196"/>
      <c r="D1660" s="196"/>
    </row>
    <row r="1661" spans="2:4" s="117" customFormat="1">
      <c r="B1661" s="196"/>
      <c r="C1661" s="196"/>
      <c r="D1661" s="196"/>
    </row>
    <row r="1662" spans="2:4" s="117" customFormat="1">
      <c r="B1662" s="196"/>
      <c r="C1662" s="196"/>
      <c r="D1662" s="196"/>
    </row>
    <row r="1663" spans="2:4" s="117" customFormat="1">
      <c r="B1663" s="196"/>
      <c r="C1663" s="196"/>
      <c r="D1663" s="196"/>
    </row>
    <row r="1664" spans="2:4" s="117" customFormat="1">
      <c r="B1664" s="196"/>
      <c r="C1664" s="196"/>
      <c r="D1664" s="196"/>
    </row>
    <row r="1665" spans="2:4" s="117" customFormat="1">
      <c r="B1665" s="196"/>
      <c r="C1665" s="196"/>
      <c r="D1665" s="196"/>
    </row>
    <row r="1666" spans="2:4" s="117" customFormat="1">
      <c r="B1666" s="196"/>
      <c r="C1666" s="196"/>
      <c r="D1666" s="196"/>
    </row>
    <row r="1667" spans="2:4" s="117" customFormat="1">
      <c r="B1667" s="196"/>
      <c r="C1667" s="196"/>
      <c r="D1667" s="196"/>
    </row>
    <row r="1668" spans="2:4" s="117" customFormat="1">
      <c r="B1668" s="196"/>
      <c r="C1668" s="196"/>
      <c r="D1668" s="196"/>
    </row>
    <row r="1669" spans="2:4" s="117" customFormat="1">
      <c r="B1669" s="196"/>
      <c r="C1669" s="196"/>
      <c r="D1669" s="196"/>
    </row>
    <row r="1670" spans="2:4" s="117" customFormat="1">
      <c r="B1670" s="196"/>
      <c r="C1670" s="196"/>
      <c r="D1670" s="196"/>
    </row>
    <row r="1671" spans="2:4" s="117" customFormat="1">
      <c r="B1671" s="196"/>
      <c r="C1671" s="196"/>
      <c r="D1671" s="196"/>
    </row>
    <row r="1672" spans="2:4" s="117" customFormat="1">
      <c r="B1672" s="196"/>
      <c r="C1672" s="196"/>
      <c r="D1672" s="196"/>
    </row>
    <row r="1673" spans="2:4" s="117" customFormat="1">
      <c r="B1673" s="196"/>
      <c r="C1673" s="196"/>
      <c r="D1673" s="196"/>
    </row>
    <row r="1674" spans="2:4" s="117" customFormat="1">
      <c r="B1674" s="196"/>
      <c r="C1674" s="196"/>
      <c r="D1674" s="196"/>
    </row>
    <row r="1675" spans="2:4" s="117" customFormat="1">
      <c r="B1675" s="196"/>
      <c r="C1675" s="196"/>
      <c r="D1675" s="196"/>
    </row>
    <row r="1676" spans="2:4" s="117" customFormat="1">
      <c r="B1676" s="196"/>
      <c r="C1676" s="196"/>
      <c r="D1676" s="196"/>
    </row>
    <row r="1677" spans="2:4" s="117" customFormat="1">
      <c r="B1677" s="196"/>
      <c r="C1677" s="196"/>
      <c r="D1677" s="196"/>
    </row>
    <row r="1678" spans="2:4" s="117" customFormat="1">
      <c r="B1678" s="196"/>
      <c r="C1678" s="196"/>
      <c r="D1678" s="196"/>
    </row>
    <row r="1679" spans="2:4" s="117" customFormat="1">
      <c r="B1679" s="196"/>
      <c r="C1679" s="196"/>
      <c r="D1679" s="196"/>
    </row>
    <row r="1680" spans="2:4" s="117" customFormat="1">
      <c r="B1680" s="196"/>
      <c r="C1680" s="196"/>
      <c r="D1680" s="196"/>
    </row>
    <row r="1681" spans="2:4" s="117" customFormat="1">
      <c r="B1681" s="196"/>
      <c r="C1681" s="196"/>
      <c r="D1681" s="196"/>
    </row>
    <row r="1682" spans="2:4" s="117" customFormat="1">
      <c r="B1682" s="196"/>
      <c r="C1682" s="196"/>
      <c r="D1682" s="196"/>
    </row>
    <row r="1683" spans="2:4" s="117" customFormat="1">
      <c r="B1683" s="196"/>
      <c r="C1683" s="196"/>
      <c r="D1683" s="196"/>
    </row>
    <row r="1684" spans="2:4" s="117" customFormat="1">
      <c r="B1684" s="196"/>
      <c r="C1684" s="196"/>
      <c r="D1684" s="196"/>
    </row>
    <row r="1685" spans="2:4" s="117" customFormat="1">
      <c r="B1685" s="196"/>
      <c r="C1685" s="196"/>
      <c r="D1685" s="196"/>
    </row>
    <row r="1686" spans="2:4" s="117" customFormat="1">
      <c r="B1686" s="196"/>
      <c r="C1686" s="196"/>
      <c r="D1686" s="196"/>
    </row>
    <row r="1687" spans="2:4" s="117" customFormat="1">
      <c r="B1687" s="196"/>
      <c r="C1687" s="196"/>
      <c r="D1687" s="196"/>
    </row>
    <row r="1688" spans="2:4" s="117" customFormat="1">
      <c r="B1688" s="196"/>
      <c r="C1688" s="196"/>
      <c r="D1688" s="196"/>
    </row>
    <row r="1689" spans="2:4" s="117" customFormat="1">
      <c r="B1689" s="196"/>
      <c r="C1689" s="196"/>
      <c r="D1689" s="196"/>
    </row>
    <row r="1690" spans="2:4" s="117" customFormat="1">
      <c r="B1690" s="196"/>
      <c r="C1690" s="196"/>
      <c r="D1690" s="196"/>
    </row>
    <row r="1691" spans="2:4" s="117" customFormat="1">
      <c r="B1691" s="196"/>
      <c r="C1691" s="196"/>
      <c r="D1691" s="196"/>
    </row>
    <row r="1692" spans="2:4" s="117" customFormat="1">
      <c r="B1692" s="196"/>
      <c r="C1692" s="196"/>
      <c r="D1692" s="196"/>
    </row>
    <row r="1693" spans="2:4" s="117" customFormat="1">
      <c r="B1693" s="196"/>
      <c r="C1693" s="196"/>
      <c r="D1693" s="196"/>
    </row>
    <row r="1694" spans="2:4" s="117" customFormat="1">
      <c r="B1694" s="196"/>
      <c r="C1694" s="196"/>
      <c r="D1694" s="196"/>
    </row>
    <row r="1695" spans="2:4" s="117" customFormat="1">
      <c r="B1695" s="196"/>
      <c r="C1695" s="196"/>
      <c r="D1695" s="196"/>
    </row>
    <row r="1696" spans="2:4" s="117" customFormat="1">
      <c r="B1696" s="196"/>
      <c r="C1696" s="196"/>
      <c r="D1696" s="196"/>
    </row>
    <row r="1697" spans="2:4" s="117" customFormat="1">
      <c r="B1697" s="196"/>
      <c r="C1697" s="196"/>
      <c r="D1697" s="196"/>
    </row>
    <row r="1698" spans="2:4" s="117" customFormat="1">
      <c r="B1698" s="196"/>
      <c r="C1698" s="196"/>
      <c r="D1698" s="196"/>
    </row>
    <row r="1699" spans="2:4" s="117" customFormat="1">
      <c r="B1699" s="196"/>
      <c r="C1699" s="196"/>
      <c r="D1699" s="196"/>
    </row>
    <row r="1700" spans="2:4" s="117" customFormat="1">
      <c r="B1700" s="196"/>
      <c r="C1700" s="196"/>
      <c r="D1700" s="196"/>
    </row>
    <row r="1701" spans="2:4" s="117" customFormat="1">
      <c r="B1701" s="196"/>
      <c r="C1701" s="196"/>
      <c r="D1701" s="196"/>
    </row>
    <row r="1702" spans="2:4" s="117" customFormat="1">
      <c r="B1702" s="196"/>
      <c r="C1702" s="196"/>
      <c r="D1702" s="196"/>
    </row>
    <row r="1703" spans="2:4" s="117" customFormat="1">
      <c r="B1703" s="196"/>
      <c r="C1703" s="196"/>
      <c r="D1703" s="196"/>
    </row>
    <row r="1704" spans="2:4" s="117" customFormat="1">
      <c r="B1704" s="196"/>
      <c r="C1704" s="196"/>
      <c r="D1704" s="196"/>
    </row>
    <row r="1705" spans="2:4" s="117" customFormat="1">
      <c r="B1705" s="196"/>
      <c r="C1705" s="196"/>
      <c r="D1705" s="196"/>
    </row>
    <row r="1706" spans="2:4" s="117" customFormat="1">
      <c r="B1706" s="196"/>
      <c r="C1706" s="196"/>
      <c r="D1706" s="196"/>
    </row>
    <row r="1707" spans="2:4" s="117" customFormat="1">
      <c r="B1707" s="196"/>
      <c r="C1707" s="196"/>
      <c r="D1707" s="196"/>
    </row>
    <row r="1708" spans="2:4" s="117" customFormat="1">
      <c r="B1708" s="196"/>
      <c r="C1708" s="196"/>
      <c r="D1708" s="196"/>
    </row>
    <row r="1709" spans="2:4" s="117" customFormat="1">
      <c r="B1709" s="196"/>
      <c r="C1709" s="196"/>
      <c r="D1709" s="196"/>
    </row>
    <row r="1710" spans="2:4" s="117" customFormat="1">
      <c r="B1710" s="196"/>
      <c r="C1710" s="196"/>
      <c r="D1710" s="196"/>
    </row>
    <row r="1711" spans="2:4" s="117" customFormat="1">
      <c r="B1711" s="196"/>
      <c r="C1711" s="196"/>
      <c r="D1711" s="196"/>
    </row>
    <row r="1712" spans="2:4" s="117" customFormat="1">
      <c r="B1712" s="196"/>
      <c r="C1712" s="196"/>
      <c r="D1712" s="196"/>
    </row>
    <row r="1713" spans="2:4" s="117" customFormat="1">
      <c r="B1713" s="196"/>
      <c r="C1713" s="196"/>
      <c r="D1713" s="196"/>
    </row>
    <row r="1714" spans="2:4" s="117" customFormat="1">
      <c r="B1714" s="196"/>
      <c r="C1714" s="196"/>
      <c r="D1714" s="196"/>
    </row>
    <row r="1715" spans="2:4" s="117" customFormat="1">
      <c r="B1715" s="196"/>
      <c r="C1715" s="196"/>
      <c r="D1715" s="196"/>
    </row>
    <row r="1716" spans="2:4" s="117" customFormat="1">
      <c r="B1716" s="196"/>
      <c r="C1716" s="196"/>
      <c r="D1716" s="196"/>
    </row>
    <row r="1717" spans="2:4" s="117" customFormat="1">
      <c r="B1717" s="196"/>
      <c r="C1717" s="196"/>
      <c r="D1717" s="196"/>
    </row>
    <row r="1718" spans="2:4" s="117" customFormat="1">
      <c r="B1718" s="196"/>
      <c r="C1718" s="196"/>
      <c r="D1718" s="196"/>
    </row>
    <row r="1719" spans="2:4" s="117" customFormat="1">
      <c r="B1719" s="196"/>
      <c r="C1719" s="196"/>
      <c r="D1719" s="196"/>
    </row>
    <row r="1720" spans="2:4" s="117" customFormat="1">
      <c r="B1720" s="196"/>
      <c r="C1720" s="196"/>
      <c r="D1720" s="196"/>
    </row>
    <row r="1721" spans="2:4" s="117" customFormat="1">
      <c r="B1721" s="196"/>
      <c r="C1721" s="196"/>
      <c r="D1721" s="196"/>
    </row>
    <row r="1722" spans="2:4" s="117" customFormat="1">
      <c r="B1722" s="196"/>
      <c r="C1722" s="196"/>
      <c r="D1722" s="196"/>
    </row>
    <row r="1723" spans="2:4" s="117" customFormat="1">
      <c r="B1723" s="196"/>
      <c r="C1723" s="196"/>
      <c r="D1723" s="196"/>
    </row>
    <row r="1724" spans="2:4" s="117" customFormat="1">
      <c r="B1724" s="196"/>
      <c r="C1724" s="196"/>
      <c r="D1724" s="196"/>
    </row>
    <row r="1725" spans="2:4" s="117" customFormat="1">
      <c r="B1725" s="196"/>
      <c r="C1725" s="196"/>
      <c r="D1725" s="196"/>
    </row>
    <row r="1726" spans="2:4" s="117" customFormat="1">
      <c r="B1726" s="196"/>
      <c r="C1726" s="196"/>
      <c r="D1726" s="196"/>
    </row>
    <row r="1727" spans="2:4" s="117" customFormat="1">
      <c r="B1727" s="196"/>
      <c r="C1727" s="196"/>
      <c r="D1727" s="196"/>
    </row>
    <row r="1728" spans="2:4" s="117" customFormat="1">
      <c r="B1728" s="196"/>
      <c r="C1728" s="196"/>
      <c r="D1728" s="196"/>
    </row>
    <row r="1729" spans="2:4" s="117" customFormat="1">
      <c r="B1729" s="196"/>
      <c r="C1729" s="196"/>
      <c r="D1729" s="196"/>
    </row>
    <row r="1730" spans="2:4" s="117" customFormat="1">
      <c r="B1730" s="196"/>
      <c r="C1730" s="196"/>
      <c r="D1730" s="196"/>
    </row>
    <row r="1731" spans="2:4" s="117" customFormat="1">
      <c r="B1731" s="196"/>
      <c r="C1731" s="196"/>
      <c r="D1731" s="196"/>
    </row>
    <row r="1732" spans="2:4" s="117" customFormat="1">
      <c r="B1732" s="196"/>
      <c r="C1732" s="196"/>
      <c r="D1732" s="196"/>
    </row>
    <row r="1733" spans="2:4" s="117" customFormat="1">
      <c r="B1733" s="196"/>
      <c r="C1733" s="196"/>
      <c r="D1733" s="196"/>
    </row>
    <row r="1734" spans="2:4" s="117" customFormat="1">
      <c r="B1734" s="196"/>
      <c r="C1734" s="196"/>
      <c r="D1734" s="196"/>
    </row>
    <row r="1735" spans="2:4" s="117" customFormat="1">
      <c r="B1735" s="196"/>
      <c r="C1735" s="196"/>
      <c r="D1735" s="196"/>
    </row>
    <row r="1736" spans="2:4" s="117" customFormat="1">
      <c r="B1736" s="196"/>
      <c r="C1736" s="196"/>
      <c r="D1736" s="196"/>
    </row>
    <row r="1737" spans="2:4" s="117" customFormat="1">
      <c r="B1737" s="196"/>
      <c r="C1737" s="196"/>
      <c r="D1737" s="196"/>
    </row>
    <row r="1738" spans="2:4" s="117" customFormat="1">
      <c r="B1738" s="196"/>
      <c r="C1738" s="196"/>
      <c r="D1738" s="196"/>
    </row>
    <row r="1739" spans="2:4" s="117" customFormat="1">
      <c r="B1739" s="196"/>
      <c r="C1739" s="196"/>
      <c r="D1739" s="196"/>
    </row>
    <row r="1740" spans="2:4" s="117" customFormat="1">
      <c r="B1740" s="196"/>
      <c r="C1740" s="196"/>
      <c r="D1740" s="196"/>
    </row>
    <row r="1741" spans="2:4" s="117" customFormat="1">
      <c r="B1741" s="196"/>
      <c r="C1741" s="196"/>
      <c r="D1741" s="196"/>
    </row>
    <row r="1742" spans="2:4" s="117" customFormat="1">
      <c r="B1742" s="196"/>
      <c r="C1742" s="196"/>
      <c r="D1742" s="196"/>
    </row>
    <row r="1743" spans="2:4" s="117" customFormat="1">
      <c r="B1743" s="196"/>
      <c r="C1743" s="196"/>
      <c r="D1743" s="196"/>
    </row>
    <row r="1744" spans="2:4" s="117" customFormat="1">
      <c r="B1744" s="196"/>
      <c r="C1744" s="196"/>
      <c r="D1744" s="196"/>
    </row>
    <row r="1745" spans="2:4" s="117" customFormat="1">
      <c r="B1745" s="196"/>
      <c r="C1745" s="196"/>
      <c r="D1745" s="196"/>
    </row>
    <row r="1746" spans="2:4" s="117" customFormat="1">
      <c r="B1746" s="196"/>
      <c r="C1746" s="196"/>
      <c r="D1746" s="196"/>
    </row>
    <row r="1747" spans="2:4" s="117" customFormat="1">
      <c r="B1747" s="196"/>
      <c r="C1747" s="196"/>
      <c r="D1747" s="196"/>
    </row>
    <row r="1748" spans="2:4" s="117" customFormat="1">
      <c r="B1748" s="196"/>
      <c r="C1748" s="196"/>
      <c r="D1748" s="196"/>
    </row>
    <row r="1749" spans="2:4" s="117" customFormat="1">
      <c r="B1749" s="196"/>
      <c r="C1749" s="196"/>
      <c r="D1749" s="196"/>
    </row>
    <row r="1750" spans="2:4" s="117" customFormat="1">
      <c r="B1750" s="196"/>
      <c r="C1750" s="196"/>
      <c r="D1750" s="196"/>
    </row>
    <row r="1751" spans="2:4" s="117" customFormat="1">
      <c r="B1751" s="196"/>
      <c r="C1751" s="196"/>
      <c r="D1751" s="196"/>
    </row>
    <row r="1752" spans="2:4" s="117" customFormat="1">
      <c r="B1752" s="196"/>
      <c r="C1752" s="196"/>
      <c r="D1752" s="196"/>
    </row>
    <row r="1753" spans="2:4" s="117" customFormat="1">
      <c r="B1753" s="196"/>
      <c r="C1753" s="196"/>
      <c r="D1753" s="196"/>
    </row>
    <row r="1754" spans="2:4" s="117" customFormat="1">
      <c r="B1754" s="196"/>
      <c r="C1754" s="196"/>
      <c r="D1754" s="196"/>
    </row>
    <row r="1755" spans="2:4" s="117" customFormat="1">
      <c r="B1755" s="196"/>
      <c r="C1755" s="196"/>
      <c r="D1755" s="196"/>
    </row>
    <row r="1756" spans="2:4" s="117" customFormat="1">
      <c r="B1756" s="196"/>
      <c r="C1756" s="196"/>
      <c r="D1756" s="196"/>
    </row>
    <row r="1757" spans="2:4" s="117" customFormat="1">
      <c r="B1757" s="196"/>
      <c r="C1757" s="196"/>
      <c r="D1757" s="196"/>
    </row>
    <row r="1758" spans="2:4" s="117" customFormat="1">
      <c r="B1758" s="196"/>
      <c r="C1758" s="196"/>
      <c r="D1758" s="196"/>
    </row>
    <row r="1759" spans="2:4" s="117" customFormat="1">
      <c r="B1759" s="196"/>
      <c r="C1759" s="196"/>
      <c r="D1759" s="196"/>
    </row>
    <row r="1760" spans="2:4" s="117" customFormat="1">
      <c r="B1760" s="196"/>
      <c r="C1760" s="196"/>
      <c r="D1760" s="196"/>
    </row>
    <row r="1761" spans="2:4" s="117" customFormat="1">
      <c r="B1761" s="196"/>
      <c r="C1761" s="196"/>
      <c r="D1761" s="196"/>
    </row>
    <row r="1762" spans="2:4" s="117" customFormat="1">
      <c r="B1762" s="196"/>
      <c r="C1762" s="196"/>
      <c r="D1762" s="196"/>
    </row>
    <row r="1763" spans="2:4" s="117" customFormat="1">
      <c r="B1763" s="196"/>
      <c r="C1763" s="196"/>
      <c r="D1763" s="196"/>
    </row>
    <row r="1764" spans="2:4" s="117" customFormat="1">
      <c r="B1764" s="196"/>
      <c r="C1764" s="196"/>
      <c r="D1764" s="196"/>
    </row>
    <row r="1765" spans="2:4" s="117" customFormat="1">
      <c r="B1765" s="196"/>
      <c r="C1765" s="196"/>
      <c r="D1765" s="196"/>
    </row>
    <row r="1766" spans="2:4" s="117" customFormat="1">
      <c r="B1766" s="196"/>
      <c r="C1766" s="196"/>
      <c r="D1766" s="196"/>
    </row>
    <row r="1767" spans="2:4" s="117" customFormat="1">
      <c r="B1767" s="196"/>
      <c r="C1767" s="196"/>
      <c r="D1767" s="196"/>
    </row>
    <row r="1768" spans="2:4" s="117" customFormat="1">
      <c r="B1768" s="196"/>
      <c r="C1768" s="196"/>
      <c r="D1768" s="196"/>
    </row>
    <row r="1769" spans="2:4" s="117" customFormat="1">
      <c r="B1769" s="196"/>
      <c r="C1769" s="196"/>
      <c r="D1769" s="196"/>
    </row>
    <row r="1770" spans="2:4" s="117" customFormat="1">
      <c r="B1770" s="196"/>
      <c r="C1770" s="196"/>
      <c r="D1770" s="196"/>
    </row>
    <row r="1771" spans="2:4" s="117" customFormat="1">
      <c r="B1771" s="196"/>
      <c r="C1771" s="196"/>
      <c r="D1771" s="196"/>
    </row>
    <row r="1772" spans="2:4" s="117" customFormat="1">
      <c r="B1772" s="196"/>
      <c r="C1772" s="196"/>
      <c r="D1772" s="196"/>
    </row>
    <row r="1773" spans="2:4" s="117" customFormat="1">
      <c r="B1773" s="196"/>
      <c r="C1773" s="196"/>
      <c r="D1773" s="196"/>
    </row>
    <row r="1774" spans="2:4" s="117" customFormat="1">
      <c r="B1774" s="196"/>
      <c r="C1774" s="196"/>
      <c r="D1774" s="196"/>
    </row>
    <row r="1775" spans="2:4" s="117" customFormat="1">
      <c r="B1775" s="196"/>
      <c r="C1775" s="196"/>
      <c r="D1775" s="196"/>
    </row>
    <row r="1776" spans="2:4" s="117" customFormat="1">
      <c r="B1776" s="196"/>
      <c r="C1776" s="196"/>
      <c r="D1776" s="196"/>
    </row>
    <row r="1777" spans="2:4" s="117" customFormat="1">
      <c r="B1777" s="196"/>
      <c r="C1777" s="196"/>
      <c r="D1777" s="196"/>
    </row>
    <row r="1778" spans="2:4" s="117" customFormat="1">
      <c r="B1778" s="196"/>
      <c r="C1778" s="196"/>
      <c r="D1778" s="196"/>
    </row>
    <row r="1779" spans="2:4" s="117" customFormat="1">
      <c r="B1779" s="196"/>
      <c r="C1779" s="196"/>
      <c r="D1779" s="196"/>
    </row>
    <row r="1780" spans="2:4" s="117" customFormat="1">
      <c r="B1780" s="196"/>
      <c r="C1780" s="196"/>
      <c r="D1780" s="196"/>
    </row>
    <row r="1781" spans="2:4" s="117" customFormat="1">
      <c r="B1781" s="196"/>
      <c r="C1781" s="196"/>
      <c r="D1781" s="196"/>
    </row>
    <row r="1782" spans="2:4" s="117" customFormat="1">
      <c r="B1782" s="196"/>
      <c r="C1782" s="196"/>
      <c r="D1782" s="196"/>
    </row>
    <row r="1783" spans="2:4" s="117" customFormat="1">
      <c r="B1783" s="196"/>
      <c r="C1783" s="196"/>
      <c r="D1783" s="196"/>
    </row>
    <row r="1784" spans="2:4" s="117" customFormat="1">
      <c r="B1784" s="196"/>
      <c r="C1784" s="196"/>
      <c r="D1784" s="196"/>
    </row>
    <row r="1785" spans="2:4" s="117" customFormat="1">
      <c r="B1785" s="196"/>
      <c r="C1785" s="196"/>
      <c r="D1785" s="196"/>
    </row>
    <row r="1786" spans="2:4" s="117" customFormat="1">
      <c r="B1786" s="196"/>
      <c r="C1786" s="196"/>
      <c r="D1786" s="196"/>
    </row>
    <row r="1787" spans="2:4" s="117" customFormat="1">
      <c r="B1787" s="196"/>
      <c r="C1787" s="196"/>
      <c r="D1787" s="196"/>
    </row>
    <row r="1788" spans="2:4" s="117" customFormat="1">
      <c r="B1788" s="196"/>
      <c r="C1788" s="196"/>
      <c r="D1788" s="196"/>
    </row>
    <row r="1789" spans="2:4" s="117" customFormat="1">
      <c r="B1789" s="196"/>
      <c r="C1789" s="196"/>
      <c r="D1789" s="196"/>
    </row>
    <row r="1790" spans="2:4" s="117" customFormat="1">
      <c r="B1790" s="196"/>
      <c r="C1790" s="196"/>
      <c r="D1790" s="196"/>
    </row>
    <row r="1791" spans="2:4" s="117" customFormat="1">
      <c r="B1791" s="196"/>
      <c r="C1791" s="196"/>
      <c r="D1791" s="196"/>
    </row>
    <row r="1792" spans="2:4" s="117" customFormat="1">
      <c r="B1792" s="196"/>
      <c r="C1792" s="196"/>
      <c r="D1792" s="196"/>
    </row>
    <row r="1793" spans="2:4" s="117" customFormat="1">
      <c r="B1793" s="196"/>
      <c r="C1793" s="196"/>
      <c r="D1793" s="196"/>
    </row>
    <row r="1794" spans="2:4" s="117" customFormat="1">
      <c r="B1794" s="196"/>
      <c r="C1794" s="196"/>
      <c r="D1794" s="196"/>
    </row>
    <row r="1795" spans="2:4" s="117" customFormat="1">
      <c r="B1795" s="196"/>
      <c r="C1795" s="196"/>
      <c r="D1795" s="196"/>
    </row>
    <row r="1796" spans="2:4" s="117" customFormat="1">
      <c r="B1796" s="196"/>
      <c r="C1796" s="196"/>
      <c r="D1796" s="196"/>
    </row>
    <row r="1797" spans="2:4" s="117" customFormat="1">
      <c r="B1797" s="196"/>
      <c r="C1797" s="196"/>
      <c r="D1797" s="196"/>
    </row>
    <row r="1798" spans="2:4" s="117" customFormat="1">
      <c r="B1798" s="196"/>
      <c r="C1798" s="196"/>
      <c r="D1798" s="196"/>
    </row>
    <row r="1799" spans="2:4" s="117" customFormat="1">
      <c r="B1799" s="196"/>
      <c r="C1799" s="196"/>
      <c r="D1799" s="196"/>
    </row>
    <row r="1800" spans="2:4" s="117" customFormat="1">
      <c r="B1800" s="196"/>
      <c r="C1800" s="196"/>
      <c r="D1800" s="196"/>
    </row>
    <row r="1801" spans="2:4" s="117" customFormat="1">
      <c r="B1801" s="196"/>
      <c r="C1801" s="196"/>
      <c r="D1801" s="196"/>
    </row>
    <row r="1802" spans="2:4" s="117" customFormat="1">
      <c r="B1802" s="196"/>
      <c r="C1802" s="196"/>
      <c r="D1802" s="196"/>
    </row>
    <row r="1803" spans="2:4" s="117" customFormat="1">
      <c r="B1803" s="196"/>
      <c r="C1803" s="196"/>
      <c r="D1803" s="196"/>
    </row>
    <row r="1804" spans="2:4" s="117" customFormat="1">
      <c r="B1804" s="196"/>
      <c r="C1804" s="196"/>
      <c r="D1804" s="196"/>
    </row>
    <row r="1805" spans="2:4" s="117" customFormat="1">
      <c r="B1805" s="196"/>
      <c r="C1805" s="196"/>
      <c r="D1805" s="196"/>
    </row>
    <row r="1806" spans="2:4" s="117" customFormat="1">
      <c r="B1806" s="196"/>
      <c r="C1806" s="196"/>
      <c r="D1806" s="196"/>
    </row>
    <row r="1807" spans="2:4" s="117" customFormat="1">
      <c r="B1807" s="196"/>
      <c r="C1807" s="196"/>
      <c r="D1807" s="196"/>
    </row>
    <row r="1808" spans="2:4" s="117" customFormat="1">
      <c r="B1808" s="196"/>
      <c r="C1808" s="196"/>
      <c r="D1808" s="196"/>
    </row>
    <row r="1809" spans="2:4" s="117" customFormat="1">
      <c r="B1809" s="196"/>
      <c r="C1809" s="196"/>
      <c r="D1809" s="196"/>
    </row>
    <row r="1810" spans="2:4" s="117" customFormat="1">
      <c r="B1810" s="196"/>
      <c r="C1810" s="196"/>
      <c r="D1810" s="196"/>
    </row>
    <row r="1811" spans="2:4" s="117" customFormat="1">
      <c r="B1811" s="196"/>
      <c r="C1811" s="196"/>
      <c r="D1811" s="196"/>
    </row>
    <row r="1812" spans="2:4" s="117" customFormat="1">
      <c r="B1812" s="196"/>
      <c r="C1812" s="196"/>
      <c r="D1812" s="196"/>
    </row>
    <row r="1813" spans="2:4" s="117" customFormat="1">
      <c r="B1813" s="196"/>
      <c r="C1813" s="196"/>
      <c r="D1813" s="196"/>
    </row>
    <row r="1814" spans="2:4" s="117" customFormat="1">
      <c r="B1814" s="196"/>
      <c r="C1814" s="196"/>
      <c r="D1814" s="196"/>
    </row>
    <row r="1815" spans="2:4" s="117" customFormat="1">
      <c r="B1815" s="196"/>
      <c r="C1815" s="196"/>
      <c r="D1815" s="196"/>
    </row>
    <row r="1816" spans="2:4" s="117" customFormat="1">
      <c r="B1816" s="196"/>
      <c r="C1816" s="196"/>
      <c r="D1816" s="196"/>
    </row>
    <row r="1817" spans="2:4" s="117" customFormat="1">
      <c r="B1817" s="196"/>
      <c r="C1817" s="196"/>
      <c r="D1817" s="196"/>
    </row>
    <row r="1818" spans="2:4" s="117" customFormat="1">
      <c r="B1818" s="196"/>
      <c r="C1818" s="196"/>
      <c r="D1818" s="196"/>
    </row>
    <row r="1819" spans="2:4" s="117" customFormat="1">
      <c r="B1819" s="196"/>
      <c r="C1819" s="196"/>
      <c r="D1819" s="196"/>
    </row>
    <row r="1820" spans="2:4" s="117" customFormat="1">
      <c r="B1820" s="196"/>
      <c r="C1820" s="196"/>
      <c r="D1820" s="196"/>
    </row>
    <row r="1821" spans="2:4" s="117" customFormat="1">
      <c r="B1821" s="196"/>
      <c r="C1821" s="196"/>
      <c r="D1821" s="196"/>
    </row>
    <row r="1822" spans="2:4" s="117" customFormat="1">
      <c r="B1822" s="196"/>
      <c r="C1822" s="196"/>
      <c r="D1822" s="196"/>
    </row>
    <row r="1823" spans="2:4" s="117" customFormat="1">
      <c r="B1823" s="196"/>
      <c r="C1823" s="196"/>
      <c r="D1823" s="196"/>
    </row>
    <row r="1824" spans="2:4" s="117" customFormat="1">
      <c r="B1824" s="196"/>
      <c r="C1824" s="196"/>
      <c r="D1824" s="196"/>
    </row>
    <row r="1825" spans="2:4" s="117" customFormat="1">
      <c r="B1825" s="196"/>
      <c r="C1825" s="196"/>
      <c r="D1825" s="196"/>
    </row>
    <row r="1826" spans="2:4" s="117" customFormat="1">
      <c r="B1826" s="196"/>
      <c r="C1826" s="196"/>
      <c r="D1826" s="196"/>
    </row>
    <row r="1827" spans="2:4" s="117" customFormat="1">
      <c r="B1827" s="196"/>
      <c r="C1827" s="196"/>
      <c r="D1827" s="196"/>
    </row>
    <row r="1828" spans="2:4" s="117" customFormat="1">
      <c r="B1828" s="196"/>
      <c r="C1828" s="196"/>
      <c r="D1828" s="196"/>
    </row>
    <row r="1829" spans="2:4" s="117" customFormat="1">
      <c r="B1829" s="196"/>
      <c r="C1829" s="196"/>
      <c r="D1829" s="196"/>
    </row>
    <row r="1830" spans="2:4" s="117" customFormat="1">
      <c r="B1830" s="196"/>
      <c r="C1830" s="196"/>
      <c r="D1830" s="196"/>
    </row>
    <row r="1831" spans="2:4" s="117" customFormat="1">
      <c r="B1831" s="196"/>
      <c r="C1831" s="196"/>
      <c r="D1831" s="196"/>
    </row>
    <row r="1832" spans="2:4" s="117" customFormat="1">
      <c r="B1832" s="196"/>
      <c r="C1832" s="196"/>
      <c r="D1832" s="196"/>
    </row>
    <row r="1833" spans="2:4" s="117" customFormat="1">
      <c r="B1833" s="196"/>
      <c r="C1833" s="196"/>
      <c r="D1833" s="196"/>
    </row>
    <row r="1834" spans="2:4" s="117" customFormat="1">
      <c r="B1834" s="196"/>
      <c r="C1834" s="196"/>
      <c r="D1834" s="196"/>
    </row>
    <row r="1835" spans="2:4" s="117" customFormat="1">
      <c r="B1835" s="196"/>
      <c r="C1835" s="196"/>
      <c r="D1835" s="196"/>
    </row>
    <row r="1836" spans="2:4" s="117" customFormat="1">
      <c r="B1836" s="196"/>
      <c r="C1836" s="196"/>
      <c r="D1836" s="196"/>
    </row>
    <row r="1837" spans="2:4" s="117" customFormat="1">
      <c r="B1837" s="196"/>
      <c r="C1837" s="196"/>
      <c r="D1837" s="196"/>
    </row>
    <row r="1838" spans="2:4" s="117" customFormat="1">
      <c r="B1838" s="196"/>
      <c r="C1838" s="196"/>
      <c r="D1838" s="196"/>
    </row>
    <row r="1839" spans="2:4" s="117" customFormat="1">
      <c r="B1839" s="196"/>
      <c r="C1839" s="196"/>
      <c r="D1839" s="196"/>
    </row>
    <row r="1840" spans="2:4" s="117" customFormat="1">
      <c r="B1840" s="196"/>
      <c r="C1840" s="196"/>
      <c r="D1840" s="196"/>
    </row>
    <row r="1841" spans="2:4" s="117" customFormat="1">
      <c r="B1841" s="196"/>
      <c r="C1841" s="196"/>
      <c r="D1841" s="196"/>
    </row>
    <row r="1842" spans="2:4" s="117" customFormat="1">
      <c r="B1842" s="196"/>
      <c r="C1842" s="196"/>
      <c r="D1842" s="196"/>
    </row>
    <row r="1843" spans="2:4" s="117" customFormat="1">
      <c r="B1843" s="196"/>
      <c r="C1843" s="196"/>
      <c r="D1843" s="196"/>
    </row>
    <row r="1844" spans="2:4" s="117" customFormat="1">
      <c r="B1844" s="196"/>
      <c r="C1844" s="196"/>
      <c r="D1844" s="196"/>
    </row>
    <row r="1845" spans="2:4" s="117" customFormat="1">
      <c r="B1845" s="196"/>
      <c r="C1845" s="196"/>
      <c r="D1845" s="196"/>
    </row>
    <row r="1846" spans="2:4" s="117" customFormat="1">
      <c r="B1846" s="196"/>
      <c r="C1846" s="196"/>
      <c r="D1846" s="196"/>
    </row>
    <row r="1847" spans="2:4" s="117" customFormat="1">
      <c r="B1847" s="196"/>
      <c r="C1847" s="196"/>
      <c r="D1847" s="196"/>
    </row>
    <row r="1848" spans="2:4" s="117" customFormat="1">
      <c r="B1848" s="196"/>
      <c r="C1848" s="196"/>
      <c r="D1848" s="196"/>
    </row>
    <row r="1849" spans="2:4" s="117" customFormat="1">
      <c r="B1849" s="196"/>
      <c r="C1849" s="196"/>
      <c r="D1849" s="196"/>
    </row>
    <row r="1850" spans="2:4" s="117" customFormat="1">
      <c r="B1850" s="196"/>
      <c r="C1850" s="196"/>
      <c r="D1850" s="196"/>
    </row>
    <row r="1851" spans="2:4" s="117" customFormat="1">
      <c r="B1851" s="196"/>
      <c r="C1851" s="196"/>
      <c r="D1851" s="196"/>
    </row>
    <row r="1852" spans="2:4" s="117" customFormat="1">
      <c r="B1852" s="196"/>
      <c r="C1852" s="196"/>
      <c r="D1852" s="196"/>
    </row>
    <row r="1853" spans="2:4" s="117" customFormat="1">
      <c r="B1853" s="196"/>
      <c r="C1853" s="196"/>
      <c r="D1853" s="196"/>
    </row>
    <row r="1854" spans="2:4" s="117" customFormat="1">
      <c r="B1854" s="196"/>
      <c r="C1854" s="196"/>
      <c r="D1854" s="196"/>
    </row>
    <row r="1855" spans="2:4" s="117" customFormat="1">
      <c r="B1855" s="196"/>
      <c r="C1855" s="196"/>
      <c r="D1855" s="196"/>
    </row>
    <row r="1856" spans="2:4" s="117" customFormat="1">
      <c r="B1856" s="196"/>
      <c r="C1856" s="196"/>
      <c r="D1856" s="196"/>
    </row>
    <row r="1857" spans="2:4" s="117" customFormat="1">
      <c r="B1857" s="196"/>
      <c r="C1857" s="196"/>
      <c r="D1857" s="196"/>
    </row>
    <row r="1858" spans="2:4" s="117" customFormat="1">
      <c r="B1858" s="196"/>
      <c r="C1858" s="196"/>
      <c r="D1858" s="196"/>
    </row>
    <row r="1859" spans="2:4" s="117" customFormat="1">
      <c r="B1859" s="196"/>
      <c r="C1859" s="196"/>
      <c r="D1859" s="196"/>
    </row>
    <row r="1860" spans="2:4" s="117" customFormat="1">
      <c r="B1860" s="196"/>
      <c r="C1860" s="196"/>
      <c r="D1860" s="196"/>
    </row>
    <row r="1861" spans="2:4" s="117" customFormat="1">
      <c r="B1861" s="196"/>
      <c r="C1861" s="196"/>
      <c r="D1861" s="196"/>
    </row>
    <row r="1862" spans="2:4" s="117" customFormat="1">
      <c r="B1862" s="196"/>
      <c r="C1862" s="196"/>
      <c r="D1862" s="196"/>
    </row>
    <row r="1863" spans="2:4" s="117" customFormat="1">
      <c r="B1863" s="196"/>
      <c r="C1863" s="196"/>
      <c r="D1863" s="196"/>
    </row>
    <row r="1864" spans="2:4" s="117" customFormat="1">
      <c r="B1864" s="196"/>
      <c r="C1864" s="196"/>
      <c r="D1864" s="196"/>
    </row>
    <row r="1865" spans="2:4" s="117" customFormat="1">
      <c r="B1865" s="196"/>
      <c r="C1865" s="196"/>
      <c r="D1865" s="196"/>
    </row>
    <row r="1866" spans="2:4" s="117" customFormat="1">
      <c r="B1866" s="196"/>
      <c r="C1866" s="196"/>
      <c r="D1866" s="196"/>
    </row>
    <row r="1867" spans="2:4" s="117" customFormat="1">
      <c r="B1867" s="196"/>
      <c r="C1867" s="196"/>
      <c r="D1867" s="196"/>
    </row>
    <row r="1868" spans="2:4" s="117" customFormat="1">
      <c r="B1868" s="196"/>
      <c r="C1868" s="196"/>
      <c r="D1868" s="196"/>
    </row>
    <row r="1869" spans="2:4" s="117" customFormat="1">
      <c r="B1869" s="196"/>
      <c r="C1869" s="196"/>
      <c r="D1869" s="196"/>
    </row>
    <row r="1870" spans="2:4" s="117" customFormat="1">
      <c r="B1870" s="196"/>
      <c r="C1870" s="196"/>
      <c r="D1870" s="196"/>
    </row>
    <row r="1871" spans="2:4" s="117" customFormat="1">
      <c r="B1871" s="196"/>
      <c r="C1871" s="196"/>
      <c r="D1871" s="196"/>
    </row>
    <row r="1872" spans="2:4" s="117" customFormat="1">
      <c r="B1872" s="196"/>
      <c r="C1872" s="196"/>
      <c r="D1872" s="196"/>
    </row>
    <row r="1873" spans="2:4" s="117" customFormat="1">
      <c r="B1873" s="196"/>
      <c r="C1873" s="196"/>
      <c r="D1873" s="196"/>
    </row>
    <row r="1874" spans="2:4" s="117" customFormat="1">
      <c r="B1874" s="196"/>
      <c r="C1874" s="196"/>
      <c r="D1874" s="196"/>
    </row>
    <row r="1875" spans="2:4" s="117" customFormat="1">
      <c r="B1875" s="196"/>
      <c r="C1875" s="196"/>
      <c r="D1875" s="196"/>
    </row>
    <row r="1876" spans="2:4" s="117" customFormat="1">
      <c r="B1876" s="196"/>
      <c r="C1876" s="196"/>
      <c r="D1876" s="196"/>
    </row>
    <row r="1877" spans="2:4" s="117" customFormat="1">
      <c r="B1877" s="196"/>
      <c r="C1877" s="196"/>
      <c r="D1877" s="196"/>
    </row>
    <row r="1878" spans="2:4" s="117" customFormat="1">
      <c r="B1878" s="196"/>
      <c r="C1878" s="196"/>
      <c r="D1878" s="196"/>
    </row>
    <row r="1879" spans="2:4" s="117" customFormat="1">
      <c r="B1879" s="196"/>
      <c r="C1879" s="196"/>
      <c r="D1879" s="196"/>
    </row>
    <row r="1880" spans="2:4" s="117" customFormat="1">
      <c r="B1880" s="196"/>
      <c r="C1880" s="196"/>
      <c r="D1880" s="196"/>
    </row>
    <row r="1881" spans="2:4" s="117" customFormat="1">
      <c r="B1881" s="196"/>
      <c r="C1881" s="196"/>
      <c r="D1881" s="196"/>
    </row>
    <row r="1882" spans="2:4" s="117" customFormat="1">
      <c r="B1882" s="196"/>
      <c r="C1882" s="196"/>
      <c r="D1882" s="196"/>
    </row>
    <row r="1883" spans="2:4" s="117" customFormat="1">
      <c r="B1883" s="196"/>
      <c r="C1883" s="196"/>
      <c r="D1883" s="196"/>
    </row>
    <row r="1884" spans="2:4" s="117" customFormat="1">
      <c r="B1884" s="196"/>
      <c r="C1884" s="196"/>
      <c r="D1884" s="196"/>
    </row>
    <row r="1885" spans="2:4" s="117" customFormat="1">
      <c r="B1885" s="196"/>
      <c r="C1885" s="196"/>
      <c r="D1885" s="196"/>
    </row>
    <row r="1886" spans="2:4" s="117" customFormat="1">
      <c r="B1886" s="196"/>
      <c r="C1886" s="196"/>
      <c r="D1886" s="196"/>
    </row>
    <row r="1887" spans="2:4" s="117" customFormat="1">
      <c r="B1887" s="196"/>
      <c r="C1887" s="196"/>
      <c r="D1887" s="196"/>
    </row>
    <row r="1888" spans="2:4" s="117" customFormat="1">
      <c r="B1888" s="196"/>
      <c r="C1888" s="196"/>
      <c r="D1888" s="196"/>
    </row>
    <row r="1889" spans="2:4" s="117" customFormat="1">
      <c r="B1889" s="196"/>
      <c r="C1889" s="196"/>
      <c r="D1889" s="196"/>
    </row>
    <row r="1890" spans="2:4" s="117" customFormat="1">
      <c r="B1890" s="196"/>
      <c r="C1890" s="196"/>
      <c r="D1890" s="196"/>
    </row>
    <row r="1891" spans="2:4" s="117" customFormat="1">
      <c r="B1891" s="196"/>
      <c r="C1891" s="196"/>
      <c r="D1891" s="196"/>
    </row>
    <row r="1892" spans="2:4" s="117" customFormat="1">
      <c r="B1892" s="196"/>
      <c r="C1892" s="196"/>
      <c r="D1892" s="196"/>
    </row>
    <row r="1893" spans="2:4" s="117" customFormat="1">
      <c r="B1893" s="196"/>
      <c r="C1893" s="196"/>
      <c r="D1893" s="196"/>
    </row>
    <row r="1894" spans="2:4" s="117" customFormat="1">
      <c r="B1894" s="196"/>
      <c r="C1894" s="196"/>
      <c r="D1894" s="196"/>
    </row>
    <row r="1895" spans="2:4" s="117" customFormat="1">
      <c r="B1895" s="196"/>
      <c r="C1895" s="196"/>
      <c r="D1895" s="196"/>
    </row>
    <row r="1896" spans="2:4" s="117" customFormat="1">
      <c r="B1896" s="196"/>
      <c r="C1896" s="196"/>
      <c r="D1896" s="196"/>
    </row>
    <row r="1897" spans="2:4" s="117" customFormat="1">
      <c r="B1897" s="196"/>
      <c r="C1897" s="196"/>
      <c r="D1897" s="196"/>
    </row>
    <row r="1898" spans="2:4" s="117" customFormat="1">
      <c r="B1898" s="196"/>
      <c r="C1898" s="196"/>
      <c r="D1898" s="196"/>
    </row>
    <row r="1899" spans="2:4" s="117" customFormat="1">
      <c r="B1899" s="196"/>
      <c r="C1899" s="196"/>
      <c r="D1899" s="196"/>
    </row>
    <row r="1900" spans="2:4" s="117" customFormat="1">
      <c r="B1900" s="196"/>
      <c r="C1900" s="196"/>
      <c r="D1900" s="196"/>
    </row>
    <row r="1901" spans="2:4" s="117" customFormat="1">
      <c r="B1901" s="196"/>
      <c r="C1901" s="196"/>
      <c r="D1901" s="196"/>
    </row>
    <row r="1902" spans="2:4" s="117" customFormat="1">
      <c r="B1902" s="196"/>
      <c r="C1902" s="196"/>
      <c r="D1902" s="196"/>
    </row>
    <row r="1903" spans="2:4" s="117" customFormat="1">
      <c r="B1903" s="196"/>
      <c r="C1903" s="196"/>
      <c r="D1903" s="196"/>
    </row>
    <row r="1904" spans="2:4" s="117" customFormat="1">
      <c r="B1904" s="196"/>
      <c r="C1904" s="196"/>
      <c r="D1904" s="196"/>
    </row>
    <row r="1905" spans="2:4" s="117" customFormat="1">
      <c r="B1905" s="196"/>
      <c r="C1905" s="196"/>
      <c r="D1905" s="196"/>
    </row>
    <row r="1906" spans="2:4" s="117" customFormat="1">
      <c r="B1906" s="196"/>
      <c r="C1906" s="196"/>
      <c r="D1906" s="196"/>
    </row>
    <row r="1907" spans="2:4" s="117" customFormat="1">
      <c r="B1907" s="196"/>
      <c r="C1907" s="196"/>
      <c r="D1907" s="196"/>
    </row>
    <row r="1908" spans="2:4" s="117" customFormat="1">
      <c r="B1908" s="196"/>
      <c r="C1908" s="196"/>
      <c r="D1908" s="196"/>
    </row>
    <row r="1909" spans="2:4" s="117" customFormat="1">
      <c r="B1909" s="196"/>
      <c r="C1909" s="196"/>
      <c r="D1909" s="196"/>
    </row>
    <row r="1910" spans="2:4" s="117" customFormat="1">
      <c r="B1910" s="196"/>
      <c r="C1910" s="196"/>
      <c r="D1910" s="196"/>
    </row>
    <row r="1911" spans="2:4" s="117" customFormat="1">
      <c r="B1911" s="196"/>
      <c r="C1911" s="196"/>
      <c r="D1911" s="196"/>
    </row>
    <row r="1912" spans="2:4" s="117" customFormat="1">
      <c r="B1912" s="196"/>
      <c r="C1912" s="196"/>
      <c r="D1912" s="196"/>
    </row>
    <row r="1913" spans="2:4" s="117" customFormat="1">
      <c r="B1913" s="196"/>
      <c r="C1913" s="196"/>
      <c r="D1913" s="196"/>
    </row>
    <row r="1914" spans="2:4" s="117" customFormat="1">
      <c r="B1914" s="196"/>
      <c r="C1914" s="196"/>
      <c r="D1914" s="196"/>
    </row>
    <row r="1915" spans="2:4" s="117" customFormat="1">
      <c r="B1915" s="196"/>
      <c r="C1915" s="196"/>
      <c r="D1915" s="196"/>
    </row>
    <row r="1916" spans="2:4" s="117" customFormat="1">
      <c r="B1916" s="196"/>
      <c r="C1916" s="196"/>
      <c r="D1916" s="196"/>
    </row>
    <row r="1917" spans="2:4" s="117" customFormat="1">
      <c r="B1917" s="196"/>
      <c r="C1917" s="196"/>
      <c r="D1917" s="196"/>
    </row>
    <row r="1918" spans="2:4" s="117" customFormat="1">
      <c r="B1918" s="196"/>
      <c r="C1918" s="196"/>
      <c r="D1918" s="196"/>
    </row>
    <row r="1919" spans="2:4" s="117" customFormat="1">
      <c r="B1919" s="196"/>
      <c r="C1919" s="196"/>
      <c r="D1919" s="196"/>
    </row>
    <row r="1920" spans="2:4" s="117" customFormat="1">
      <c r="B1920" s="196"/>
      <c r="C1920" s="196"/>
      <c r="D1920" s="196"/>
    </row>
    <row r="1921" spans="2:4" s="117" customFormat="1">
      <c r="B1921" s="196"/>
      <c r="C1921" s="196"/>
      <c r="D1921" s="196"/>
    </row>
    <row r="1922" spans="2:4" s="117" customFormat="1">
      <c r="B1922" s="196"/>
      <c r="C1922" s="196"/>
      <c r="D1922" s="196"/>
    </row>
    <row r="1923" spans="2:4" s="117" customFormat="1">
      <c r="B1923" s="196"/>
      <c r="C1923" s="196"/>
      <c r="D1923" s="196"/>
    </row>
    <row r="1924" spans="2:4" s="117" customFormat="1">
      <c r="B1924" s="196"/>
      <c r="C1924" s="196"/>
      <c r="D1924" s="196"/>
    </row>
    <row r="1925" spans="2:4" s="117" customFormat="1">
      <c r="B1925" s="196"/>
      <c r="C1925" s="196"/>
      <c r="D1925" s="196"/>
    </row>
    <row r="1926" spans="2:4" s="117" customFormat="1">
      <c r="B1926" s="196"/>
      <c r="C1926" s="196"/>
      <c r="D1926" s="196"/>
    </row>
    <row r="1927" spans="2:4" s="117" customFormat="1">
      <c r="B1927" s="196"/>
      <c r="C1927" s="196"/>
      <c r="D1927" s="196"/>
    </row>
    <row r="1928" spans="2:4" s="117" customFormat="1">
      <c r="B1928" s="196"/>
      <c r="C1928" s="196"/>
      <c r="D1928" s="196"/>
    </row>
    <row r="1929" spans="2:4" s="117" customFormat="1">
      <c r="B1929" s="196"/>
      <c r="C1929" s="196"/>
      <c r="D1929" s="196"/>
    </row>
    <row r="1930" spans="2:4" s="117" customFormat="1">
      <c r="B1930" s="196"/>
      <c r="C1930" s="196"/>
      <c r="D1930" s="196"/>
    </row>
    <row r="1931" spans="2:4" s="117" customFormat="1">
      <c r="B1931" s="196"/>
      <c r="C1931" s="196"/>
      <c r="D1931" s="196"/>
    </row>
    <row r="1932" spans="2:4" s="117" customFormat="1">
      <c r="B1932" s="196"/>
      <c r="C1932" s="196"/>
      <c r="D1932" s="196"/>
    </row>
    <row r="1933" spans="2:4" s="117" customFormat="1">
      <c r="B1933" s="196"/>
      <c r="C1933" s="196"/>
      <c r="D1933" s="196"/>
    </row>
    <row r="1934" spans="2:4" s="117" customFormat="1">
      <c r="B1934" s="196"/>
      <c r="C1934" s="196"/>
      <c r="D1934" s="196"/>
    </row>
    <row r="1935" spans="2:4" s="117" customFormat="1">
      <c r="B1935" s="196"/>
      <c r="C1935" s="196"/>
      <c r="D1935" s="196"/>
    </row>
    <row r="1936" spans="2:4" s="117" customFormat="1">
      <c r="B1936" s="196"/>
      <c r="C1936" s="196"/>
      <c r="D1936" s="196"/>
    </row>
    <row r="1937" spans="2:4" s="117" customFormat="1">
      <c r="B1937" s="196"/>
      <c r="C1937" s="196"/>
      <c r="D1937" s="196"/>
    </row>
    <row r="1938" spans="2:4" s="117" customFormat="1">
      <c r="B1938" s="196"/>
      <c r="C1938" s="196"/>
      <c r="D1938" s="196"/>
    </row>
    <row r="1939" spans="2:4" s="117" customFormat="1">
      <c r="B1939" s="196"/>
      <c r="C1939" s="196"/>
      <c r="D1939" s="196"/>
    </row>
    <row r="1940" spans="2:4" s="117" customFormat="1">
      <c r="B1940" s="196"/>
      <c r="C1940" s="196"/>
      <c r="D1940" s="196"/>
    </row>
    <row r="1941" spans="2:4" s="117" customFormat="1">
      <c r="B1941" s="196"/>
      <c r="C1941" s="196"/>
      <c r="D1941" s="196"/>
    </row>
    <row r="1942" spans="2:4" s="117" customFormat="1">
      <c r="B1942" s="196"/>
      <c r="C1942" s="196"/>
      <c r="D1942" s="196"/>
    </row>
    <row r="1943" spans="2:4" s="117" customFormat="1">
      <c r="B1943" s="196"/>
      <c r="C1943" s="196"/>
      <c r="D1943" s="196"/>
    </row>
    <row r="1944" spans="2:4" s="117" customFormat="1">
      <c r="B1944" s="196"/>
      <c r="C1944" s="196"/>
      <c r="D1944" s="196"/>
    </row>
    <row r="1945" spans="2:4" s="117" customFormat="1">
      <c r="B1945" s="196"/>
      <c r="C1945" s="196"/>
      <c r="D1945" s="196"/>
    </row>
    <row r="1946" spans="2:4" s="117" customFormat="1">
      <c r="B1946" s="196"/>
      <c r="C1946" s="196"/>
      <c r="D1946" s="196"/>
    </row>
    <row r="1947" spans="2:4" s="117" customFormat="1">
      <c r="B1947" s="196"/>
      <c r="C1947" s="196"/>
      <c r="D1947" s="196"/>
    </row>
    <row r="1948" spans="2:4" s="117" customFormat="1">
      <c r="B1948" s="196"/>
      <c r="C1948" s="196"/>
      <c r="D1948" s="196"/>
    </row>
    <row r="1949" spans="2:4" s="117" customFormat="1">
      <c r="B1949" s="196"/>
      <c r="C1949" s="196"/>
      <c r="D1949" s="196"/>
    </row>
    <row r="1950" spans="2:4" s="117" customFormat="1">
      <c r="B1950" s="196"/>
      <c r="C1950" s="196"/>
      <c r="D1950" s="196"/>
    </row>
    <row r="1951" spans="2:4" s="117" customFormat="1">
      <c r="B1951" s="196"/>
      <c r="C1951" s="196"/>
      <c r="D1951" s="196"/>
    </row>
    <row r="1952" spans="2:4" s="117" customFormat="1">
      <c r="B1952" s="196"/>
      <c r="C1952" s="196"/>
      <c r="D1952" s="196"/>
    </row>
    <row r="1953" spans="2:4" s="117" customFormat="1">
      <c r="B1953" s="196"/>
      <c r="C1953" s="196"/>
      <c r="D1953" s="196"/>
    </row>
    <row r="1954" spans="2:4" s="117" customFormat="1">
      <c r="B1954" s="196"/>
      <c r="C1954" s="196"/>
      <c r="D1954" s="196"/>
    </row>
    <row r="1955" spans="2:4" s="117" customFormat="1">
      <c r="B1955" s="196"/>
      <c r="C1955" s="196"/>
      <c r="D1955" s="196"/>
    </row>
    <row r="1956" spans="2:4" s="117" customFormat="1">
      <c r="B1956" s="196"/>
      <c r="C1956" s="196"/>
      <c r="D1956" s="196"/>
    </row>
    <row r="1957" spans="2:4" s="117" customFormat="1">
      <c r="B1957" s="196"/>
      <c r="C1957" s="196"/>
      <c r="D1957" s="196"/>
    </row>
    <row r="1958" spans="2:4" s="117" customFormat="1">
      <c r="B1958" s="196"/>
      <c r="C1958" s="196"/>
      <c r="D1958" s="196"/>
    </row>
    <row r="1959" spans="2:4" s="117" customFormat="1">
      <c r="B1959" s="196"/>
      <c r="C1959" s="196"/>
      <c r="D1959" s="196"/>
    </row>
    <row r="1960" spans="2:4" s="117" customFormat="1">
      <c r="B1960" s="196"/>
      <c r="C1960" s="196"/>
      <c r="D1960" s="196"/>
    </row>
    <row r="1961" spans="2:4" s="117" customFormat="1">
      <c r="B1961" s="196"/>
      <c r="C1961" s="196"/>
      <c r="D1961" s="196"/>
    </row>
    <row r="1962" spans="2:4" s="117" customFormat="1">
      <c r="B1962" s="196"/>
      <c r="C1962" s="196"/>
      <c r="D1962" s="196"/>
    </row>
    <row r="1963" spans="2:4" s="117" customFormat="1">
      <c r="B1963" s="196"/>
      <c r="C1963" s="196"/>
      <c r="D1963" s="196"/>
    </row>
    <row r="1964" spans="2:4" s="117" customFormat="1">
      <c r="B1964" s="196"/>
      <c r="C1964" s="196"/>
      <c r="D1964" s="196"/>
    </row>
    <row r="1965" spans="2:4" s="117" customFormat="1">
      <c r="B1965" s="196"/>
      <c r="C1965" s="196"/>
      <c r="D1965" s="196"/>
    </row>
    <row r="1966" spans="2:4" s="117" customFormat="1">
      <c r="B1966" s="196"/>
      <c r="C1966" s="196"/>
      <c r="D1966" s="196"/>
    </row>
    <row r="1967" spans="2:4" s="117" customFormat="1">
      <c r="B1967" s="196"/>
      <c r="C1967" s="196"/>
      <c r="D1967" s="196"/>
    </row>
    <row r="1968" spans="2:4" s="117" customFormat="1">
      <c r="B1968" s="196"/>
      <c r="C1968" s="196"/>
      <c r="D1968" s="196"/>
    </row>
    <row r="1969" spans="2:4" s="117" customFormat="1">
      <c r="B1969" s="196"/>
      <c r="C1969" s="196"/>
      <c r="D1969" s="196"/>
    </row>
    <row r="1970" spans="2:4" s="117" customFormat="1">
      <c r="B1970" s="196"/>
      <c r="C1970" s="196"/>
      <c r="D1970" s="196"/>
    </row>
    <row r="1971" spans="2:4" s="117" customFormat="1">
      <c r="B1971" s="196"/>
      <c r="C1971" s="196"/>
      <c r="D1971" s="196"/>
    </row>
    <row r="1972" spans="2:4" s="117" customFormat="1">
      <c r="B1972" s="196"/>
      <c r="C1972" s="196"/>
      <c r="D1972" s="196"/>
    </row>
    <row r="1973" spans="2:4" s="117" customFormat="1">
      <c r="B1973" s="196"/>
      <c r="C1973" s="196"/>
      <c r="D1973" s="196"/>
    </row>
    <row r="1974" spans="2:4" s="117" customFormat="1">
      <c r="B1974" s="196"/>
      <c r="C1974" s="196"/>
      <c r="D1974" s="196"/>
    </row>
    <row r="1975" spans="2:4" s="117" customFormat="1">
      <c r="B1975" s="196"/>
      <c r="C1975" s="196"/>
      <c r="D1975" s="196"/>
    </row>
    <row r="1976" spans="2:4" s="117" customFormat="1">
      <c r="B1976" s="196"/>
      <c r="C1976" s="196"/>
      <c r="D1976" s="196"/>
    </row>
    <row r="1977" spans="2:4" s="117" customFormat="1">
      <c r="B1977" s="196"/>
      <c r="C1977" s="196"/>
      <c r="D1977" s="196"/>
    </row>
    <row r="1978" spans="2:4" s="117" customFormat="1">
      <c r="B1978" s="196"/>
      <c r="C1978" s="196"/>
      <c r="D1978" s="196"/>
    </row>
    <row r="1979" spans="2:4" s="117" customFormat="1">
      <c r="B1979" s="196"/>
      <c r="C1979" s="196"/>
      <c r="D1979" s="196"/>
    </row>
    <row r="1980" spans="2:4" s="117" customFormat="1">
      <c r="B1980" s="196"/>
      <c r="C1980" s="196"/>
      <c r="D1980" s="196"/>
    </row>
    <row r="1981" spans="2:4" s="117" customFormat="1">
      <c r="B1981" s="196"/>
      <c r="C1981" s="196"/>
      <c r="D1981" s="196"/>
    </row>
    <row r="1982" spans="2:4" s="117" customFormat="1">
      <c r="B1982" s="196"/>
      <c r="C1982" s="196"/>
      <c r="D1982" s="196"/>
    </row>
    <row r="1983" spans="2:4" s="117" customFormat="1">
      <c r="B1983" s="196"/>
      <c r="C1983" s="196"/>
      <c r="D1983" s="196"/>
    </row>
    <row r="1984" spans="2:4" s="117" customFormat="1">
      <c r="B1984" s="196"/>
      <c r="C1984" s="196"/>
      <c r="D1984" s="196"/>
    </row>
    <row r="1985" spans="2:4" s="117" customFormat="1">
      <c r="B1985" s="196"/>
      <c r="C1985" s="196"/>
      <c r="D1985" s="196"/>
    </row>
    <row r="1986" spans="2:4" s="117" customFormat="1">
      <c r="B1986" s="196"/>
      <c r="C1986" s="196"/>
      <c r="D1986" s="196"/>
    </row>
    <row r="1987" spans="2:4" s="117" customFormat="1">
      <c r="B1987" s="196"/>
      <c r="C1987" s="196"/>
      <c r="D1987" s="196"/>
    </row>
    <row r="1988" spans="2:4" s="117" customFormat="1">
      <c r="B1988" s="196"/>
      <c r="C1988" s="196"/>
      <c r="D1988" s="196"/>
    </row>
    <row r="1989" spans="2:4" s="117" customFormat="1">
      <c r="B1989" s="196"/>
      <c r="C1989" s="196"/>
      <c r="D1989" s="196"/>
    </row>
    <row r="1990" spans="2:4" s="117" customFormat="1">
      <c r="B1990" s="196"/>
      <c r="C1990" s="196"/>
      <c r="D1990" s="196"/>
    </row>
    <row r="1991" spans="2:4" s="117" customFormat="1">
      <c r="B1991" s="196"/>
      <c r="C1991" s="196"/>
      <c r="D1991" s="196"/>
    </row>
    <row r="1992" spans="2:4" s="117" customFormat="1">
      <c r="B1992" s="196"/>
      <c r="C1992" s="196"/>
      <c r="D1992" s="196"/>
    </row>
    <row r="1993" spans="2:4" s="117" customFormat="1">
      <c r="B1993" s="196"/>
      <c r="C1993" s="196"/>
      <c r="D1993" s="196"/>
    </row>
    <row r="1994" spans="2:4" s="117" customFormat="1">
      <c r="B1994" s="196"/>
      <c r="C1994" s="196"/>
      <c r="D1994" s="196"/>
    </row>
    <row r="1995" spans="2:4" s="117" customFormat="1">
      <c r="B1995" s="196"/>
      <c r="C1995" s="196"/>
      <c r="D1995" s="196"/>
    </row>
    <row r="1996" spans="2:4" s="117" customFormat="1">
      <c r="B1996" s="196"/>
      <c r="C1996" s="196"/>
      <c r="D1996" s="196"/>
    </row>
    <row r="1997" spans="2:4" s="117" customFormat="1">
      <c r="B1997" s="196"/>
      <c r="C1997" s="196"/>
      <c r="D1997" s="196"/>
    </row>
    <row r="1998" spans="2:4" s="117" customFormat="1">
      <c r="B1998" s="196"/>
      <c r="C1998" s="196"/>
      <c r="D1998" s="196"/>
    </row>
    <row r="1999" spans="2:4" s="117" customFormat="1">
      <c r="B1999" s="196"/>
      <c r="C1999" s="196"/>
      <c r="D1999" s="196"/>
    </row>
    <row r="2000" spans="2:4" s="117" customFormat="1">
      <c r="B2000" s="196"/>
      <c r="C2000" s="196"/>
      <c r="D2000" s="196"/>
    </row>
    <row r="2001" spans="2:4" s="117" customFormat="1">
      <c r="B2001" s="196"/>
      <c r="C2001" s="196"/>
      <c r="D2001" s="196"/>
    </row>
    <row r="2002" spans="2:4" s="117" customFormat="1">
      <c r="B2002" s="196"/>
      <c r="C2002" s="196"/>
      <c r="D2002" s="196"/>
    </row>
    <row r="2003" spans="2:4" s="117" customFormat="1">
      <c r="B2003" s="196"/>
      <c r="C2003" s="196"/>
      <c r="D2003" s="196"/>
    </row>
    <row r="2004" spans="2:4" s="117" customFormat="1">
      <c r="B2004" s="196"/>
      <c r="C2004" s="196"/>
      <c r="D2004" s="196"/>
    </row>
    <row r="2005" spans="2:4" s="117" customFormat="1">
      <c r="B2005" s="196"/>
      <c r="C2005" s="196"/>
      <c r="D2005" s="196"/>
    </row>
    <row r="2006" spans="2:4" s="117" customFormat="1">
      <c r="B2006" s="196"/>
      <c r="C2006" s="196"/>
      <c r="D2006" s="196"/>
    </row>
    <row r="2007" spans="2:4" s="117" customFormat="1">
      <c r="B2007" s="196"/>
      <c r="C2007" s="196"/>
      <c r="D2007" s="196"/>
    </row>
    <row r="2008" spans="2:4" s="117" customFormat="1">
      <c r="B2008" s="196"/>
      <c r="C2008" s="196"/>
      <c r="D2008" s="196"/>
    </row>
    <row r="2009" spans="2:4" s="117" customFormat="1">
      <c r="B2009" s="196"/>
      <c r="C2009" s="196"/>
      <c r="D2009" s="196"/>
    </row>
    <row r="2010" spans="2:4" s="117" customFormat="1">
      <c r="B2010" s="196"/>
      <c r="C2010" s="196"/>
      <c r="D2010" s="196"/>
    </row>
    <row r="2011" spans="2:4" s="117" customFormat="1">
      <c r="B2011" s="196"/>
      <c r="C2011" s="196"/>
      <c r="D2011" s="196"/>
    </row>
    <row r="2012" spans="2:4" s="117" customFormat="1">
      <c r="B2012" s="196"/>
      <c r="C2012" s="196"/>
      <c r="D2012" s="196"/>
    </row>
    <row r="2013" spans="2:4" s="117" customFormat="1">
      <c r="B2013" s="196"/>
      <c r="C2013" s="196"/>
      <c r="D2013" s="196"/>
    </row>
    <row r="2014" spans="2:4" s="117" customFormat="1">
      <c r="B2014" s="196"/>
      <c r="C2014" s="196"/>
      <c r="D2014" s="196"/>
    </row>
    <row r="2015" spans="2:4" s="117" customFormat="1">
      <c r="B2015" s="196"/>
      <c r="C2015" s="196"/>
      <c r="D2015" s="196"/>
    </row>
    <row r="2016" spans="2:4" s="117" customFormat="1">
      <c r="B2016" s="196"/>
      <c r="C2016" s="196"/>
      <c r="D2016" s="196"/>
    </row>
    <row r="2017" spans="2:4" s="117" customFormat="1">
      <c r="B2017" s="196"/>
      <c r="C2017" s="196"/>
      <c r="D2017" s="196"/>
    </row>
    <row r="2018" spans="2:4" s="117" customFormat="1">
      <c r="B2018" s="196"/>
      <c r="C2018" s="196"/>
      <c r="D2018" s="196"/>
    </row>
    <row r="2019" spans="2:4" s="117" customFormat="1">
      <c r="B2019" s="196"/>
      <c r="C2019" s="196"/>
      <c r="D2019" s="196"/>
    </row>
    <row r="2020" spans="2:4" s="117" customFormat="1">
      <c r="B2020" s="196"/>
      <c r="C2020" s="196"/>
      <c r="D2020" s="196"/>
    </row>
    <row r="2021" spans="2:4" s="117" customFormat="1">
      <c r="B2021" s="196"/>
      <c r="C2021" s="196"/>
      <c r="D2021" s="196"/>
    </row>
    <row r="2022" spans="2:4" s="117" customFormat="1">
      <c r="B2022" s="196"/>
      <c r="C2022" s="196"/>
      <c r="D2022" s="196"/>
    </row>
    <row r="2023" spans="2:4" s="117" customFormat="1">
      <c r="B2023" s="196"/>
      <c r="C2023" s="196"/>
      <c r="D2023" s="196"/>
    </row>
    <row r="2024" spans="2:4" s="117" customFormat="1">
      <c r="B2024" s="196"/>
      <c r="C2024" s="196"/>
      <c r="D2024" s="196"/>
    </row>
    <row r="2025" spans="2:4" s="117" customFormat="1">
      <c r="B2025" s="196"/>
      <c r="C2025" s="196"/>
      <c r="D2025" s="196"/>
    </row>
    <row r="2026" spans="2:4" s="117" customFormat="1">
      <c r="B2026" s="196"/>
      <c r="C2026" s="196"/>
      <c r="D2026" s="196"/>
    </row>
    <row r="2027" spans="2:4" s="117" customFormat="1">
      <c r="B2027" s="196"/>
      <c r="C2027" s="196"/>
      <c r="D2027" s="196"/>
    </row>
    <row r="2028" spans="2:4" s="117" customFormat="1">
      <c r="B2028" s="196"/>
      <c r="C2028" s="196"/>
      <c r="D2028" s="196"/>
    </row>
    <row r="2029" spans="2:4" s="117" customFormat="1">
      <c r="B2029" s="196"/>
      <c r="C2029" s="196"/>
      <c r="D2029" s="196"/>
    </row>
    <row r="2030" spans="2:4" s="117" customFormat="1">
      <c r="B2030" s="196"/>
      <c r="C2030" s="196"/>
      <c r="D2030" s="196"/>
    </row>
    <row r="2031" spans="2:4" s="117" customFormat="1">
      <c r="B2031" s="196"/>
      <c r="C2031" s="196"/>
      <c r="D2031" s="196"/>
    </row>
    <row r="2032" spans="2:4" s="117" customFormat="1">
      <c r="B2032" s="196"/>
      <c r="C2032" s="196"/>
      <c r="D2032" s="196"/>
    </row>
    <row r="2033" spans="2:4" s="117" customFormat="1">
      <c r="B2033" s="196"/>
      <c r="C2033" s="196"/>
      <c r="D2033" s="196"/>
    </row>
    <row r="2034" spans="2:4" s="117" customFormat="1">
      <c r="B2034" s="196"/>
      <c r="C2034" s="196"/>
      <c r="D2034" s="196"/>
    </row>
    <row r="2035" spans="2:4" s="117" customFormat="1">
      <c r="B2035" s="196"/>
      <c r="C2035" s="196"/>
      <c r="D2035" s="196"/>
    </row>
    <row r="2036" spans="2:4" s="117" customFormat="1">
      <c r="B2036" s="196"/>
      <c r="C2036" s="196"/>
      <c r="D2036" s="196"/>
    </row>
    <row r="2037" spans="2:4" s="117" customFormat="1">
      <c r="B2037" s="196"/>
      <c r="C2037" s="196"/>
      <c r="D2037" s="196"/>
    </row>
    <row r="2038" spans="2:4" s="117" customFormat="1">
      <c r="B2038" s="196"/>
      <c r="C2038" s="196"/>
      <c r="D2038" s="196"/>
    </row>
    <row r="2039" spans="2:4" s="117" customFormat="1">
      <c r="B2039" s="196"/>
      <c r="C2039" s="196"/>
      <c r="D2039" s="196"/>
    </row>
    <row r="2040" spans="2:4" s="117" customFormat="1">
      <c r="B2040" s="196"/>
      <c r="C2040" s="196"/>
      <c r="D2040" s="196"/>
    </row>
    <row r="2041" spans="2:4" s="117" customFormat="1">
      <c r="B2041" s="196"/>
      <c r="C2041" s="196"/>
      <c r="D2041" s="196"/>
    </row>
    <row r="2042" spans="2:4" s="117" customFormat="1">
      <c r="B2042" s="196"/>
      <c r="C2042" s="196"/>
      <c r="D2042" s="196"/>
    </row>
    <row r="2043" spans="2:4" s="117" customFormat="1">
      <c r="B2043" s="196"/>
      <c r="C2043" s="196"/>
      <c r="D2043" s="196"/>
    </row>
    <row r="2044" spans="2:4" s="117" customFormat="1">
      <c r="B2044" s="196"/>
      <c r="C2044" s="196"/>
      <c r="D2044" s="196"/>
    </row>
    <row r="2045" spans="2:4" s="117" customFormat="1">
      <c r="B2045" s="196"/>
      <c r="C2045" s="196"/>
      <c r="D2045" s="196"/>
    </row>
    <row r="2046" spans="2:4" s="117" customFormat="1">
      <c r="B2046" s="196"/>
      <c r="C2046" s="196"/>
      <c r="D2046" s="196"/>
    </row>
    <row r="2047" spans="2:4" s="117" customFormat="1">
      <c r="B2047" s="196"/>
      <c r="C2047" s="196"/>
      <c r="D2047" s="196"/>
    </row>
    <row r="2048" spans="2:4" s="117" customFormat="1">
      <c r="B2048" s="196"/>
      <c r="C2048" s="196"/>
      <c r="D2048" s="196"/>
    </row>
    <row r="2049" spans="2:4" s="117" customFormat="1">
      <c r="B2049" s="196"/>
      <c r="C2049" s="196"/>
      <c r="D2049" s="196"/>
    </row>
    <row r="2050" spans="2:4" s="117" customFormat="1">
      <c r="B2050" s="196"/>
      <c r="C2050" s="196"/>
      <c r="D2050" s="196"/>
    </row>
    <row r="2051" spans="2:4" s="117" customFormat="1">
      <c r="B2051" s="196"/>
      <c r="C2051" s="196"/>
      <c r="D2051" s="196"/>
    </row>
    <row r="2052" spans="2:4" s="117" customFormat="1">
      <c r="B2052" s="196"/>
      <c r="C2052" s="196"/>
      <c r="D2052" s="196"/>
    </row>
    <row r="2053" spans="2:4" s="117" customFormat="1">
      <c r="B2053" s="196"/>
      <c r="C2053" s="196"/>
      <c r="D2053" s="196"/>
    </row>
    <row r="2054" spans="2:4" s="117" customFormat="1">
      <c r="B2054" s="196"/>
      <c r="C2054" s="196"/>
      <c r="D2054" s="196"/>
    </row>
    <row r="2055" spans="2:4" s="117" customFormat="1">
      <c r="B2055" s="196"/>
      <c r="C2055" s="196"/>
      <c r="D2055" s="196"/>
    </row>
    <row r="2056" spans="2:4" s="117" customFormat="1">
      <c r="B2056" s="196"/>
      <c r="C2056" s="196"/>
      <c r="D2056" s="196"/>
    </row>
    <row r="2057" spans="2:4" s="117" customFormat="1">
      <c r="B2057" s="196"/>
      <c r="C2057" s="196"/>
      <c r="D2057" s="196"/>
    </row>
    <row r="2058" spans="2:4" s="117" customFormat="1">
      <c r="B2058" s="196"/>
      <c r="C2058" s="196"/>
      <c r="D2058" s="196"/>
    </row>
    <row r="2059" spans="2:4" s="117" customFormat="1">
      <c r="B2059" s="196"/>
      <c r="C2059" s="196"/>
      <c r="D2059" s="196"/>
    </row>
    <row r="2060" spans="2:4" s="117" customFormat="1">
      <c r="B2060" s="196"/>
      <c r="C2060" s="196"/>
      <c r="D2060" s="196"/>
    </row>
    <row r="2061" spans="2:4" s="117" customFormat="1">
      <c r="B2061" s="196"/>
      <c r="C2061" s="196"/>
      <c r="D2061" s="196"/>
    </row>
    <row r="2062" spans="2:4" s="117" customFormat="1">
      <c r="B2062" s="196"/>
      <c r="C2062" s="196"/>
      <c r="D2062" s="196"/>
    </row>
    <row r="2063" spans="2:4" s="117" customFormat="1">
      <c r="B2063" s="196"/>
      <c r="C2063" s="196"/>
      <c r="D2063" s="196"/>
    </row>
    <row r="2064" spans="2:4" s="117" customFormat="1">
      <c r="B2064" s="196"/>
      <c r="C2064" s="196"/>
      <c r="D2064" s="196"/>
    </row>
    <row r="2065" spans="1:5" s="117" customFormat="1">
      <c r="B2065" s="196"/>
      <c r="C2065" s="196"/>
      <c r="D2065" s="196"/>
    </row>
    <row r="2066" spans="1:5" s="117" customFormat="1">
      <c r="B2066" s="196"/>
      <c r="C2066" s="196"/>
      <c r="D2066" s="196"/>
    </row>
    <row r="2067" spans="1:5" s="117" customFormat="1">
      <c r="B2067" s="196"/>
      <c r="C2067" s="196"/>
      <c r="D2067" s="196"/>
    </row>
    <row r="2068" spans="1:5" s="117" customFormat="1">
      <c r="B2068" s="196"/>
      <c r="C2068" s="196"/>
      <c r="D2068" s="196"/>
    </row>
    <row r="2069" spans="1:5" s="117" customFormat="1">
      <c r="B2069" s="196"/>
      <c r="C2069" s="196"/>
      <c r="D2069" s="196"/>
    </row>
    <row r="2070" spans="1:5" s="117" customFormat="1">
      <c r="B2070" s="196"/>
      <c r="C2070" s="196"/>
      <c r="D2070" s="196"/>
    </row>
    <row r="2071" spans="1:5" s="117" customFormat="1">
      <c r="B2071" s="196"/>
      <c r="C2071" s="196"/>
      <c r="D2071" s="196"/>
    </row>
    <row r="2072" spans="1:5" s="117" customFormat="1">
      <c r="B2072" s="196"/>
      <c r="C2072" s="196"/>
      <c r="D2072" s="196"/>
    </row>
    <row r="2073" spans="1:5" s="117" customFormat="1">
      <c r="B2073" s="196"/>
      <c r="C2073" s="196"/>
      <c r="D2073" s="196"/>
    </row>
    <row r="2074" spans="1:5" s="117" customFormat="1">
      <c r="B2074" s="196"/>
      <c r="C2074" s="196"/>
      <c r="D2074" s="196"/>
    </row>
    <row r="2075" spans="1:5" s="117" customFormat="1">
      <c r="B2075" s="196"/>
      <c r="C2075" s="196"/>
      <c r="D2075" s="196"/>
    </row>
    <row r="2076" spans="1:5" s="117" customFormat="1">
      <c r="B2076" s="196"/>
      <c r="C2076" s="196"/>
      <c r="D2076" s="196"/>
    </row>
    <row r="2077" spans="1:5">
      <c r="A2077" s="117"/>
      <c r="B2077" s="196"/>
      <c r="C2077" s="196"/>
      <c r="D2077" s="196"/>
      <c r="E2077" s="117"/>
    </row>
    <row r="2078" spans="1:5">
      <c r="A2078" s="117"/>
      <c r="B2078" s="196"/>
      <c r="C2078" s="196"/>
      <c r="D2078" s="196"/>
      <c r="E2078" s="117"/>
    </row>
    <row r="2079" spans="1:5">
      <c r="A2079" s="117"/>
      <c r="B2079" s="196"/>
      <c r="C2079" s="196"/>
      <c r="D2079" s="196"/>
      <c r="E2079" s="117"/>
    </row>
    <row r="2080" spans="1:5">
      <c r="A2080" s="117"/>
      <c r="B2080" s="196"/>
      <c r="C2080" s="196"/>
      <c r="D2080" s="196"/>
      <c r="E2080" s="117"/>
    </row>
    <row r="2081" spans="1:5">
      <c r="A2081" s="117"/>
      <c r="B2081" s="196"/>
      <c r="C2081" s="196"/>
      <c r="D2081" s="196"/>
      <c r="E2081" s="117"/>
    </row>
    <row r="2082" spans="1:5">
      <c r="A2082" s="117"/>
      <c r="B2082" s="196"/>
      <c r="C2082" s="196"/>
      <c r="D2082" s="196"/>
      <c r="E2082" s="117"/>
    </row>
    <row r="2083" spans="1:5">
      <c r="A2083" s="117"/>
      <c r="B2083" s="196"/>
      <c r="C2083" s="196"/>
      <c r="D2083" s="196"/>
      <c r="E2083" s="117"/>
    </row>
    <row r="2084" spans="1:5">
      <c r="A2084" s="117"/>
      <c r="B2084" s="196"/>
      <c r="C2084" s="196"/>
      <c r="D2084" s="196"/>
      <c r="E2084" s="117"/>
    </row>
    <row r="2085" spans="1:5">
      <c r="A2085" s="117"/>
      <c r="B2085" s="196"/>
      <c r="C2085" s="196"/>
      <c r="D2085" s="196"/>
      <c r="E2085" s="117"/>
    </row>
    <row r="2086" spans="1:5">
      <c r="A2086" s="117"/>
      <c r="B2086" s="196"/>
      <c r="C2086" s="196"/>
      <c r="D2086" s="196"/>
      <c r="E2086" s="117"/>
    </row>
    <row r="2087" spans="1:5">
      <c r="A2087" s="117"/>
      <c r="B2087" s="196"/>
      <c r="C2087" s="196"/>
      <c r="D2087" s="196"/>
      <c r="E2087" s="117"/>
    </row>
    <row r="2088" spans="1:5">
      <c r="A2088" s="117"/>
      <c r="B2088" s="196"/>
      <c r="C2088" s="196"/>
      <c r="D2088" s="196"/>
      <c r="E2088" s="117"/>
    </row>
    <row r="2089" spans="1:5">
      <c r="A2089" s="117"/>
      <c r="B2089" s="196"/>
      <c r="C2089" s="196"/>
      <c r="D2089" s="196"/>
      <c r="E2089" s="117"/>
    </row>
    <row r="2090" spans="1:5">
      <c r="A2090" s="117"/>
      <c r="B2090" s="196"/>
      <c r="C2090" s="196"/>
      <c r="D2090" s="196"/>
      <c r="E2090" s="117"/>
    </row>
    <row r="2091" spans="1:5">
      <c r="A2091" s="117"/>
      <c r="B2091" s="196"/>
      <c r="C2091" s="196"/>
      <c r="D2091" s="196"/>
      <c r="E2091" s="117"/>
    </row>
    <row r="2092" spans="1:5">
      <c r="A2092" s="117"/>
      <c r="B2092" s="196"/>
      <c r="C2092" s="196"/>
      <c r="D2092" s="196"/>
      <c r="E2092" s="117"/>
    </row>
    <row r="2093" spans="1:5">
      <c r="A2093" s="117"/>
      <c r="B2093" s="196"/>
      <c r="C2093" s="196"/>
      <c r="D2093" s="196"/>
      <c r="E2093" s="117"/>
    </row>
    <row r="2094" spans="1:5">
      <c r="A2094" s="117"/>
      <c r="B2094" s="196"/>
      <c r="C2094" s="196"/>
      <c r="D2094" s="196"/>
      <c r="E2094" s="117"/>
    </row>
    <row r="2095" spans="1:5">
      <c r="A2095" s="117"/>
      <c r="B2095" s="196"/>
      <c r="C2095" s="196"/>
      <c r="D2095" s="196"/>
      <c r="E2095" s="117"/>
    </row>
    <row r="2096" spans="1:5">
      <c r="A2096" s="117"/>
      <c r="B2096" s="196"/>
      <c r="C2096" s="196"/>
      <c r="D2096" s="196"/>
      <c r="E2096" s="117"/>
    </row>
    <row r="2097" spans="1:5">
      <c r="A2097" s="117"/>
      <c r="B2097" s="196"/>
      <c r="C2097" s="196"/>
      <c r="D2097" s="196"/>
      <c r="E2097" s="117"/>
    </row>
    <row r="2098" spans="1:5">
      <c r="A2098" s="117"/>
      <c r="B2098" s="196"/>
      <c r="C2098" s="196"/>
      <c r="D2098" s="196"/>
      <c r="E2098" s="117"/>
    </row>
    <row r="2099" spans="1:5">
      <c r="A2099" s="117"/>
      <c r="B2099" s="196"/>
      <c r="C2099" s="196"/>
      <c r="D2099" s="196"/>
      <c r="E2099" s="117"/>
    </row>
    <row r="2100" spans="1:5">
      <c r="A2100" s="117"/>
      <c r="B2100" s="196"/>
      <c r="C2100" s="196"/>
      <c r="D2100" s="196"/>
      <c r="E2100" s="117"/>
    </row>
    <row r="2101" spans="1:5">
      <c r="A2101" s="117"/>
      <c r="B2101" s="196"/>
      <c r="C2101" s="196"/>
      <c r="D2101" s="196"/>
      <c r="E2101" s="117"/>
    </row>
    <row r="2102" spans="1:5">
      <c r="A2102" s="117"/>
      <c r="B2102" s="196"/>
      <c r="C2102" s="196"/>
      <c r="D2102" s="196"/>
      <c r="E2102" s="117"/>
    </row>
    <row r="2103" spans="1:5">
      <c r="A2103" s="117"/>
      <c r="B2103" s="196"/>
      <c r="C2103" s="196"/>
      <c r="D2103" s="196"/>
      <c r="E2103" s="117"/>
    </row>
    <row r="2104" spans="1:5">
      <c r="A2104" s="117"/>
      <c r="B2104" s="196"/>
      <c r="C2104" s="196"/>
      <c r="D2104" s="196"/>
      <c r="E2104" s="117"/>
    </row>
    <row r="2105" spans="1:5">
      <c r="A2105" s="117"/>
      <c r="B2105" s="196"/>
      <c r="C2105" s="196"/>
      <c r="D2105" s="196"/>
      <c r="E2105" s="117"/>
    </row>
    <row r="2106" spans="1:5">
      <c r="A2106" s="117"/>
      <c r="B2106" s="196"/>
      <c r="C2106" s="196"/>
      <c r="D2106" s="196"/>
      <c r="E2106" s="117"/>
    </row>
    <row r="2107" spans="1:5">
      <c r="A2107" s="117"/>
      <c r="B2107" s="196"/>
      <c r="C2107" s="196"/>
      <c r="D2107" s="196"/>
      <c r="E2107" s="117"/>
    </row>
    <row r="2108" spans="1:5">
      <c r="A2108" s="117"/>
      <c r="B2108" s="196"/>
      <c r="C2108" s="196"/>
      <c r="D2108" s="196"/>
      <c r="E2108" s="117"/>
    </row>
    <row r="2109" spans="1:5">
      <c r="A2109" s="117"/>
      <c r="B2109" s="196"/>
      <c r="C2109" s="196"/>
      <c r="D2109" s="196"/>
      <c r="E2109" s="117"/>
    </row>
    <row r="2110" spans="1:5">
      <c r="A2110" s="117"/>
      <c r="B2110" s="196"/>
      <c r="C2110" s="196"/>
      <c r="D2110" s="196"/>
      <c r="E2110" s="117"/>
    </row>
    <row r="2111" spans="1:5">
      <c r="A2111" s="117"/>
      <c r="B2111" s="196"/>
      <c r="C2111" s="196"/>
      <c r="D2111" s="196"/>
      <c r="E2111" s="117"/>
    </row>
    <row r="2112" spans="1:5">
      <c r="A2112" s="117"/>
      <c r="B2112" s="196"/>
      <c r="C2112" s="196"/>
      <c r="D2112" s="196"/>
      <c r="E2112" s="117"/>
    </row>
    <row r="2113" spans="1:5">
      <c r="A2113" s="117"/>
      <c r="B2113" s="196"/>
      <c r="C2113" s="196"/>
      <c r="D2113" s="196"/>
      <c r="E2113" s="117"/>
    </row>
    <row r="2114" spans="1:5">
      <c r="A2114" s="117"/>
      <c r="B2114" s="196"/>
      <c r="C2114" s="196"/>
      <c r="D2114" s="196"/>
      <c r="E2114" s="117"/>
    </row>
    <row r="2115" spans="1:5">
      <c r="A2115" s="117"/>
      <c r="B2115" s="196"/>
      <c r="C2115" s="196"/>
      <c r="D2115" s="196"/>
      <c r="E2115" s="117"/>
    </row>
    <row r="2116" spans="1:5">
      <c r="A2116" s="117"/>
      <c r="B2116" s="196"/>
      <c r="C2116" s="196"/>
      <c r="D2116" s="196"/>
      <c r="E2116" s="117"/>
    </row>
    <row r="2117" spans="1:5">
      <c r="A2117" s="117"/>
      <c r="B2117" s="196"/>
      <c r="C2117" s="196"/>
      <c r="D2117" s="196"/>
      <c r="E2117" s="117"/>
    </row>
    <row r="2118" spans="1:5">
      <c r="A2118" s="117"/>
      <c r="B2118" s="196"/>
      <c r="C2118" s="196"/>
      <c r="D2118" s="196"/>
      <c r="E2118" s="117"/>
    </row>
    <row r="2119" spans="1:5">
      <c r="A2119" s="117"/>
      <c r="B2119" s="196"/>
      <c r="C2119" s="196"/>
      <c r="D2119" s="196"/>
      <c r="E2119" s="117"/>
    </row>
    <row r="2120" spans="1:5">
      <c r="A2120" s="117"/>
      <c r="B2120" s="196"/>
      <c r="C2120" s="196"/>
      <c r="D2120" s="196"/>
      <c r="E2120" s="117"/>
    </row>
    <row r="2121" spans="1:5">
      <c r="A2121" s="117"/>
      <c r="B2121" s="196"/>
      <c r="C2121" s="196"/>
      <c r="D2121" s="196"/>
      <c r="E2121" s="117"/>
    </row>
    <row r="2122" spans="1:5">
      <c r="A2122" s="117"/>
      <c r="B2122" s="196"/>
      <c r="C2122" s="196"/>
      <c r="D2122" s="196"/>
      <c r="E2122" s="117"/>
    </row>
    <row r="2123" spans="1:5">
      <c r="A2123" s="117"/>
      <c r="B2123" s="196"/>
      <c r="C2123" s="196"/>
      <c r="D2123" s="196"/>
      <c r="E2123" s="117"/>
    </row>
    <row r="2124" spans="1:5">
      <c r="A2124" s="117"/>
      <c r="B2124" s="196"/>
      <c r="C2124" s="196"/>
      <c r="D2124" s="196"/>
      <c r="E2124" s="117"/>
    </row>
    <row r="2125" spans="1:5">
      <c r="A2125" s="117"/>
      <c r="B2125" s="196"/>
      <c r="C2125" s="196"/>
      <c r="D2125" s="196"/>
      <c r="E2125" s="117"/>
    </row>
    <row r="2126" spans="1:5">
      <c r="A2126" s="117"/>
      <c r="B2126" s="196"/>
      <c r="C2126" s="196"/>
      <c r="D2126" s="196"/>
      <c r="E2126" s="117"/>
    </row>
    <row r="2127" spans="1:5">
      <c r="A2127" s="117"/>
      <c r="B2127" s="196"/>
      <c r="C2127" s="196"/>
      <c r="D2127" s="196"/>
      <c r="E2127" s="117"/>
    </row>
    <row r="2128" spans="1:5">
      <c r="A2128" s="117"/>
      <c r="B2128" s="196"/>
      <c r="C2128" s="196"/>
      <c r="D2128" s="196"/>
      <c r="E2128" s="117"/>
    </row>
    <row r="2129" spans="1:5">
      <c r="A2129" s="117"/>
      <c r="B2129" s="196"/>
      <c r="C2129" s="196"/>
      <c r="D2129" s="196"/>
      <c r="E2129" s="117"/>
    </row>
    <row r="2130" spans="1:5">
      <c r="A2130" s="117"/>
      <c r="B2130" s="196"/>
      <c r="C2130" s="196"/>
      <c r="D2130" s="196"/>
      <c r="E2130" s="117"/>
    </row>
    <row r="2131" spans="1:5">
      <c r="A2131" s="117"/>
      <c r="B2131" s="196"/>
      <c r="C2131" s="196"/>
      <c r="D2131" s="196"/>
      <c r="E2131" s="117"/>
    </row>
    <row r="2132" spans="1:5">
      <c r="A2132" s="117"/>
      <c r="B2132" s="196"/>
      <c r="C2132" s="196"/>
      <c r="D2132" s="196"/>
      <c r="E2132" s="117"/>
    </row>
    <row r="2133" spans="1:5">
      <c r="A2133" s="117"/>
      <c r="B2133" s="196"/>
      <c r="C2133" s="196"/>
      <c r="D2133" s="196"/>
      <c r="E2133" s="117"/>
    </row>
    <row r="2134" spans="1:5">
      <c r="A2134" s="117"/>
      <c r="B2134" s="196"/>
      <c r="C2134" s="196"/>
      <c r="D2134" s="196"/>
      <c r="E2134" s="117"/>
    </row>
    <row r="2135" spans="1:5">
      <c r="A2135" s="117"/>
      <c r="B2135" s="196"/>
      <c r="C2135" s="196"/>
      <c r="D2135" s="196"/>
      <c r="E2135" s="117"/>
    </row>
    <row r="2136" spans="1:5">
      <c r="A2136" s="117"/>
      <c r="B2136" s="196"/>
      <c r="C2136" s="196"/>
      <c r="D2136" s="196"/>
      <c r="E2136" s="117"/>
    </row>
    <row r="2137" spans="1:5">
      <c r="A2137" s="117"/>
      <c r="B2137" s="196"/>
      <c r="C2137" s="196"/>
      <c r="D2137" s="196"/>
      <c r="E2137" s="117"/>
    </row>
    <row r="2138" spans="1:5">
      <c r="A2138" s="117"/>
      <c r="B2138" s="196"/>
      <c r="C2138" s="196"/>
      <c r="D2138" s="196"/>
      <c r="E2138" s="117"/>
    </row>
    <row r="2139" spans="1:5">
      <c r="A2139" s="117"/>
      <c r="B2139" s="196"/>
      <c r="C2139" s="196"/>
      <c r="D2139" s="196"/>
      <c r="E2139" s="117"/>
    </row>
    <row r="2140" spans="1:5">
      <c r="A2140" s="117"/>
      <c r="B2140" s="196"/>
      <c r="C2140" s="196"/>
      <c r="D2140" s="196"/>
      <c r="E2140" s="117"/>
    </row>
    <row r="2141" spans="1:5">
      <c r="A2141" s="117"/>
      <c r="B2141" s="196"/>
      <c r="C2141" s="196"/>
      <c r="D2141" s="196"/>
      <c r="E2141" s="117"/>
    </row>
    <row r="2142" spans="1:5">
      <c r="A2142" s="117"/>
      <c r="B2142" s="196"/>
      <c r="C2142" s="196"/>
      <c r="D2142" s="196"/>
      <c r="E2142" s="117"/>
    </row>
    <row r="2143" spans="1:5">
      <c r="A2143" s="117"/>
      <c r="B2143" s="196"/>
      <c r="C2143" s="196"/>
      <c r="D2143" s="196"/>
      <c r="E2143" s="117"/>
    </row>
    <row r="2144" spans="1:5">
      <c r="A2144" s="117"/>
      <c r="B2144" s="196"/>
      <c r="C2144" s="196"/>
      <c r="D2144" s="196"/>
      <c r="E2144" s="117"/>
    </row>
    <row r="2145" spans="1:5">
      <c r="A2145" s="117"/>
      <c r="B2145" s="196"/>
      <c r="C2145" s="196"/>
      <c r="D2145" s="196"/>
      <c r="E2145" s="117"/>
    </row>
    <row r="2146" spans="1:5">
      <c r="A2146" s="117"/>
      <c r="B2146" s="196"/>
      <c r="C2146" s="196"/>
      <c r="D2146" s="196"/>
      <c r="E2146" s="117"/>
    </row>
    <row r="2147" spans="1:5">
      <c r="A2147" s="117"/>
      <c r="B2147" s="196"/>
      <c r="C2147" s="196"/>
      <c r="D2147" s="196"/>
      <c r="E2147" s="117"/>
    </row>
    <row r="2148" spans="1:5">
      <c r="A2148" s="117"/>
      <c r="B2148" s="196"/>
      <c r="C2148" s="196"/>
      <c r="D2148" s="196"/>
      <c r="E2148" s="117"/>
    </row>
    <row r="2149" spans="1:5">
      <c r="A2149" s="117"/>
      <c r="B2149" s="196"/>
      <c r="C2149" s="196"/>
      <c r="D2149" s="196"/>
      <c r="E2149" s="117"/>
    </row>
    <row r="2150" spans="1:5">
      <c r="A2150" s="117"/>
      <c r="B2150" s="196"/>
      <c r="C2150" s="196"/>
      <c r="D2150" s="196"/>
      <c r="E2150" s="117"/>
    </row>
    <row r="2151" spans="1:5">
      <c r="A2151" s="117"/>
      <c r="B2151" s="196"/>
      <c r="C2151" s="196"/>
      <c r="D2151" s="196"/>
      <c r="E2151" s="117"/>
    </row>
    <row r="2152" spans="1:5">
      <c r="A2152" s="117"/>
      <c r="B2152" s="196"/>
      <c r="C2152" s="196"/>
      <c r="D2152" s="196"/>
      <c r="E2152" s="117"/>
    </row>
    <row r="2153" spans="1:5">
      <c r="A2153" s="117"/>
      <c r="B2153" s="196"/>
      <c r="C2153" s="196"/>
      <c r="D2153" s="196"/>
      <c r="E2153" s="117"/>
    </row>
    <row r="2154" spans="1:5">
      <c r="A2154" s="117"/>
      <c r="B2154" s="196"/>
      <c r="C2154" s="196"/>
      <c r="D2154" s="196"/>
      <c r="E2154" s="117"/>
    </row>
    <row r="2155" spans="1:5">
      <c r="A2155" s="117"/>
      <c r="B2155" s="196"/>
      <c r="C2155" s="196"/>
      <c r="D2155" s="196"/>
      <c r="E2155" s="117"/>
    </row>
    <row r="2156" spans="1:5">
      <c r="A2156" s="117"/>
      <c r="B2156" s="196"/>
      <c r="C2156" s="196"/>
      <c r="D2156" s="196"/>
      <c r="E2156" s="117"/>
    </row>
    <row r="2157" spans="1:5">
      <c r="A2157" s="117"/>
      <c r="B2157" s="196"/>
      <c r="C2157" s="196"/>
      <c r="D2157" s="196"/>
      <c r="E2157" s="117"/>
    </row>
    <row r="2158" spans="1:5">
      <c r="A2158" s="117"/>
      <c r="B2158" s="196"/>
      <c r="C2158" s="196"/>
      <c r="D2158" s="196"/>
      <c r="E2158" s="117"/>
    </row>
    <row r="2159" spans="1:5">
      <c r="A2159" s="117"/>
      <c r="B2159" s="196"/>
      <c r="C2159" s="196"/>
      <c r="D2159" s="196"/>
      <c r="E2159" s="117"/>
    </row>
    <row r="2160" spans="1:5">
      <c r="A2160" s="117"/>
      <c r="B2160" s="196"/>
      <c r="C2160" s="196"/>
      <c r="D2160" s="196"/>
      <c r="E2160" s="117"/>
    </row>
    <row r="2161" spans="1:5">
      <c r="A2161" s="117"/>
      <c r="B2161" s="196"/>
      <c r="C2161" s="196"/>
      <c r="D2161" s="196"/>
      <c r="E2161" s="117"/>
    </row>
    <row r="2162" spans="1:5">
      <c r="A2162" s="117"/>
      <c r="B2162" s="196"/>
      <c r="C2162" s="196"/>
      <c r="D2162" s="196"/>
      <c r="E2162" s="117"/>
    </row>
    <row r="2163" spans="1:5">
      <c r="A2163" s="117"/>
      <c r="B2163" s="196"/>
      <c r="C2163" s="196"/>
      <c r="D2163" s="196"/>
      <c r="E2163" s="117"/>
    </row>
    <row r="2164" spans="1:5">
      <c r="A2164" s="117"/>
      <c r="B2164" s="196"/>
      <c r="C2164" s="196"/>
      <c r="D2164" s="196"/>
      <c r="E2164" s="117"/>
    </row>
    <row r="2165" spans="1:5">
      <c r="A2165" s="117"/>
      <c r="B2165" s="196"/>
      <c r="C2165" s="196"/>
      <c r="D2165" s="196"/>
      <c r="E2165" s="117"/>
    </row>
    <row r="2166" spans="1:5">
      <c r="A2166" s="117"/>
      <c r="B2166" s="196"/>
      <c r="C2166" s="196"/>
      <c r="D2166" s="196"/>
      <c r="E2166" s="117"/>
    </row>
    <row r="2167" spans="1:5">
      <c r="A2167" s="117"/>
      <c r="B2167" s="196"/>
      <c r="C2167" s="196"/>
      <c r="D2167" s="196"/>
      <c r="E2167" s="117"/>
    </row>
    <row r="2168" spans="1:5">
      <c r="A2168" s="117"/>
      <c r="B2168" s="196"/>
      <c r="C2168" s="196"/>
      <c r="D2168" s="196"/>
      <c r="E2168" s="117"/>
    </row>
    <row r="2169" spans="1:5">
      <c r="A2169" s="117"/>
      <c r="B2169" s="196"/>
      <c r="C2169" s="196"/>
      <c r="D2169" s="196"/>
      <c r="E2169" s="117"/>
    </row>
    <row r="2170" spans="1:5">
      <c r="A2170" s="117"/>
      <c r="B2170" s="196"/>
      <c r="C2170" s="196"/>
      <c r="D2170" s="196"/>
      <c r="E2170" s="117"/>
    </row>
    <row r="2171" spans="1:5">
      <c r="A2171" s="117"/>
      <c r="B2171" s="196"/>
      <c r="C2171" s="196"/>
      <c r="D2171" s="196"/>
      <c r="E2171" s="117"/>
    </row>
    <row r="2172" spans="1:5">
      <c r="A2172" s="117"/>
      <c r="B2172" s="196"/>
      <c r="C2172" s="196"/>
      <c r="D2172" s="196"/>
      <c r="E2172" s="117"/>
    </row>
    <row r="2173" spans="1:5">
      <c r="A2173" s="117"/>
      <c r="B2173" s="196"/>
      <c r="C2173" s="196"/>
      <c r="D2173" s="196"/>
      <c r="E2173" s="117"/>
    </row>
    <row r="2174" spans="1:5">
      <c r="A2174" s="117"/>
      <c r="B2174" s="196"/>
      <c r="C2174" s="196"/>
      <c r="D2174" s="196"/>
      <c r="E2174" s="117"/>
    </row>
    <row r="2175" spans="1:5">
      <c r="A2175" s="117"/>
      <c r="B2175" s="196"/>
      <c r="C2175" s="196"/>
      <c r="D2175" s="196"/>
      <c r="E2175" s="117"/>
    </row>
    <row r="2176" spans="1:5">
      <c r="A2176" s="117"/>
      <c r="B2176" s="196"/>
      <c r="C2176" s="196"/>
      <c r="D2176" s="196"/>
      <c r="E2176" s="117"/>
    </row>
    <row r="2177" spans="1:5">
      <c r="A2177" s="117"/>
      <c r="B2177" s="196"/>
      <c r="C2177" s="196"/>
      <c r="D2177" s="196"/>
      <c r="E2177" s="117"/>
    </row>
    <row r="2178" spans="1:5">
      <c r="A2178" s="117"/>
      <c r="B2178" s="196"/>
      <c r="C2178" s="196"/>
      <c r="D2178" s="196"/>
      <c r="E2178" s="117"/>
    </row>
    <row r="2179" spans="1:5">
      <c r="A2179" s="117"/>
      <c r="B2179" s="196"/>
      <c r="C2179" s="196"/>
      <c r="D2179" s="196"/>
      <c r="E2179" s="117"/>
    </row>
    <row r="2180" spans="1:5">
      <c r="A2180" s="117"/>
      <c r="B2180" s="196"/>
      <c r="C2180" s="196"/>
      <c r="D2180" s="196"/>
      <c r="E2180" s="117"/>
    </row>
    <row r="2181" spans="1:5">
      <c r="A2181" s="117"/>
      <c r="B2181" s="196"/>
      <c r="C2181" s="196"/>
      <c r="D2181" s="196"/>
      <c r="E2181" s="117"/>
    </row>
    <row r="2182" spans="1:5">
      <c r="A2182" s="117"/>
      <c r="B2182" s="196"/>
      <c r="C2182" s="196"/>
      <c r="D2182" s="196"/>
      <c r="E2182" s="117"/>
    </row>
    <row r="2183" spans="1:5">
      <c r="A2183" s="117"/>
      <c r="B2183" s="196"/>
      <c r="C2183" s="196"/>
      <c r="D2183" s="196"/>
      <c r="E2183" s="117"/>
    </row>
    <row r="2184" spans="1:5">
      <c r="A2184" s="117"/>
      <c r="B2184" s="196"/>
      <c r="C2184" s="196"/>
      <c r="D2184" s="196"/>
      <c r="E2184" s="117"/>
    </row>
    <row r="2185" spans="1:5">
      <c r="A2185" s="117"/>
      <c r="B2185" s="196"/>
      <c r="C2185" s="196"/>
      <c r="D2185" s="196"/>
      <c r="E2185" s="117"/>
    </row>
    <row r="2186" spans="1:5">
      <c r="A2186" s="117"/>
      <c r="B2186" s="196"/>
      <c r="C2186" s="196"/>
      <c r="D2186" s="196"/>
      <c r="E2186" s="117"/>
    </row>
    <row r="2187" spans="1:5">
      <c r="A2187" s="117"/>
      <c r="B2187" s="196"/>
      <c r="C2187" s="196"/>
      <c r="D2187" s="196"/>
      <c r="E2187" s="117"/>
    </row>
    <row r="2188" spans="1:5">
      <c r="A2188" s="117"/>
      <c r="B2188" s="196"/>
      <c r="C2188" s="196"/>
      <c r="D2188" s="196"/>
      <c r="E2188" s="117"/>
    </row>
    <row r="2189" spans="1:5">
      <c r="A2189" s="117"/>
      <c r="B2189" s="196"/>
      <c r="C2189" s="196"/>
      <c r="D2189" s="196"/>
      <c r="E2189" s="117"/>
    </row>
    <row r="2190" spans="1:5">
      <c r="A2190" s="117"/>
      <c r="B2190" s="196"/>
      <c r="C2190" s="196"/>
      <c r="D2190" s="196"/>
      <c r="E2190" s="117"/>
    </row>
    <row r="2191" spans="1:5">
      <c r="A2191" s="117"/>
      <c r="B2191" s="196"/>
      <c r="C2191" s="196"/>
      <c r="D2191" s="196"/>
      <c r="E2191" s="117"/>
    </row>
    <row r="2192" spans="1:5">
      <c r="A2192" s="117"/>
      <c r="B2192" s="196"/>
      <c r="C2192" s="196"/>
      <c r="D2192" s="196"/>
      <c r="E2192" s="117"/>
    </row>
    <row r="2193" spans="1:5">
      <c r="A2193" s="117"/>
      <c r="B2193" s="196"/>
      <c r="C2193" s="196"/>
      <c r="D2193" s="196"/>
      <c r="E2193" s="117"/>
    </row>
    <row r="2194" spans="1:5">
      <c r="A2194" s="117"/>
      <c r="B2194" s="196"/>
      <c r="C2194" s="196"/>
      <c r="D2194" s="196"/>
      <c r="E2194" s="117"/>
    </row>
    <row r="2195" spans="1:5">
      <c r="A2195" s="117"/>
      <c r="B2195" s="196"/>
      <c r="C2195" s="196"/>
      <c r="D2195" s="196"/>
      <c r="E2195" s="117"/>
    </row>
    <row r="2196" spans="1:5">
      <c r="A2196" s="117"/>
      <c r="B2196" s="196"/>
      <c r="C2196" s="196"/>
      <c r="D2196" s="196"/>
      <c r="E2196" s="117"/>
    </row>
    <row r="2197" spans="1:5">
      <c r="A2197" s="117"/>
      <c r="B2197" s="196"/>
      <c r="C2197" s="196"/>
      <c r="D2197" s="196"/>
      <c r="E2197" s="117"/>
    </row>
    <row r="2198" spans="1:5">
      <c r="A2198" s="117"/>
      <c r="B2198" s="196"/>
      <c r="C2198" s="196"/>
      <c r="D2198" s="196"/>
      <c r="E2198" s="117"/>
    </row>
    <row r="2199" spans="1:5">
      <c r="A2199" s="117"/>
      <c r="B2199" s="196"/>
      <c r="C2199" s="196"/>
      <c r="D2199" s="196"/>
      <c r="E2199" s="117"/>
    </row>
    <row r="2200" spans="1:5">
      <c r="A2200" s="117"/>
      <c r="B2200" s="196"/>
      <c r="C2200" s="196"/>
      <c r="D2200" s="196"/>
      <c r="E2200" s="117"/>
    </row>
    <row r="2201" spans="1:5">
      <c r="A2201" s="117"/>
      <c r="B2201" s="196"/>
      <c r="C2201" s="196"/>
      <c r="D2201" s="196"/>
      <c r="E2201" s="117"/>
    </row>
    <row r="2202" spans="1:5">
      <c r="A2202" s="117"/>
      <c r="B2202" s="196"/>
      <c r="C2202" s="196"/>
      <c r="D2202" s="196"/>
      <c r="E2202" s="117"/>
    </row>
    <row r="2203" spans="1:5">
      <c r="A2203" s="117"/>
      <c r="B2203" s="196"/>
      <c r="C2203" s="196"/>
      <c r="D2203" s="196"/>
      <c r="E2203" s="117"/>
    </row>
    <row r="2204" spans="1:5">
      <c r="A2204" s="117"/>
      <c r="B2204" s="196"/>
      <c r="C2204" s="196"/>
      <c r="D2204" s="196"/>
      <c r="E2204" s="117"/>
    </row>
    <row r="2205" spans="1:5">
      <c r="A2205" s="117"/>
      <c r="B2205" s="196"/>
      <c r="C2205" s="196"/>
      <c r="D2205" s="196"/>
      <c r="E2205" s="117"/>
    </row>
    <row r="2206" spans="1:5">
      <c r="A2206" s="117"/>
      <c r="B2206" s="196"/>
      <c r="C2206" s="196"/>
      <c r="D2206" s="196"/>
      <c r="E2206" s="117"/>
    </row>
    <row r="2207" spans="1:5">
      <c r="A2207" s="117"/>
      <c r="B2207" s="196"/>
      <c r="C2207" s="196"/>
      <c r="D2207" s="196"/>
      <c r="E2207" s="117"/>
    </row>
    <row r="2208" spans="1:5">
      <c r="A2208" s="117"/>
      <c r="B2208" s="196"/>
      <c r="C2208" s="196"/>
      <c r="D2208" s="196"/>
      <c r="E2208" s="117"/>
    </row>
    <row r="2209" spans="1:5">
      <c r="A2209" s="117"/>
      <c r="B2209" s="196"/>
      <c r="C2209" s="196"/>
      <c r="D2209" s="196"/>
      <c r="E2209" s="117"/>
    </row>
    <row r="2210" spans="1:5">
      <c r="A2210" s="117"/>
      <c r="B2210" s="196"/>
      <c r="C2210" s="196"/>
      <c r="D2210" s="196"/>
      <c r="E2210" s="117"/>
    </row>
    <row r="2211" spans="1:5">
      <c r="A2211" s="117"/>
      <c r="B2211" s="196"/>
      <c r="C2211" s="196"/>
      <c r="D2211" s="196"/>
      <c r="E2211" s="117"/>
    </row>
    <row r="2212" spans="1:5">
      <c r="A2212" s="117"/>
      <c r="B2212" s="196"/>
      <c r="C2212" s="196"/>
      <c r="D2212" s="196"/>
      <c r="E2212" s="117"/>
    </row>
    <row r="2213" spans="1:5">
      <c r="A2213" s="117"/>
      <c r="B2213" s="196"/>
      <c r="C2213" s="196"/>
      <c r="D2213" s="196"/>
      <c r="E2213" s="117"/>
    </row>
    <row r="2214" spans="1:5">
      <c r="A2214" s="117"/>
      <c r="B2214" s="196"/>
      <c r="C2214" s="196"/>
      <c r="D2214" s="196"/>
      <c r="E2214" s="117"/>
    </row>
    <row r="2215" spans="1:5">
      <c r="A2215" s="117"/>
      <c r="B2215" s="196"/>
      <c r="C2215" s="196"/>
      <c r="D2215" s="196"/>
      <c r="E2215" s="117"/>
    </row>
    <row r="2216" spans="1:5">
      <c r="A2216" s="117"/>
      <c r="B2216" s="196"/>
      <c r="C2216" s="196"/>
      <c r="D2216" s="196"/>
      <c r="E2216" s="117"/>
    </row>
    <row r="2217" spans="1:5">
      <c r="A2217" s="117"/>
      <c r="B2217" s="196"/>
      <c r="C2217" s="196"/>
      <c r="D2217" s="196"/>
      <c r="E2217" s="117"/>
    </row>
    <row r="2218" spans="1:5">
      <c r="A2218" s="117"/>
      <c r="B2218" s="196"/>
      <c r="C2218" s="196"/>
      <c r="D2218" s="196"/>
      <c r="E2218" s="117"/>
    </row>
    <row r="2219" spans="1:5">
      <c r="A2219" s="117"/>
      <c r="B2219" s="196"/>
      <c r="C2219" s="196"/>
      <c r="D2219" s="196"/>
      <c r="E2219" s="117"/>
    </row>
    <row r="2220" spans="1:5">
      <c r="A2220" s="117"/>
      <c r="B2220" s="196"/>
      <c r="C2220" s="196"/>
      <c r="D2220" s="196"/>
      <c r="E2220" s="117"/>
    </row>
    <row r="2221" spans="1:5">
      <c r="A2221" s="117"/>
      <c r="B2221" s="196"/>
      <c r="C2221" s="196"/>
      <c r="D2221" s="196"/>
      <c r="E2221" s="117"/>
    </row>
    <row r="2222" spans="1:5">
      <c r="A2222" s="117"/>
      <c r="B2222" s="196"/>
      <c r="C2222" s="196"/>
      <c r="D2222" s="196"/>
      <c r="E2222" s="117"/>
    </row>
    <row r="2223" spans="1:5">
      <c r="A2223" s="117"/>
      <c r="B2223" s="196"/>
      <c r="C2223" s="196"/>
      <c r="D2223" s="196"/>
      <c r="E2223" s="117"/>
    </row>
    <row r="2224" spans="1:5">
      <c r="A2224" s="117"/>
      <c r="B2224" s="196"/>
      <c r="C2224" s="196"/>
      <c r="D2224" s="196"/>
      <c r="E2224" s="117"/>
    </row>
    <row r="2225" spans="1:5">
      <c r="A2225" s="117"/>
      <c r="B2225" s="196"/>
      <c r="C2225" s="196"/>
      <c r="D2225" s="196"/>
      <c r="E2225" s="117"/>
    </row>
    <row r="2226" spans="1:5">
      <c r="A2226" s="117"/>
      <c r="B2226" s="196"/>
      <c r="C2226" s="196"/>
      <c r="D2226" s="196"/>
      <c r="E2226" s="117"/>
    </row>
    <row r="2227" spans="1:5">
      <c r="A2227" s="117"/>
      <c r="B2227" s="196"/>
      <c r="C2227" s="196"/>
      <c r="D2227" s="196"/>
      <c r="E2227" s="117"/>
    </row>
    <row r="2228" spans="1:5">
      <c r="A2228" s="117"/>
      <c r="B2228" s="196"/>
      <c r="C2228" s="196"/>
      <c r="D2228" s="196"/>
      <c r="E2228" s="117"/>
    </row>
    <row r="2229" spans="1:5">
      <c r="A2229" s="117"/>
      <c r="B2229" s="196"/>
      <c r="C2229" s="196"/>
      <c r="D2229" s="196"/>
      <c r="E2229" s="117"/>
    </row>
    <row r="2230" spans="1:5">
      <c r="A2230" s="117"/>
      <c r="B2230" s="196"/>
      <c r="C2230" s="196"/>
      <c r="D2230" s="196"/>
      <c r="E2230" s="117"/>
    </row>
    <row r="2231" spans="1:5">
      <c r="A2231" s="117"/>
      <c r="B2231" s="196"/>
      <c r="C2231" s="196"/>
      <c r="D2231" s="196"/>
      <c r="E2231" s="117"/>
    </row>
    <row r="2232" spans="1:5">
      <c r="A2232" s="117"/>
      <c r="B2232" s="196"/>
      <c r="C2232" s="196"/>
      <c r="D2232" s="196"/>
      <c r="E2232" s="117"/>
    </row>
    <row r="2233" spans="1:5">
      <c r="A2233" s="117"/>
      <c r="B2233" s="196"/>
      <c r="C2233" s="196"/>
      <c r="D2233" s="196"/>
      <c r="E2233" s="117"/>
    </row>
    <row r="2234" spans="1:5">
      <c r="A2234" s="117"/>
      <c r="B2234" s="196"/>
      <c r="C2234" s="196"/>
      <c r="D2234" s="196"/>
      <c r="E2234" s="117"/>
    </row>
    <row r="2235" spans="1:5">
      <c r="A2235" s="117"/>
      <c r="B2235" s="196"/>
      <c r="C2235" s="196"/>
      <c r="D2235" s="196"/>
      <c r="E2235" s="117"/>
    </row>
    <row r="2236" spans="1:5">
      <c r="A2236" s="117"/>
      <c r="B2236" s="196"/>
      <c r="C2236" s="196"/>
      <c r="D2236" s="196"/>
      <c r="E2236" s="117"/>
    </row>
    <row r="2237" spans="1:5">
      <c r="A2237" s="117"/>
      <c r="B2237" s="196"/>
      <c r="C2237" s="196"/>
      <c r="D2237" s="196"/>
      <c r="E2237" s="117"/>
    </row>
    <row r="2238" spans="1:5">
      <c r="A2238" s="117"/>
      <c r="B2238" s="196"/>
      <c r="C2238" s="196"/>
      <c r="D2238" s="196"/>
      <c r="E2238" s="117"/>
    </row>
    <row r="2239" spans="1:5">
      <c r="A2239" s="117"/>
      <c r="B2239" s="196"/>
      <c r="C2239" s="196"/>
      <c r="D2239" s="196"/>
      <c r="E2239" s="117"/>
    </row>
    <row r="2240" spans="1:5">
      <c r="A2240" s="117"/>
      <c r="B2240" s="196"/>
      <c r="C2240" s="196"/>
      <c r="D2240" s="196"/>
      <c r="E2240" s="117"/>
    </row>
    <row r="2241" spans="1:5">
      <c r="A2241" s="117"/>
      <c r="B2241" s="196"/>
      <c r="C2241" s="196"/>
      <c r="D2241" s="196"/>
      <c r="E2241" s="117"/>
    </row>
    <row r="2242" spans="1:5">
      <c r="A2242" s="117"/>
      <c r="B2242" s="196"/>
      <c r="C2242" s="196"/>
      <c r="D2242" s="196"/>
      <c r="E2242" s="117"/>
    </row>
    <row r="2243" spans="1:5">
      <c r="A2243" s="117"/>
      <c r="B2243" s="196"/>
      <c r="C2243" s="196"/>
      <c r="D2243" s="196"/>
      <c r="E2243" s="117"/>
    </row>
    <row r="2244" spans="1:5">
      <c r="A2244" s="117"/>
      <c r="B2244" s="196"/>
      <c r="C2244" s="196"/>
      <c r="D2244" s="196"/>
      <c r="E2244" s="117"/>
    </row>
    <row r="2245" spans="1:5">
      <c r="A2245" s="117"/>
      <c r="B2245" s="196"/>
      <c r="C2245" s="196"/>
      <c r="D2245" s="196"/>
      <c r="E2245" s="117"/>
    </row>
    <row r="2246" spans="1:5">
      <c r="A2246" s="117"/>
      <c r="B2246" s="196"/>
      <c r="C2246" s="196"/>
      <c r="D2246" s="196"/>
      <c r="E2246" s="117"/>
    </row>
    <row r="2247" spans="1:5">
      <c r="A2247" s="117"/>
      <c r="B2247" s="196"/>
      <c r="C2247" s="196"/>
      <c r="D2247" s="196"/>
      <c r="E2247" s="117"/>
    </row>
    <row r="2248" spans="1:5">
      <c r="A2248" s="117"/>
      <c r="B2248" s="196"/>
      <c r="C2248" s="196"/>
      <c r="D2248" s="196"/>
      <c r="E2248" s="117"/>
    </row>
    <row r="2249" spans="1:5">
      <c r="A2249" s="117"/>
      <c r="B2249" s="196"/>
      <c r="C2249" s="196"/>
      <c r="D2249" s="196"/>
      <c r="E2249" s="117"/>
    </row>
    <row r="2250" spans="1:5">
      <c r="A2250" s="117"/>
      <c r="B2250" s="196"/>
      <c r="C2250" s="196"/>
      <c r="D2250" s="196"/>
      <c r="E2250" s="117"/>
    </row>
    <row r="2251" spans="1:5">
      <c r="A2251" s="117"/>
      <c r="B2251" s="196"/>
      <c r="C2251" s="196"/>
      <c r="D2251" s="196"/>
      <c r="E2251" s="117"/>
    </row>
    <row r="2252" spans="1:5">
      <c r="A2252" s="117"/>
      <c r="B2252" s="196"/>
      <c r="C2252" s="196"/>
      <c r="D2252" s="196"/>
      <c r="E2252" s="117"/>
    </row>
    <row r="2253" spans="1:5">
      <c r="A2253" s="117"/>
      <c r="B2253" s="196"/>
      <c r="C2253" s="196"/>
      <c r="D2253" s="196"/>
      <c r="E2253" s="117"/>
    </row>
    <row r="2254" spans="1:5">
      <c r="A2254" s="117"/>
      <c r="B2254" s="196"/>
      <c r="C2254" s="196"/>
      <c r="D2254" s="196"/>
      <c r="E2254" s="117"/>
    </row>
    <row r="2255" spans="1:5">
      <c r="A2255" s="117"/>
      <c r="B2255" s="196"/>
      <c r="C2255" s="196"/>
      <c r="D2255" s="196"/>
      <c r="E2255" s="117"/>
    </row>
    <row r="2256" spans="1:5">
      <c r="A2256" s="117"/>
      <c r="B2256" s="196"/>
      <c r="C2256" s="196"/>
      <c r="D2256" s="196"/>
      <c r="E2256" s="117"/>
    </row>
    <row r="2257" spans="1:5">
      <c r="A2257" s="117"/>
      <c r="B2257" s="196"/>
      <c r="C2257" s="196"/>
      <c r="D2257" s="196"/>
      <c r="E2257" s="117"/>
    </row>
    <row r="2258" spans="1:5">
      <c r="A2258" s="117"/>
      <c r="B2258" s="196"/>
      <c r="C2258" s="196"/>
      <c r="D2258" s="196"/>
      <c r="E2258" s="117"/>
    </row>
    <row r="2259" spans="1:5">
      <c r="A2259" s="117"/>
      <c r="B2259" s="196"/>
      <c r="C2259" s="196"/>
      <c r="D2259" s="196"/>
      <c r="E2259" s="117"/>
    </row>
    <row r="2260" spans="1:5">
      <c r="A2260" s="117"/>
      <c r="B2260" s="196"/>
      <c r="C2260" s="196"/>
      <c r="D2260" s="196"/>
      <c r="E2260" s="117"/>
    </row>
    <row r="2261" spans="1:5">
      <c r="A2261" s="117"/>
      <c r="B2261" s="196"/>
      <c r="C2261" s="196"/>
      <c r="D2261" s="196"/>
      <c r="E2261" s="117"/>
    </row>
    <row r="2262" spans="1:5">
      <c r="A2262" s="117"/>
      <c r="B2262" s="196"/>
      <c r="C2262" s="196"/>
      <c r="D2262" s="196"/>
      <c r="E2262" s="117"/>
    </row>
    <row r="2263" spans="1:5">
      <c r="A2263" s="117"/>
      <c r="B2263" s="196"/>
      <c r="C2263" s="196"/>
      <c r="D2263" s="196"/>
      <c r="E2263" s="117"/>
    </row>
    <row r="2264" spans="1:5">
      <c r="A2264" s="117"/>
      <c r="B2264" s="196"/>
      <c r="C2264" s="196"/>
      <c r="D2264" s="196"/>
      <c r="E2264" s="117"/>
    </row>
    <row r="2265" spans="1:5">
      <c r="A2265" s="117"/>
      <c r="B2265" s="196"/>
      <c r="C2265" s="196"/>
      <c r="D2265" s="196"/>
      <c r="E2265" s="117"/>
    </row>
    <row r="2266" spans="1:5">
      <c r="A2266" s="117"/>
      <c r="B2266" s="196"/>
      <c r="C2266" s="196"/>
      <c r="D2266" s="196"/>
      <c r="E2266" s="117"/>
    </row>
    <row r="2267" spans="1:5">
      <c r="A2267" s="117"/>
      <c r="B2267" s="196"/>
      <c r="C2267" s="196"/>
      <c r="D2267" s="196"/>
      <c r="E2267" s="117"/>
    </row>
    <row r="2268" spans="1:5">
      <c r="A2268" s="117"/>
      <c r="B2268" s="196"/>
      <c r="C2268" s="196"/>
      <c r="D2268" s="196"/>
      <c r="E2268" s="117"/>
    </row>
    <row r="2269" spans="1:5">
      <c r="A2269" s="117"/>
      <c r="B2269" s="196"/>
      <c r="C2269" s="196"/>
      <c r="D2269" s="196"/>
      <c r="E2269" s="117"/>
    </row>
    <row r="2270" spans="1:5">
      <c r="A2270" s="117"/>
      <c r="B2270" s="196"/>
      <c r="C2270" s="196"/>
      <c r="D2270" s="196"/>
      <c r="E2270" s="117"/>
    </row>
    <row r="2271" spans="1:5">
      <c r="A2271" s="117"/>
      <c r="B2271" s="196"/>
      <c r="C2271" s="196"/>
      <c r="D2271" s="196"/>
      <c r="E2271" s="117"/>
    </row>
    <row r="2272" spans="1:5">
      <c r="A2272" s="117"/>
      <c r="B2272" s="196"/>
      <c r="C2272" s="196"/>
      <c r="D2272" s="196"/>
      <c r="E2272" s="117"/>
    </row>
    <row r="2273" spans="1:5">
      <c r="A2273" s="117"/>
      <c r="B2273" s="196"/>
      <c r="C2273" s="196"/>
      <c r="D2273" s="196"/>
      <c r="E2273" s="117"/>
    </row>
    <row r="2274" spans="1:5">
      <c r="A2274" s="117"/>
      <c r="B2274" s="196"/>
      <c r="C2274" s="196"/>
      <c r="D2274" s="196"/>
      <c r="E2274" s="117"/>
    </row>
    <row r="2275" spans="1:5">
      <c r="A2275" s="117"/>
      <c r="B2275" s="196"/>
      <c r="C2275" s="196"/>
      <c r="D2275" s="196"/>
      <c r="E2275" s="117"/>
    </row>
    <row r="2276" spans="1:5">
      <c r="A2276" s="117"/>
      <c r="B2276" s="196"/>
      <c r="C2276" s="196"/>
      <c r="D2276" s="196"/>
      <c r="E2276" s="117"/>
    </row>
    <row r="2277" spans="1:5">
      <c r="A2277" s="117"/>
      <c r="B2277" s="196"/>
      <c r="C2277" s="196"/>
      <c r="D2277" s="196"/>
      <c r="E2277" s="117"/>
    </row>
    <row r="2278" spans="1:5">
      <c r="A2278" s="117"/>
      <c r="B2278" s="196"/>
      <c r="C2278" s="196"/>
      <c r="D2278" s="196"/>
      <c r="E2278" s="117"/>
    </row>
    <row r="2279" spans="1:5">
      <c r="A2279" s="117"/>
      <c r="B2279" s="196"/>
      <c r="C2279" s="196"/>
      <c r="D2279" s="196"/>
      <c r="E2279" s="117"/>
    </row>
    <row r="2280" spans="1:5">
      <c r="A2280" s="117"/>
      <c r="B2280" s="196"/>
      <c r="C2280" s="196"/>
      <c r="D2280" s="196"/>
      <c r="E2280" s="117"/>
    </row>
    <row r="2281" spans="1:5">
      <c r="A2281" s="117"/>
      <c r="B2281" s="196"/>
      <c r="C2281" s="196"/>
      <c r="D2281" s="196"/>
      <c r="E2281" s="117"/>
    </row>
    <row r="2282" spans="1:5">
      <c r="A2282" s="117"/>
      <c r="B2282" s="196"/>
      <c r="C2282" s="196"/>
      <c r="D2282" s="196"/>
      <c r="E2282" s="117"/>
    </row>
    <row r="2283" spans="1:5">
      <c r="A2283" s="117"/>
      <c r="B2283" s="196"/>
      <c r="C2283" s="196"/>
      <c r="D2283" s="196"/>
      <c r="E2283" s="117"/>
    </row>
    <row r="2284" spans="1:5">
      <c r="A2284" s="117"/>
      <c r="B2284" s="196"/>
      <c r="C2284" s="196"/>
      <c r="D2284" s="196"/>
      <c r="E2284" s="117"/>
    </row>
    <row r="2285" spans="1:5">
      <c r="A2285" s="117"/>
      <c r="B2285" s="196"/>
      <c r="C2285" s="196"/>
      <c r="D2285" s="196"/>
      <c r="E2285" s="117"/>
    </row>
    <row r="2286" spans="1:5">
      <c r="A2286" s="117"/>
      <c r="B2286" s="196"/>
      <c r="C2286" s="196"/>
      <c r="D2286" s="196"/>
      <c r="E2286" s="117"/>
    </row>
    <row r="2287" spans="1:5">
      <c r="A2287" s="117"/>
      <c r="B2287" s="196"/>
      <c r="C2287" s="196"/>
      <c r="D2287" s="196"/>
      <c r="E2287" s="117"/>
    </row>
    <row r="2288" spans="1:5">
      <c r="A2288" s="117"/>
      <c r="B2288" s="196"/>
      <c r="C2288" s="196"/>
      <c r="D2288" s="196"/>
      <c r="E2288" s="117"/>
    </row>
    <row r="2289" spans="1:5">
      <c r="A2289" s="117"/>
      <c r="B2289" s="196"/>
      <c r="C2289" s="196"/>
      <c r="D2289" s="196"/>
      <c r="E2289" s="117"/>
    </row>
    <row r="2290" spans="1:5">
      <c r="A2290" s="117"/>
      <c r="B2290" s="196"/>
      <c r="C2290" s="196"/>
      <c r="D2290" s="196"/>
      <c r="E2290" s="117"/>
    </row>
    <row r="2291" spans="1:5">
      <c r="A2291" s="117"/>
      <c r="B2291" s="196"/>
      <c r="C2291" s="196"/>
      <c r="D2291" s="196"/>
      <c r="E2291" s="117"/>
    </row>
    <row r="2292" spans="1:5">
      <c r="A2292" s="117"/>
      <c r="B2292" s="196"/>
      <c r="C2292" s="196"/>
      <c r="D2292" s="196"/>
      <c r="E2292" s="117"/>
    </row>
    <row r="2293" spans="1:5">
      <c r="A2293" s="117"/>
      <c r="B2293" s="196"/>
      <c r="C2293" s="196"/>
      <c r="D2293" s="196"/>
      <c r="E2293" s="117"/>
    </row>
    <row r="2294" spans="1:5">
      <c r="A2294" s="117"/>
      <c r="B2294" s="196"/>
      <c r="C2294" s="196"/>
      <c r="D2294" s="196"/>
      <c r="E2294" s="117"/>
    </row>
    <row r="2295" spans="1:5">
      <c r="A2295" s="117"/>
      <c r="B2295" s="196"/>
      <c r="C2295" s="196"/>
      <c r="D2295" s="196"/>
      <c r="E2295" s="117"/>
    </row>
    <row r="2296" spans="1:5">
      <c r="A2296" s="117"/>
      <c r="B2296" s="196"/>
      <c r="C2296" s="196"/>
      <c r="D2296" s="196"/>
      <c r="E2296" s="117"/>
    </row>
    <row r="2297" spans="1:5">
      <c r="A2297" s="117"/>
      <c r="B2297" s="196"/>
      <c r="C2297" s="196"/>
      <c r="D2297" s="196"/>
      <c r="E2297" s="117"/>
    </row>
    <row r="2298" spans="1:5">
      <c r="A2298" s="117"/>
      <c r="B2298" s="196"/>
      <c r="C2298" s="196"/>
      <c r="D2298" s="196"/>
      <c r="E2298" s="117"/>
    </row>
    <row r="2299" spans="1:5">
      <c r="A2299" s="117"/>
      <c r="B2299" s="196"/>
      <c r="C2299" s="196"/>
      <c r="D2299" s="196"/>
      <c r="E2299" s="117"/>
    </row>
    <row r="2300" spans="1:5">
      <c r="A2300" s="117"/>
      <c r="B2300" s="196"/>
      <c r="C2300" s="196"/>
      <c r="D2300" s="196"/>
      <c r="E2300" s="117"/>
    </row>
    <row r="2301" spans="1:5">
      <c r="A2301" s="117"/>
      <c r="B2301" s="196"/>
      <c r="C2301" s="196"/>
      <c r="D2301" s="196"/>
      <c r="E2301" s="117"/>
    </row>
    <row r="2302" spans="1:5">
      <c r="A2302" s="117"/>
      <c r="B2302" s="196"/>
      <c r="C2302" s="196"/>
      <c r="D2302" s="196"/>
      <c r="E2302" s="117"/>
    </row>
    <row r="2303" spans="1:5">
      <c r="A2303" s="117"/>
      <c r="B2303" s="196"/>
      <c r="C2303" s="196"/>
      <c r="D2303" s="196"/>
      <c r="E2303" s="117"/>
    </row>
    <row r="2304" spans="1:5">
      <c r="A2304" s="117"/>
      <c r="B2304" s="196"/>
      <c r="C2304" s="196"/>
      <c r="D2304" s="196"/>
      <c r="E2304" s="117"/>
    </row>
    <row r="2305" spans="1:5">
      <c r="A2305" s="117"/>
      <c r="B2305" s="196"/>
      <c r="C2305" s="196"/>
      <c r="D2305" s="196"/>
      <c r="E2305" s="117"/>
    </row>
    <row r="2306" spans="1:5">
      <c r="A2306" s="117"/>
      <c r="B2306" s="196"/>
      <c r="C2306" s="196"/>
      <c r="D2306" s="196"/>
      <c r="E2306" s="117"/>
    </row>
    <row r="2307" spans="1:5">
      <c r="A2307" s="117"/>
      <c r="B2307" s="196"/>
      <c r="C2307" s="196"/>
      <c r="D2307" s="196"/>
      <c r="E2307" s="117"/>
    </row>
    <row r="2308" spans="1:5">
      <c r="A2308" s="117"/>
      <c r="B2308" s="196"/>
      <c r="C2308" s="196"/>
      <c r="D2308" s="196"/>
      <c r="E2308" s="117"/>
    </row>
    <row r="2309" spans="1:5">
      <c r="A2309" s="117"/>
      <c r="B2309" s="196"/>
      <c r="C2309" s="196"/>
      <c r="D2309" s="196"/>
      <c r="E2309" s="117"/>
    </row>
    <row r="2310" spans="1:5">
      <c r="A2310" s="117"/>
      <c r="B2310" s="196"/>
      <c r="C2310" s="196"/>
      <c r="D2310" s="196"/>
      <c r="E2310" s="117"/>
    </row>
    <row r="2311" spans="1:5">
      <c r="A2311" s="117"/>
      <c r="B2311" s="196"/>
      <c r="C2311" s="196"/>
      <c r="D2311" s="196"/>
      <c r="E2311" s="117"/>
    </row>
    <row r="2312" spans="1:5">
      <c r="A2312" s="117"/>
      <c r="B2312" s="196"/>
      <c r="C2312" s="196"/>
      <c r="D2312" s="196"/>
      <c r="E2312" s="117"/>
    </row>
    <row r="2313" spans="1:5">
      <c r="A2313" s="117"/>
      <c r="B2313" s="196"/>
      <c r="C2313" s="196"/>
      <c r="D2313" s="196"/>
      <c r="E2313" s="117"/>
    </row>
    <row r="2314" spans="1:5">
      <c r="A2314" s="117"/>
      <c r="B2314" s="196"/>
      <c r="C2314" s="196"/>
      <c r="D2314" s="196"/>
      <c r="E2314" s="117"/>
    </row>
    <row r="2315" spans="1:5">
      <c r="A2315" s="117"/>
      <c r="B2315" s="196"/>
      <c r="C2315" s="196"/>
      <c r="D2315" s="196"/>
      <c r="E2315" s="117"/>
    </row>
    <row r="2316" spans="1:5">
      <c r="A2316" s="117"/>
      <c r="B2316" s="196"/>
      <c r="C2316" s="196"/>
      <c r="D2316" s="196"/>
      <c r="E2316" s="117"/>
    </row>
    <row r="2317" spans="1:5">
      <c r="A2317" s="117"/>
      <c r="B2317" s="196"/>
      <c r="C2317" s="196"/>
      <c r="D2317" s="196"/>
      <c r="E2317" s="117"/>
    </row>
    <row r="2318" spans="1:5">
      <c r="A2318" s="117"/>
      <c r="B2318" s="196"/>
      <c r="C2318" s="196"/>
      <c r="D2318" s="196"/>
      <c r="E2318" s="117"/>
    </row>
    <row r="2319" spans="1:5">
      <c r="A2319" s="117"/>
      <c r="B2319" s="196"/>
      <c r="C2319" s="196"/>
      <c r="D2319" s="196"/>
      <c r="E2319" s="117"/>
    </row>
    <row r="2320" spans="1:5">
      <c r="A2320" s="117"/>
      <c r="B2320" s="196"/>
      <c r="C2320" s="196"/>
      <c r="D2320" s="196"/>
      <c r="E2320" s="117"/>
    </row>
    <row r="2321" spans="1:5">
      <c r="A2321" s="117"/>
      <c r="B2321" s="196"/>
      <c r="C2321" s="196"/>
      <c r="D2321" s="196"/>
      <c r="E2321" s="117"/>
    </row>
    <row r="2322" spans="1:5">
      <c r="A2322" s="117"/>
      <c r="B2322" s="196"/>
      <c r="C2322" s="196"/>
      <c r="D2322" s="196"/>
      <c r="E2322" s="117"/>
    </row>
    <row r="2323" spans="1:5">
      <c r="A2323" s="117"/>
      <c r="B2323" s="196"/>
      <c r="C2323" s="196"/>
      <c r="D2323" s="196"/>
      <c r="E2323" s="117"/>
    </row>
    <row r="2324" spans="1:5">
      <c r="A2324" s="117"/>
      <c r="B2324" s="196"/>
      <c r="C2324" s="196"/>
      <c r="D2324" s="196"/>
      <c r="E2324" s="117"/>
    </row>
    <row r="2325" spans="1:5">
      <c r="A2325" s="117"/>
      <c r="B2325" s="196"/>
      <c r="C2325" s="196"/>
      <c r="D2325" s="196"/>
      <c r="E2325" s="117"/>
    </row>
    <row r="2326" spans="1:5">
      <c r="A2326" s="117"/>
      <c r="B2326" s="196"/>
      <c r="C2326" s="196"/>
      <c r="D2326" s="196"/>
      <c r="E2326" s="117"/>
    </row>
    <row r="2327" spans="1:5">
      <c r="A2327" s="117"/>
      <c r="B2327" s="196"/>
      <c r="C2327" s="196"/>
      <c r="D2327" s="196"/>
      <c r="E2327" s="117"/>
    </row>
    <row r="2328" spans="1:5">
      <c r="A2328" s="117"/>
      <c r="B2328" s="196"/>
      <c r="C2328" s="196"/>
      <c r="D2328" s="196"/>
      <c r="E2328" s="117"/>
    </row>
    <row r="2329" spans="1:5">
      <c r="A2329" s="117"/>
      <c r="B2329" s="196"/>
      <c r="C2329" s="196"/>
      <c r="D2329" s="196"/>
      <c r="E2329" s="117"/>
    </row>
    <row r="2330" spans="1:5">
      <c r="A2330" s="117"/>
      <c r="B2330" s="196"/>
      <c r="C2330" s="196"/>
      <c r="D2330" s="196"/>
      <c r="E2330" s="117"/>
    </row>
    <row r="2331" spans="1:5">
      <c r="A2331" s="117"/>
      <c r="B2331" s="196"/>
      <c r="C2331" s="196"/>
      <c r="D2331" s="196"/>
      <c r="E2331" s="117"/>
    </row>
    <row r="2332" spans="1:5">
      <c r="A2332" s="117"/>
      <c r="B2332" s="196"/>
      <c r="C2332" s="196"/>
      <c r="D2332" s="196"/>
      <c r="E2332" s="117"/>
    </row>
    <row r="2333" spans="1:5">
      <c r="A2333" s="117"/>
      <c r="B2333" s="196"/>
      <c r="C2333" s="196"/>
      <c r="D2333" s="196"/>
      <c r="E2333" s="117"/>
    </row>
    <row r="2334" spans="1:5">
      <c r="A2334" s="117"/>
      <c r="B2334" s="196"/>
      <c r="C2334" s="196"/>
      <c r="D2334" s="196"/>
      <c r="E2334" s="117"/>
    </row>
    <row r="2335" spans="1:5">
      <c r="A2335" s="117"/>
      <c r="B2335" s="196"/>
      <c r="C2335" s="196"/>
      <c r="D2335" s="196"/>
      <c r="E2335" s="117"/>
    </row>
    <row r="2336" spans="1:5">
      <c r="A2336" s="117"/>
      <c r="B2336" s="196"/>
      <c r="C2336" s="196"/>
      <c r="D2336" s="196"/>
      <c r="E2336" s="117"/>
    </row>
    <row r="2337" spans="1:5">
      <c r="A2337" s="117"/>
      <c r="B2337" s="196"/>
      <c r="C2337" s="196"/>
      <c r="D2337" s="196"/>
      <c r="E2337" s="117"/>
    </row>
    <row r="2338" spans="1:5">
      <c r="A2338" s="117"/>
      <c r="B2338" s="196"/>
      <c r="C2338" s="196"/>
      <c r="D2338" s="196"/>
      <c r="E2338" s="117"/>
    </row>
    <row r="2339" spans="1:5">
      <c r="A2339" s="117"/>
      <c r="B2339" s="196"/>
      <c r="C2339" s="196"/>
      <c r="D2339" s="196"/>
      <c r="E2339" s="117"/>
    </row>
    <row r="2340" spans="1:5">
      <c r="A2340" s="117"/>
      <c r="B2340" s="196"/>
      <c r="C2340" s="196"/>
      <c r="D2340" s="196"/>
      <c r="E2340" s="117"/>
    </row>
    <row r="2341" spans="1:5">
      <c r="A2341" s="117"/>
      <c r="B2341" s="196"/>
      <c r="C2341" s="196"/>
      <c r="D2341" s="196"/>
      <c r="E2341" s="117"/>
    </row>
    <row r="2342" spans="1:5">
      <c r="A2342" s="117"/>
      <c r="B2342" s="196"/>
      <c r="C2342" s="196"/>
      <c r="D2342" s="196"/>
      <c r="E2342" s="117"/>
    </row>
    <row r="2343" spans="1:5">
      <c r="A2343" s="117"/>
      <c r="B2343" s="196"/>
      <c r="C2343" s="196"/>
      <c r="D2343" s="196"/>
      <c r="E2343" s="117"/>
    </row>
    <row r="2344" spans="1:5">
      <c r="A2344" s="117"/>
      <c r="B2344" s="196"/>
      <c r="C2344" s="196"/>
      <c r="D2344" s="196"/>
      <c r="E2344" s="117"/>
    </row>
    <row r="2345" spans="1:5">
      <c r="A2345" s="117"/>
      <c r="B2345" s="196"/>
      <c r="C2345" s="196"/>
      <c r="D2345" s="196"/>
      <c r="E2345" s="117"/>
    </row>
    <row r="2346" spans="1:5">
      <c r="A2346" s="117"/>
      <c r="B2346" s="196"/>
      <c r="C2346" s="196"/>
      <c r="D2346" s="196"/>
      <c r="E2346" s="117"/>
    </row>
    <row r="2347" spans="1:5">
      <c r="A2347" s="117"/>
      <c r="B2347" s="196"/>
      <c r="C2347" s="196"/>
      <c r="D2347" s="196"/>
      <c r="E2347" s="117"/>
    </row>
    <row r="2348" spans="1:5">
      <c r="A2348" s="117"/>
      <c r="B2348" s="196"/>
      <c r="C2348" s="196"/>
      <c r="D2348" s="196"/>
      <c r="E2348" s="117"/>
    </row>
    <row r="2349" spans="1:5">
      <c r="A2349" s="117"/>
      <c r="B2349" s="196"/>
      <c r="C2349" s="196"/>
      <c r="D2349" s="196"/>
      <c r="E2349" s="117"/>
    </row>
    <row r="2350" spans="1:5">
      <c r="A2350" s="117"/>
      <c r="B2350" s="196"/>
      <c r="C2350" s="196"/>
      <c r="D2350" s="196"/>
      <c r="E2350" s="117"/>
    </row>
    <row r="2351" spans="1:5">
      <c r="A2351" s="117"/>
      <c r="B2351" s="196"/>
      <c r="C2351" s="196"/>
      <c r="D2351" s="196"/>
      <c r="E2351" s="117"/>
    </row>
    <row r="2352" spans="1:5">
      <c r="A2352" s="117"/>
      <c r="B2352" s="196"/>
      <c r="C2352" s="196"/>
      <c r="D2352" s="196"/>
      <c r="E2352" s="117"/>
    </row>
    <row r="2353" spans="1:5">
      <c r="A2353" s="117"/>
      <c r="B2353" s="196"/>
      <c r="C2353" s="196"/>
      <c r="D2353" s="196"/>
      <c r="E2353" s="117"/>
    </row>
    <row r="2354" spans="1:5">
      <c r="A2354" s="117"/>
      <c r="B2354" s="196"/>
      <c r="C2354" s="196"/>
      <c r="D2354" s="196"/>
      <c r="E2354" s="117"/>
    </row>
    <row r="2355" spans="1:5">
      <c r="A2355" s="117"/>
      <c r="B2355" s="196"/>
      <c r="C2355" s="196"/>
      <c r="D2355" s="196"/>
      <c r="E2355" s="117"/>
    </row>
    <row r="2356" spans="1:5">
      <c r="A2356" s="117"/>
      <c r="B2356" s="196"/>
      <c r="C2356" s="196"/>
      <c r="D2356" s="196"/>
      <c r="E2356" s="117"/>
    </row>
    <row r="2357" spans="1:5">
      <c r="A2357" s="117"/>
      <c r="B2357" s="196"/>
      <c r="C2357" s="196"/>
      <c r="D2357" s="196"/>
      <c r="E2357" s="117"/>
    </row>
    <row r="2358" spans="1:5">
      <c r="A2358" s="117"/>
      <c r="B2358" s="196"/>
      <c r="C2358" s="196"/>
      <c r="D2358" s="196"/>
      <c r="E2358" s="117"/>
    </row>
    <row r="2359" spans="1:5">
      <c r="A2359" s="117"/>
      <c r="B2359" s="196"/>
      <c r="C2359" s="196"/>
      <c r="D2359" s="196"/>
      <c r="E2359" s="117"/>
    </row>
    <row r="2360" spans="1:5">
      <c r="A2360" s="117"/>
      <c r="B2360" s="196"/>
      <c r="C2360" s="196"/>
      <c r="D2360" s="196"/>
      <c r="E2360" s="117"/>
    </row>
    <row r="2361" spans="1:5">
      <c r="A2361" s="117"/>
      <c r="B2361" s="196"/>
      <c r="C2361" s="196"/>
      <c r="D2361" s="196"/>
      <c r="E2361" s="117"/>
    </row>
    <row r="2362" spans="1:5">
      <c r="A2362" s="117"/>
      <c r="B2362" s="196"/>
      <c r="C2362" s="196"/>
      <c r="D2362" s="196"/>
      <c r="E2362" s="117"/>
    </row>
    <row r="2363" spans="1:5">
      <c r="A2363" s="117"/>
      <c r="B2363" s="196"/>
      <c r="C2363" s="196"/>
      <c r="D2363" s="196"/>
      <c r="E2363" s="117"/>
    </row>
    <row r="2364" spans="1:5">
      <c r="A2364" s="117"/>
      <c r="B2364" s="196"/>
      <c r="C2364" s="196"/>
      <c r="D2364" s="196"/>
      <c r="E2364" s="117"/>
    </row>
    <row r="2365" spans="1:5">
      <c r="A2365" s="117"/>
      <c r="B2365" s="196"/>
      <c r="C2365" s="196"/>
      <c r="D2365" s="196"/>
      <c r="E2365" s="117"/>
    </row>
    <row r="2366" spans="1:5">
      <c r="A2366" s="117"/>
      <c r="B2366" s="196"/>
      <c r="C2366" s="196"/>
      <c r="D2366" s="196"/>
      <c r="E2366" s="117"/>
    </row>
    <row r="2367" spans="1:5">
      <c r="A2367" s="117"/>
      <c r="B2367" s="196"/>
      <c r="C2367" s="196"/>
      <c r="D2367" s="196"/>
      <c r="E2367" s="117"/>
    </row>
    <row r="2368" spans="1:5">
      <c r="A2368" s="117"/>
      <c r="B2368" s="196"/>
      <c r="C2368" s="196"/>
      <c r="D2368" s="196"/>
      <c r="E2368" s="117"/>
    </row>
    <row r="2369" spans="1:5">
      <c r="A2369" s="117"/>
      <c r="B2369" s="196"/>
      <c r="C2369" s="196"/>
      <c r="D2369" s="196"/>
      <c r="E2369" s="117"/>
    </row>
    <row r="2370" spans="1:5">
      <c r="A2370" s="117"/>
      <c r="B2370" s="196"/>
      <c r="C2370" s="196"/>
      <c r="D2370" s="196"/>
      <c r="E2370" s="117"/>
    </row>
    <row r="2371" spans="1:5">
      <c r="A2371" s="117"/>
      <c r="B2371" s="196"/>
      <c r="C2371" s="196"/>
      <c r="D2371" s="196"/>
      <c r="E2371" s="117"/>
    </row>
    <row r="2372" spans="1:5">
      <c r="A2372" s="117"/>
      <c r="B2372" s="196"/>
      <c r="C2372" s="196"/>
      <c r="D2372" s="196"/>
      <c r="E2372" s="117"/>
    </row>
    <row r="2373" spans="1:5">
      <c r="A2373" s="117"/>
      <c r="B2373" s="196"/>
      <c r="C2373" s="196"/>
      <c r="D2373" s="196"/>
      <c r="E2373" s="117"/>
    </row>
    <row r="2374" spans="1:5">
      <c r="A2374" s="117"/>
      <c r="B2374" s="196"/>
      <c r="C2374" s="196"/>
      <c r="D2374" s="196"/>
      <c r="E2374" s="117"/>
    </row>
    <row r="2375" spans="1:5">
      <c r="A2375" s="117"/>
      <c r="B2375" s="196"/>
      <c r="C2375" s="196"/>
      <c r="D2375" s="196"/>
      <c r="E2375" s="117"/>
    </row>
    <row r="2376" spans="1:5">
      <c r="A2376" s="117"/>
      <c r="B2376" s="196"/>
      <c r="C2376" s="196"/>
      <c r="D2376" s="196"/>
      <c r="E2376" s="117"/>
    </row>
    <row r="2377" spans="1:5">
      <c r="A2377" s="117"/>
      <c r="B2377" s="196"/>
      <c r="C2377" s="196"/>
      <c r="D2377" s="196"/>
      <c r="E2377" s="117"/>
    </row>
    <row r="2378" spans="1:5">
      <c r="A2378" s="117"/>
      <c r="B2378" s="196"/>
      <c r="C2378" s="196"/>
      <c r="D2378" s="196"/>
      <c r="E2378" s="117"/>
    </row>
    <row r="2379" spans="1:5">
      <c r="A2379" s="117"/>
      <c r="B2379" s="196"/>
      <c r="C2379" s="196"/>
      <c r="D2379" s="196"/>
      <c r="E2379" s="117"/>
    </row>
    <row r="2380" spans="1:5">
      <c r="A2380" s="117"/>
      <c r="B2380" s="196"/>
      <c r="C2380" s="196"/>
      <c r="D2380" s="196"/>
      <c r="E2380" s="117"/>
    </row>
    <row r="2381" spans="1:5">
      <c r="A2381" s="117"/>
      <c r="B2381" s="196"/>
      <c r="C2381" s="196"/>
      <c r="D2381" s="196"/>
      <c r="E2381" s="117"/>
    </row>
    <row r="2382" spans="1:5">
      <c r="A2382" s="117"/>
      <c r="B2382" s="196"/>
      <c r="C2382" s="196"/>
      <c r="D2382" s="196"/>
      <c r="E2382" s="117"/>
    </row>
    <row r="2383" spans="1:5">
      <c r="A2383" s="117"/>
      <c r="B2383" s="196"/>
      <c r="C2383" s="196"/>
      <c r="D2383" s="196"/>
      <c r="E2383" s="117"/>
    </row>
    <row r="2384" spans="1:5">
      <c r="A2384" s="117"/>
      <c r="B2384" s="196"/>
      <c r="C2384" s="196"/>
      <c r="D2384" s="196"/>
      <c r="E2384" s="117"/>
    </row>
    <row r="2385" spans="1:5">
      <c r="A2385" s="117"/>
      <c r="B2385" s="196"/>
      <c r="C2385" s="196"/>
      <c r="D2385" s="196"/>
      <c r="E2385" s="117"/>
    </row>
    <row r="2386" spans="1:5">
      <c r="A2386" s="117"/>
      <c r="B2386" s="196"/>
      <c r="C2386" s="196"/>
      <c r="D2386" s="196"/>
      <c r="E2386" s="117"/>
    </row>
    <row r="2387" spans="1:5">
      <c r="A2387" s="117"/>
      <c r="B2387" s="196"/>
      <c r="C2387" s="196"/>
      <c r="D2387" s="196"/>
      <c r="E2387" s="117"/>
    </row>
    <row r="2388" spans="1:5">
      <c r="A2388" s="117"/>
      <c r="B2388" s="196"/>
      <c r="C2388" s="196"/>
      <c r="D2388" s="196"/>
      <c r="E2388" s="117"/>
    </row>
    <row r="2389" spans="1:5">
      <c r="A2389" s="117"/>
      <c r="B2389" s="196"/>
      <c r="C2389" s="196"/>
      <c r="D2389" s="196"/>
      <c r="E2389" s="117"/>
    </row>
    <row r="2390" spans="1:5">
      <c r="A2390" s="117"/>
      <c r="B2390" s="196"/>
      <c r="C2390" s="196"/>
      <c r="D2390" s="196"/>
      <c r="E2390" s="117"/>
    </row>
    <row r="2391" spans="1:5">
      <c r="A2391" s="117"/>
      <c r="B2391" s="196"/>
      <c r="C2391" s="196"/>
      <c r="D2391" s="196"/>
      <c r="E2391" s="117"/>
    </row>
    <row r="2392" spans="1:5">
      <c r="A2392" s="117"/>
      <c r="B2392" s="196"/>
      <c r="C2392" s="196"/>
      <c r="D2392" s="196"/>
      <c r="E2392" s="117"/>
    </row>
    <row r="2393" spans="1:5">
      <c r="A2393" s="117"/>
      <c r="B2393" s="196"/>
      <c r="C2393" s="196"/>
      <c r="D2393" s="196"/>
      <c r="E2393" s="117"/>
    </row>
    <row r="2394" spans="1:5">
      <c r="A2394" s="117"/>
      <c r="B2394" s="196"/>
      <c r="C2394" s="196"/>
      <c r="D2394" s="196"/>
      <c r="E2394" s="117"/>
    </row>
    <row r="2395" spans="1:5">
      <c r="A2395" s="117"/>
      <c r="B2395" s="196"/>
      <c r="C2395" s="196"/>
      <c r="D2395" s="196"/>
      <c r="E2395" s="117"/>
    </row>
    <row r="2396" spans="1:5">
      <c r="A2396" s="117"/>
      <c r="B2396" s="196"/>
      <c r="C2396" s="196"/>
      <c r="D2396" s="196"/>
      <c r="E2396" s="117"/>
    </row>
    <row r="2397" spans="1:5">
      <c r="A2397" s="117"/>
      <c r="B2397" s="196"/>
      <c r="C2397" s="196"/>
      <c r="D2397" s="196"/>
      <c r="E2397" s="117"/>
    </row>
    <row r="2398" spans="1:5">
      <c r="A2398" s="117"/>
      <c r="B2398" s="196"/>
      <c r="C2398" s="196"/>
      <c r="D2398" s="196"/>
      <c r="E2398" s="117"/>
    </row>
    <row r="2399" spans="1:5">
      <c r="A2399" s="117"/>
      <c r="B2399" s="196"/>
      <c r="C2399" s="196"/>
      <c r="D2399" s="196"/>
      <c r="E2399" s="117"/>
    </row>
    <row r="2400" spans="1:5">
      <c r="A2400" s="117"/>
      <c r="B2400" s="196"/>
      <c r="C2400" s="196"/>
      <c r="D2400" s="196"/>
      <c r="E2400" s="117"/>
    </row>
    <row r="2401" spans="1:5">
      <c r="A2401" s="117"/>
      <c r="B2401" s="196"/>
      <c r="C2401" s="196"/>
      <c r="D2401" s="196"/>
      <c r="E2401" s="117"/>
    </row>
    <row r="2402" spans="1:5">
      <c r="A2402" s="117"/>
      <c r="B2402" s="196"/>
      <c r="C2402" s="196"/>
      <c r="D2402" s="196"/>
      <c r="E2402" s="117"/>
    </row>
    <row r="2403" spans="1:5">
      <c r="A2403" s="117"/>
      <c r="B2403" s="196"/>
      <c r="C2403" s="196"/>
      <c r="D2403" s="196"/>
      <c r="E2403" s="117"/>
    </row>
    <row r="2404" spans="1:5">
      <c r="A2404" s="117"/>
      <c r="B2404" s="196"/>
      <c r="C2404" s="196"/>
      <c r="D2404" s="196"/>
      <c r="E2404" s="117"/>
    </row>
    <row r="2405" spans="1:5">
      <c r="A2405" s="117"/>
      <c r="B2405" s="196"/>
      <c r="C2405" s="196"/>
      <c r="D2405" s="196"/>
      <c r="E2405" s="117"/>
    </row>
    <row r="2406" spans="1:5">
      <c r="A2406" s="117"/>
      <c r="B2406" s="196"/>
      <c r="C2406" s="196"/>
      <c r="D2406" s="196"/>
      <c r="E2406" s="117"/>
    </row>
    <row r="2407" spans="1:5">
      <c r="A2407" s="117"/>
      <c r="B2407" s="196"/>
      <c r="C2407" s="196"/>
      <c r="D2407" s="196"/>
      <c r="E2407" s="117"/>
    </row>
    <row r="2408" spans="1:5">
      <c r="A2408" s="117"/>
      <c r="B2408" s="196"/>
      <c r="C2408" s="196"/>
      <c r="D2408" s="196"/>
      <c r="E2408" s="117"/>
    </row>
    <row r="2409" spans="1:5">
      <c r="A2409" s="117"/>
      <c r="B2409" s="196"/>
      <c r="C2409" s="196"/>
      <c r="D2409" s="196"/>
      <c r="E2409" s="117"/>
    </row>
    <row r="2410" spans="1:5">
      <c r="A2410" s="117"/>
      <c r="B2410" s="196"/>
      <c r="C2410" s="196"/>
      <c r="D2410" s="196"/>
      <c r="E2410" s="117"/>
    </row>
    <row r="2411" spans="1:5">
      <c r="A2411" s="117"/>
      <c r="B2411" s="196"/>
      <c r="C2411" s="196"/>
      <c r="D2411" s="196"/>
      <c r="E2411" s="117"/>
    </row>
    <row r="2412" spans="1:5">
      <c r="A2412" s="117"/>
      <c r="B2412" s="196"/>
      <c r="C2412" s="196"/>
      <c r="D2412" s="196"/>
      <c r="E2412" s="117"/>
    </row>
    <row r="2413" spans="1:5">
      <c r="A2413" s="117"/>
      <c r="B2413" s="196"/>
      <c r="C2413" s="196"/>
      <c r="D2413" s="196"/>
      <c r="E2413" s="117"/>
    </row>
    <row r="2414" spans="1:5">
      <c r="A2414" s="117"/>
      <c r="B2414" s="196"/>
      <c r="C2414" s="196"/>
      <c r="D2414" s="196"/>
      <c r="E2414" s="117"/>
    </row>
    <row r="2415" spans="1:5">
      <c r="A2415" s="117"/>
      <c r="B2415" s="196"/>
      <c r="C2415" s="196"/>
      <c r="D2415" s="196"/>
      <c r="E2415" s="117"/>
    </row>
    <row r="2416" spans="1:5">
      <c r="A2416" s="117"/>
      <c r="B2416" s="196"/>
      <c r="C2416" s="196"/>
      <c r="D2416" s="196"/>
      <c r="E2416" s="117"/>
    </row>
    <row r="2417" spans="1:5">
      <c r="A2417" s="117"/>
      <c r="B2417" s="196"/>
      <c r="C2417" s="196"/>
      <c r="D2417" s="196"/>
      <c r="E2417" s="117"/>
    </row>
    <row r="2418" spans="1:5">
      <c r="A2418" s="117"/>
      <c r="B2418" s="196"/>
      <c r="C2418" s="196"/>
      <c r="D2418" s="196"/>
      <c r="E2418" s="117"/>
    </row>
    <row r="2419" spans="1:5">
      <c r="A2419" s="117"/>
      <c r="B2419" s="196"/>
      <c r="C2419" s="196"/>
      <c r="D2419" s="196"/>
      <c r="E2419" s="117"/>
    </row>
    <row r="2420" spans="1:5">
      <c r="A2420" s="117"/>
      <c r="B2420" s="196"/>
      <c r="C2420" s="196"/>
      <c r="D2420" s="196"/>
      <c r="E2420" s="117"/>
    </row>
    <row r="2421" spans="1:5">
      <c r="A2421" s="117"/>
      <c r="B2421" s="196"/>
      <c r="C2421" s="196"/>
      <c r="D2421" s="196"/>
      <c r="E2421" s="117"/>
    </row>
    <row r="2422" spans="1:5">
      <c r="A2422" s="117"/>
      <c r="B2422" s="196"/>
      <c r="C2422" s="196"/>
      <c r="D2422" s="196"/>
      <c r="E2422" s="117"/>
    </row>
    <row r="2423" spans="1:5">
      <c r="A2423" s="117"/>
      <c r="B2423" s="196"/>
      <c r="C2423" s="196"/>
      <c r="D2423" s="196"/>
      <c r="E2423" s="117"/>
    </row>
    <row r="2424" spans="1:5">
      <c r="A2424" s="117"/>
      <c r="B2424" s="196"/>
      <c r="C2424" s="196"/>
      <c r="D2424" s="196"/>
      <c r="E2424" s="117"/>
    </row>
    <row r="2425" spans="1:5">
      <c r="A2425" s="117"/>
      <c r="B2425" s="196"/>
      <c r="C2425" s="196"/>
      <c r="D2425" s="196"/>
      <c r="E2425" s="117"/>
    </row>
    <row r="2426" spans="1:5">
      <c r="A2426" s="117"/>
      <c r="B2426" s="196"/>
      <c r="C2426" s="196"/>
      <c r="D2426" s="196"/>
      <c r="E2426" s="117"/>
    </row>
    <row r="2427" spans="1:5">
      <c r="A2427" s="117"/>
      <c r="B2427" s="196"/>
      <c r="C2427" s="196"/>
      <c r="D2427" s="196"/>
      <c r="E2427" s="117"/>
    </row>
    <row r="2428" spans="1:5">
      <c r="A2428" s="117"/>
      <c r="B2428" s="196"/>
      <c r="C2428" s="196"/>
      <c r="D2428" s="196"/>
      <c r="E2428" s="117"/>
    </row>
    <row r="2429" spans="1:5">
      <c r="A2429" s="117"/>
      <c r="B2429" s="196"/>
      <c r="C2429" s="196"/>
      <c r="D2429" s="196"/>
      <c r="E2429" s="117"/>
    </row>
    <row r="2430" spans="1:5">
      <c r="A2430" s="117"/>
      <c r="B2430" s="196"/>
      <c r="C2430" s="196"/>
      <c r="D2430" s="196"/>
      <c r="E2430" s="117"/>
    </row>
    <row r="2431" spans="1:5">
      <c r="A2431" s="117"/>
      <c r="B2431" s="196"/>
      <c r="C2431" s="196"/>
      <c r="D2431" s="196"/>
      <c r="E2431" s="117"/>
    </row>
    <row r="2432" spans="1:5">
      <c r="A2432" s="117"/>
      <c r="B2432" s="196"/>
      <c r="C2432" s="196"/>
      <c r="D2432" s="196"/>
      <c r="E2432" s="117"/>
    </row>
    <row r="2433" spans="1:5">
      <c r="A2433" s="117"/>
      <c r="B2433" s="196"/>
      <c r="C2433" s="196"/>
      <c r="D2433" s="196"/>
      <c r="E2433" s="117"/>
    </row>
    <row r="2434" spans="1:5">
      <c r="A2434" s="117"/>
      <c r="B2434" s="196"/>
      <c r="C2434" s="196"/>
      <c r="D2434" s="196"/>
      <c r="E2434" s="117"/>
    </row>
    <row r="2435" spans="1:5">
      <c r="A2435" s="117"/>
      <c r="B2435" s="196"/>
      <c r="C2435" s="196"/>
      <c r="D2435" s="196"/>
      <c r="E2435" s="117"/>
    </row>
    <row r="2436" spans="1:5">
      <c r="A2436" s="117"/>
      <c r="B2436" s="196"/>
      <c r="C2436" s="196"/>
      <c r="D2436" s="196"/>
      <c r="E2436" s="117"/>
    </row>
    <row r="2437" spans="1:5">
      <c r="A2437" s="117"/>
      <c r="B2437" s="196"/>
      <c r="C2437" s="196"/>
      <c r="D2437" s="196"/>
      <c r="E2437" s="117"/>
    </row>
    <row r="2438" spans="1:5">
      <c r="A2438" s="117"/>
      <c r="B2438" s="196"/>
      <c r="C2438" s="196"/>
      <c r="D2438" s="196"/>
      <c r="E2438" s="117"/>
    </row>
    <row r="2439" spans="1:5">
      <c r="A2439" s="117"/>
      <c r="B2439" s="196"/>
      <c r="C2439" s="196"/>
      <c r="D2439" s="196"/>
      <c r="E2439" s="117"/>
    </row>
    <row r="2440" spans="1:5">
      <c r="A2440" s="117"/>
      <c r="B2440" s="196"/>
      <c r="C2440" s="196"/>
      <c r="D2440" s="196"/>
      <c r="E2440" s="117"/>
    </row>
    <row r="2441" spans="1:5">
      <c r="A2441" s="117"/>
      <c r="B2441" s="196"/>
      <c r="C2441" s="196"/>
      <c r="D2441" s="196"/>
      <c r="E2441" s="117"/>
    </row>
    <row r="2442" spans="1:5">
      <c r="A2442" s="117"/>
      <c r="B2442" s="196"/>
      <c r="C2442" s="196"/>
      <c r="D2442" s="196"/>
      <c r="E2442" s="117"/>
    </row>
    <row r="2443" spans="1:5">
      <c r="A2443" s="117"/>
      <c r="B2443" s="196"/>
      <c r="C2443" s="196"/>
      <c r="D2443" s="196"/>
      <c r="E2443" s="117"/>
    </row>
    <row r="2444" spans="1:5">
      <c r="A2444" s="117"/>
      <c r="B2444" s="196"/>
      <c r="C2444" s="196"/>
      <c r="D2444" s="196"/>
      <c r="E2444" s="117"/>
    </row>
    <row r="2445" spans="1:5">
      <c r="A2445" s="117"/>
      <c r="B2445" s="196"/>
      <c r="C2445" s="196"/>
      <c r="D2445" s="196"/>
      <c r="E2445" s="117"/>
    </row>
    <row r="2446" spans="1:5">
      <c r="A2446" s="117"/>
      <c r="B2446" s="196"/>
      <c r="C2446" s="196"/>
      <c r="D2446" s="196"/>
      <c r="E2446" s="117"/>
    </row>
    <row r="2447" spans="1:5">
      <c r="A2447" s="117"/>
      <c r="B2447" s="196"/>
      <c r="C2447" s="196"/>
      <c r="D2447" s="196"/>
      <c r="E2447" s="117"/>
    </row>
    <row r="2448" spans="1:5">
      <c r="A2448" s="117"/>
      <c r="B2448" s="196"/>
      <c r="C2448" s="196"/>
      <c r="D2448" s="196"/>
      <c r="E2448" s="117"/>
    </row>
    <row r="2449" spans="1:5">
      <c r="A2449" s="117"/>
      <c r="B2449" s="196"/>
      <c r="C2449" s="196"/>
      <c r="D2449" s="196"/>
      <c r="E2449" s="117"/>
    </row>
    <row r="2450" spans="1:5">
      <c r="A2450" s="117"/>
      <c r="B2450" s="196"/>
      <c r="C2450" s="196"/>
      <c r="D2450" s="196"/>
      <c r="E2450" s="117"/>
    </row>
    <row r="2451" spans="1:5">
      <c r="A2451" s="117"/>
      <c r="B2451" s="196"/>
      <c r="C2451" s="196"/>
      <c r="D2451" s="196"/>
      <c r="E2451" s="117"/>
    </row>
    <row r="2452" spans="1:5">
      <c r="A2452" s="117"/>
      <c r="B2452" s="196"/>
      <c r="C2452" s="196"/>
      <c r="D2452" s="196"/>
      <c r="E2452" s="117"/>
    </row>
    <row r="2453" spans="1:5">
      <c r="A2453" s="117"/>
      <c r="B2453" s="196"/>
      <c r="C2453" s="196"/>
      <c r="D2453" s="196"/>
      <c r="E2453" s="117"/>
    </row>
    <row r="2454" spans="1:5">
      <c r="A2454" s="117"/>
      <c r="B2454" s="196"/>
      <c r="C2454" s="196"/>
      <c r="D2454" s="196"/>
      <c r="E2454" s="117"/>
    </row>
    <row r="2455" spans="1:5">
      <c r="A2455" s="117"/>
      <c r="B2455" s="196"/>
      <c r="C2455" s="196"/>
      <c r="D2455" s="196"/>
      <c r="E2455" s="117"/>
    </row>
    <row r="2456" spans="1:5">
      <c r="A2456" s="117"/>
      <c r="B2456" s="196"/>
      <c r="C2456" s="196"/>
      <c r="D2456" s="196"/>
      <c r="E2456" s="117"/>
    </row>
    <row r="2457" spans="1:5">
      <c r="A2457" s="117"/>
      <c r="B2457" s="196"/>
      <c r="C2457" s="196"/>
      <c r="D2457" s="196"/>
      <c r="E2457" s="117"/>
    </row>
    <row r="2458" spans="1:5">
      <c r="A2458" s="117"/>
      <c r="B2458" s="196"/>
      <c r="C2458" s="196"/>
      <c r="D2458" s="196"/>
      <c r="E2458" s="117"/>
    </row>
    <row r="2459" spans="1:5">
      <c r="A2459" s="117"/>
      <c r="B2459" s="196"/>
      <c r="C2459" s="196"/>
      <c r="D2459" s="196"/>
      <c r="E2459" s="117"/>
    </row>
    <row r="2460" spans="1:5">
      <c r="A2460" s="117"/>
      <c r="B2460" s="196"/>
      <c r="C2460" s="196"/>
      <c r="D2460" s="196"/>
      <c r="E2460" s="117"/>
    </row>
    <row r="2461" spans="1:5">
      <c r="A2461" s="117"/>
      <c r="B2461" s="196"/>
      <c r="C2461" s="196"/>
      <c r="D2461" s="196"/>
      <c r="E2461" s="117"/>
    </row>
    <row r="2462" spans="1:5">
      <c r="A2462" s="117"/>
      <c r="B2462" s="196"/>
      <c r="C2462" s="196"/>
      <c r="D2462" s="196"/>
      <c r="E2462" s="117"/>
    </row>
    <row r="2463" spans="1:5">
      <c r="A2463" s="117"/>
      <c r="B2463" s="196"/>
      <c r="C2463" s="196"/>
      <c r="D2463" s="196"/>
      <c r="E2463" s="117"/>
    </row>
    <row r="2464" spans="1:5">
      <c r="A2464" s="117"/>
      <c r="B2464" s="196"/>
      <c r="C2464" s="196"/>
      <c r="D2464" s="196"/>
      <c r="E2464" s="117"/>
    </row>
    <row r="2465" spans="1:5">
      <c r="A2465" s="117"/>
      <c r="B2465" s="196"/>
      <c r="C2465" s="196"/>
      <c r="D2465" s="196"/>
      <c r="E2465" s="117"/>
    </row>
    <row r="2466" spans="1:5">
      <c r="A2466" s="117"/>
      <c r="B2466" s="196"/>
      <c r="C2466" s="196"/>
      <c r="D2466" s="196"/>
      <c r="E2466" s="117"/>
    </row>
    <row r="2467" spans="1:5">
      <c r="A2467" s="117"/>
      <c r="B2467" s="196"/>
      <c r="C2467" s="196"/>
      <c r="D2467" s="196"/>
      <c r="E2467" s="117"/>
    </row>
    <row r="2468" spans="1:5">
      <c r="A2468" s="117"/>
      <c r="B2468" s="196"/>
      <c r="C2468" s="196"/>
      <c r="D2468" s="196"/>
      <c r="E2468" s="117"/>
    </row>
    <row r="2469" spans="1:5">
      <c r="A2469" s="117"/>
      <c r="B2469" s="196"/>
      <c r="C2469" s="196"/>
      <c r="D2469" s="196"/>
      <c r="E2469" s="117"/>
    </row>
    <row r="2470" spans="1:5">
      <c r="A2470" s="117"/>
      <c r="B2470" s="196"/>
      <c r="C2470" s="196"/>
      <c r="D2470" s="196"/>
      <c r="E2470" s="117"/>
    </row>
    <row r="2471" spans="1:5">
      <c r="A2471" s="117"/>
      <c r="B2471" s="196"/>
      <c r="C2471" s="196"/>
      <c r="D2471" s="196"/>
      <c r="E2471" s="117"/>
    </row>
    <row r="2472" spans="1:5">
      <c r="A2472" s="117"/>
      <c r="B2472" s="196"/>
      <c r="C2472" s="196"/>
      <c r="D2472" s="196"/>
      <c r="E2472" s="117"/>
    </row>
    <row r="2473" spans="1:5">
      <c r="A2473" s="117"/>
      <c r="B2473" s="196"/>
      <c r="C2473" s="196"/>
      <c r="D2473" s="196"/>
      <c r="E2473" s="117"/>
    </row>
    <row r="2474" spans="1:5">
      <c r="A2474" s="117"/>
      <c r="B2474" s="196"/>
      <c r="C2474" s="196"/>
      <c r="D2474" s="196"/>
      <c r="E2474" s="117"/>
    </row>
    <row r="2475" spans="1:5">
      <c r="A2475" s="117"/>
      <c r="B2475" s="196"/>
      <c r="C2475" s="196"/>
      <c r="D2475" s="196"/>
      <c r="E2475" s="117"/>
    </row>
    <row r="2476" spans="1:5">
      <c r="A2476" s="117"/>
      <c r="B2476" s="196"/>
      <c r="C2476" s="196"/>
      <c r="D2476" s="196"/>
      <c r="E2476" s="117"/>
    </row>
    <row r="2477" spans="1:5">
      <c r="A2477" s="117"/>
      <c r="B2477" s="196"/>
      <c r="C2477" s="196"/>
      <c r="D2477" s="196"/>
      <c r="E2477" s="117"/>
    </row>
    <row r="2478" spans="1:5">
      <c r="A2478" s="117"/>
      <c r="B2478" s="196"/>
      <c r="C2478" s="196"/>
      <c r="D2478" s="196"/>
      <c r="E2478" s="117"/>
    </row>
    <row r="2479" spans="1:5">
      <c r="A2479" s="117"/>
      <c r="B2479" s="196"/>
      <c r="C2479" s="196"/>
      <c r="D2479" s="196"/>
      <c r="E2479" s="117"/>
    </row>
    <row r="2480" spans="1:5">
      <c r="A2480" s="117"/>
      <c r="B2480" s="196"/>
      <c r="C2480" s="196"/>
      <c r="D2480" s="196"/>
      <c r="E2480" s="117"/>
    </row>
    <row r="2481" spans="1:5">
      <c r="A2481" s="117"/>
      <c r="B2481" s="196"/>
      <c r="C2481" s="196"/>
      <c r="D2481" s="196"/>
      <c r="E2481" s="117"/>
    </row>
    <row r="2482" spans="1:5">
      <c r="A2482" s="117"/>
      <c r="B2482" s="196"/>
      <c r="C2482" s="196"/>
      <c r="D2482" s="196"/>
      <c r="E2482" s="117"/>
    </row>
    <row r="2483" spans="1:5">
      <c r="A2483" s="117"/>
      <c r="B2483" s="196"/>
      <c r="C2483" s="196"/>
      <c r="D2483" s="196"/>
      <c r="E2483" s="117"/>
    </row>
    <row r="2484" spans="1:5">
      <c r="A2484" s="117"/>
      <c r="B2484" s="196"/>
      <c r="C2484" s="196"/>
      <c r="D2484" s="196"/>
      <c r="E2484" s="117"/>
    </row>
    <row r="2485" spans="1:5">
      <c r="A2485" s="117"/>
      <c r="B2485" s="196"/>
      <c r="C2485" s="196"/>
      <c r="D2485" s="196"/>
      <c r="E2485" s="117"/>
    </row>
    <row r="2486" spans="1:5">
      <c r="A2486" s="117"/>
      <c r="B2486" s="196"/>
      <c r="C2486" s="196"/>
      <c r="D2486" s="196"/>
      <c r="E2486" s="117"/>
    </row>
    <row r="2487" spans="1:5">
      <c r="A2487" s="117"/>
      <c r="B2487" s="196"/>
      <c r="C2487" s="196"/>
      <c r="D2487" s="196"/>
      <c r="E2487" s="117"/>
    </row>
    <row r="2488" spans="1:5">
      <c r="A2488" s="117"/>
      <c r="B2488" s="196"/>
      <c r="C2488" s="196"/>
      <c r="D2488" s="196"/>
      <c r="E2488" s="117"/>
    </row>
    <row r="2489" spans="1:5">
      <c r="A2489" s="117"/>
      <c r="B2489" s="196"/>
      <c r="C2489" s="196"/>
      <c r="D2489" s="196"/>
      <c r="E2489" s="117"/>
    </row>
    <row r="2490" spans="1:5">
      <c r="A2490" s="117"/>
      <c r="B2490" s="196"/>
      <c r="C2490" s="196"/>
      <c r="D2490" s="196"/>
      <c r="E2490" s="117"/>
    </row>
    <row r="2491" spans="1:5">
      <c r="A2491" s="117"/>
      <c r="B2491" s="196"/>
      <c r="C2491" s="196"/>
      <c r="D2491" s="196"/>
      <c r="E2491" s="117"/>
    </row>
    <row r="2492" spans="1:5">
      <c r="A2492" s="117"/>
      <c r="B2492" s="196"/>
      <c r="C2492" s="196"/>
      <c r="D2492" s="196"/>
      <c r="E2492" s="117"/>
    </row>
    <row r="2493" spans="1:5">
      <c r="A2493" s="117"/>
      <c r="B2493" s="196"/>
      <c r="C2493" s="196"/>
      <c r="D2493" s="196"/>
      <c r="E2493" s="117"/>
    </row>
    <row r="2494" spans="1:5">
      <c r="A2494" s="117"/>
      <c r="B2494" s="196"/>
      <c r="C2494" s="196"/>
      <c r="D2494" s="196"/>
      <c r="E2494" s="117"/>
    </row>
    <row r="2495" spans="1:5">
      <c r="A2495" s="117"/>
      <c r="B2495" s="196"/>
      <c r="C2495" s="196"/>
      <c r="D2495" s="196"/>
      <c r="E2495" s="117"/>
    </row>
    <row r="2496" spans="1:5">
      <c r="A2496" s="117"/>
      <c r="B2496" s="196"/>
      <c r="C2496" s="196"/>
      <c r="D2496" s="196"/>
      <c r="E2496" s="117"/>
    </row>
    <row r="2497" spans="1:5">
      <c r="A2497" s="117"/>
      <c r="B2497" s="196"/>
      <c r="C2497" s="196"/>
      <c r="D2497" s="196"/>
      <c r="E2497" s="117"/>
    </row>
    <row r="2498" spans="1:5">
      <c r="A2498" s="117"/>
      <c r="B2498" s="196"/>
      <c r="C2498" s="196"/>
      <c r="D2498" s="196"/>
      <c r="E2498" s="117"/>
    </row>
    <row r="2499" spans="1:5">
      <c r="A2499" s="117"/>
      <c r="B2499" s="196"/>
      <c r="C2499" s="196"/>
      <c r="D2499" s="196"/>
      <c r="E2499" s="117"/>
    </row>
    <row r="2500" spans="1:5">
      <c r="A2500" s="117"/>
      <c r="B2500" s="196"/>
      <c r="C2500" s="196"/>
      <c r="D2500" s="196"/>
      <c r="E2500" s="117"/>
    </row>
    <row r="2501" spans="1:5">
      <c r="A2501" s="117"/>
      <c r="B2501" s="196"/>
      <c r="C2501" s="196"/>
      <c r="D2501" s="196"/>
      <c r="E2501" s="117"/>
    </row>
    <row r="2502" spans="1:5">
      <c r="A2502" s="117"/>
      <c r="B2502" s="196"/>
      <c r="C2502" s="196"/>
      <c r="D2502" s="196"/>
      <c r="E2502" s="117"/>
    </row>
    <row r="2503" spans="1:5">
      <c r="A2503" s="117"/>
      <c r="B2503" s="196"/>
      <c r="C2503" s="196"/>
      <c r="D2503" s="196"/>
      <c r="E2503" s="117"/>
    </row>
    <row r="2504" spans="1:5">
      <c r="A2504" s="117"/>
      <c r="B2504" s="196"/>
      <c r="C2504" s="196"/>
      <c r="D2504" s="196"/>
      <c r="E2504" s="117"/>
    </row>
    <row r="2505" spans="1:5">
      <c r="A2505" s="117"/>
      <c r="B2505" s="196"/>
      <c r="C2505" s="196"/>
      <c r="D2505" s="196"/>
      <c r="E2505" s="117"/>
    </row>
    <row r="2506" spans="1:5">
      <c r="A2506" s="117"/>
      <c r="B2506" s="196"/>
      <c r="C2506" s="196"/>
      <c r="D2506" s="196"/>
      <c r="E2506" s="117"/>
    </row>
    <row r="2507" spans="1:5">
      <c r="A2507" s="117"/>
      <c r="B2507" s="196"/>
      <c r="C2507" s="196"/>
      <c r="D2507" s="196"/>
      <c r="E2507" s="117"/>
    </row>
    <row r="2508" spans="1:5">
      <c r="A2508" s="117"/>
      <c r="B2508" s="196"/>
      <c r="C2508" s="196"/>
      <c r="D2508" s="196"/>
      <c r="E2508" s="117"/>
    </row>
    <row r="2509" spans="1:5">
      <c r="A2509" s="117"/>
      <c r="B2509" s="196"/>
      <c r="C2509" s="196"/>
      <c r="D2509" s="196"/>
      <c r="E2509" s="117"/>
    </row>
    <row r="2510" spans="1:5">
      <c r="A2510" s="117"/>
      <c r="B2510" s="196"/>
      <c r="C2510" s="196"/>
      <c r="D2510" s="196"/>
      <c r="E2510" s="117"/>
    </row>
    <row r="2511" spans="1:5">
      <c r="A2511" s="117"/>
      <c r="B2511" s="196"/>
      <c r="C2511" s="196"/>
      <c r="D2511" s="196"/>
      <c r="E2511" s="117"/>
    </row>
    <row r="2512" spans="1:5">
      <c r="A2512" s="117"/>
      <c r="B2512" s="196"/>
      <c r="C2512" s="196"/>
      <c r="D2512" s="196"/>
      <c r="E2512" s="117"/>
    </row>
    <row r="2513" spans="1:5">
      <c r="A2513" s="117"/>
      <c r="B2513" s="196"/>
      <c r="C2513" s="196"/>
      <c r="D2513" s="196"/>
      <c r="E2513" s="117"/>
    </row>
    <row r="2514" spans="1:5">
      <c r="A2514" s="117"/>
      <c r="B2514" s="196"/>
      <c r="C2514" s="196"/>
      <c r="D2514" s="196"/>
      <c r="E2514" s="117"/>
    </row>
    <row r="2515" spans="1:5">
      <c r="A2515" s="117"/>
      <c r="B2515" s="196"/>
      <c r="C2515" s="196"/>
      <c r="D2515" s="196"/>
      <c r="E2515" s="117"/>
    </row>
    <row r="2516" spans="1:5">
      <c r="A2516" s="117"/>
      <c r="B2516" s="196"/>
      <c r="C2516" s="196"/>
      <c r="D2516" s="196"/>
      <c r="E2516" s="117"/>
    </row>
    <row r="2517" spans="1:5">
      <c r="A2517" s="117"/>
      <c r="B2517" s="196"/>
      <c r="C2517" s="196"/>
      <c r="D2517" s="196"/>
      <c r="E2517" s="117"/>
    </row>
    <row r="2518" spans="1:5">
      <c r="A2518" s="117"/>
      <c r="B2518" s="196"/>
      <c r="C2518" s="196"/>
      <c r="D2518" s="196"/>
      <c r="E2518" s="117"/>
    </row>
    <row r="2519" spans="1:5">
      <c r="A2519" s="117"/>
      <c r="B2519" s="196"/>
      <c r="C2519" s="196"/>
      <c r="D2519" s="196"/>
      <c r="E2519" s="117"/>
    </row>
    <row r="2520" spans="1:5">
      <c r="A2520" s="117"/>
      <c r="B2520" s="196"/>
      <c r="C2520" s="196"/>
      <c r="D2520" s="196"/>
      <c r="E2520" s="117"/>
    </row>
    <row r="2521" spans="1:5">
      <c r="A2521" s="117"/>
      <c r="B2521" s="196"/>
      <c r="C2521" s="196"/>
      <c r="D2521" s="196"/>
      <c r="E2521" s="117"/>
    </row>
    <row r="2522" spans="1:5">
      <c r="A2522" s="117"/>
      <c r="B2522" s="196"/>
      <c r="C2522" s="196"/>
      <c r="D2522" s="196"/>
      <c r="E2522" s="117"/>
    </row>
    <row r="2523" spans="1:5">
      <c r="A2523" s="117"/>
      <c r="B2523" s="196"/>
      <c r="C2523" s="196"/>
      <c r="D2523" s="196"/>
      <c r="E2523" s="117"/>
    </row>
    <row r="2524" spans="1:5">
      <c r="A2524" s="117"/>
      <c r="B2524" s="196"/>
      <c r="C2524" s="196"/>
      <c r="D2524" s="196"/>
      <c r="E2524" s="117"/>
    </row>
    <row r="2525" spans="1:5">
      <c r="A2525" s="117"/>
      <c r="B2525" s="196"/>
      <c r="C2525" s="196"/>
      <c r="D2525" s="196"/>
      <c r="E2525" s="117"/>
    </row>
    <row r="2526" spans="1:5">
      <c r="A2526" s="117"/>
      <c r="B2526" s="196"/>
      <c r="C2526" s="196"/>
      <c r="D2526" s="196"/>
      <c r="E2526" s="117"/>
    </row>
    <row r="2527" spans="1:5">
      <c r="A2527" s="117"/>
      <c r="B2527" s="196"/>
      <c r="C2527" s="196"/>
      <c r="D2527" s="196"/>
      <c r="E2527" s="117"/>
    </row>
    <row r="2528" spans="1:5">
      <c r="A2528" s="117"/>
      <c r="B2528" s="196"/>
      <c r="C2528" s="196"/>
      <c r="D2528" s="196"/>
      <c r="E2528" s="117"/>
    </row>
    <row r="2529" spans="1:5">
      <c r="A2529" s="117"/>
      <c r="B2529" s="196"/>
      <c r="C2529" s="196"/>
      <c r="D2529" s="196"/>
      <c r="E2529" s="117"/>
    </row>
    <row r="2530" spans="1:5">
      <c r="A2530" s="117"/>
      <c r="B2530" s="196"/>
      <c r="C2530" s="196"/>
      <c r="D2530" s="196"/>
      <c r="E2530" s="117"/>
    </row>
    <row r="2531" spans="1:5">
      <c r="A2531" s="117"/>
      <c r="B2531" s="196"/>
      <c r="C2531" s="196"/>
      <c r="D2531" s="196"/>
      <c r="E2531" s="117"/>
    </row>
    <row r="2532" spans="1:5">
      <c r="A2532" s="117"/>
      <c r="B2532" s="196"/>
      <c r="C2532" s="196"/>
      <c r="D2532" s="196"/>
      <c r="E2532" s="117"/>
    </row>
    <row r="2533" spans="1:5">
      <c r="A2533" s="117"/>
      <c r="B2533" s="196"/>
      <c r="C2533" s="196"/>
      <c r="D2533" s="196"/>
      <c r="E2533" s="117"/>
    </row>
    <row r="2534" spans="1:5">
      <c r="A2534" s="117"/>
      <c r="B2534" s="196"/>
      <c r="C2534" s="196"/>
      <c r="D2534" s="196"/>
      <c r="E2534" s="117"/>
    </row>
    <row r="2535" spans="1:5">
      <c r="A2535" s="117"/>
      <c r="B2535" s="196"/>
      <c r="C2535" s="196"/>
      <c r="D2535" s="196"/>
      <c r="E2535" s="117"/>
    </row>
    <row r="2536" spans="1:5">
      <c r="A2536" s="117"/>
      <c r="B2536" s="196"/>
      <c r="C2536" s="196"/>
      <c r="D2536" s="196"/>
      <c r="E2536" s="117"/>
    </row>
    <row r="2537" spans="1:5">
      <c r="A2537" s="117"/>
      <c r="B2537" s="196"/>
      <c r="C2537" s="196"/>
      <c r="D2537" s="196"/>
      <c r="E2537" s="117"/>
    </row>
    <row r="2538" spans="1:5">
      <c r="A2538" s="117"/>
      <c r="B2538" s="196"/>
      <c r="C2538" s="196"/>
      <c r="D2538" s="196"/>
      <c r="E2538" s="117"/>
    </row>
    <row r="2539" spans="1:5">
      <c r="A2539" s="117"/>
      <c r="B2539" s="196"/>
      <c r="C2539" s="196"/>
      <c r="D2539" s="196"/>
      <c r="E2539" s="117"/>
    </row>
    <row r="2540" spans="1:5">
      <c r="A2540" s="117"/>
      <c r="B2540" s="196"/>
      <c r="C2540" s="196"/>
      <c r="D2540" s="196"/>
      <c r="E2540" s="117"/>
    </row>
    <row r="2541" spans="1:5">
      <c r="A2541" s="117"/>
      <c r="B2541" s="196"/>
      <c r="C2541" s="196"/>
      <c r="D2541" s="196"/>
      <c r="E2541" s="117"/>
    </row>
    <row r="2542" spans="1:5">
      <c r="A2542" s="117"/>
      <c r="B2542" s="196"/>
      <c r="C2542" s="196"/>
      <c r="D2542" s="196"/>
      <c r="E2542" s="117"/>
    </row>
    <row r="2543" spans="1:5">
      <c r="A2543" s="117"/>
      <c r="B2543" s="196"/>
      <c r="C2543" s="196"/>
      <c r="D2543" s="196"/>
      <c r="E2543" s="117"/>
    </row>
    <row r="2544" spans="1:5">
      <c r="A2544" s="117"/>
      <c r="B2544" s="196"/>
      <c r="C2544" s="196"/>
      <c r="D2544" s="196"/>
      <c r="E2544" s="117"/>
    </row>
    <row r="2545" spans="1:5">
      <c r="A2545" s="117"/>
      <c r="B2545" s="196"/>
      <c r="C2545" s="196"/>
      <c r="D2545" s="196"/>
      <c r="E2545" s="117"/>
    </row>
    <row r="2546" spans="1:5">
      <c r="A2546" s="117"/>
      <c r="B2546" s="196"/>
      <c r="C2546" s="196"/>
      <c r="D2546" s="196"/>
      <c r="E2546" s="117"/>
    </row>
    <row r="2547" spans="1:5">
      <c r="A2547" s="117"/>
      <c r="B2547" s="196"/>
      <c r="C2547" s="196"/>
      <c r="D2547" s="196"/>
      <c r="E2547" s="117"/>
    </row>
    <row r="2548" spans="1:5">
      <c r="A2548" s="117"/>
      <c r="B2548" s="196"/>
      <c r="C2548" s="196"/>
      <c r="D2548" s="196"/>
      <c r="E2548" s="117"/>
    </row>
    <row r="2549" spans="1:5">
      <c r="A2549" s="117"/>
      <c r="B2549" s="196"/>
      <c r="C2549" s="196"/>
      <c r="D2549" s="196"/>
      <c r="E2549" s="117"/>
    </row>
    <row r="2550" spans="1:5">
      <c r="A2550" s="117"/>
      <c r="B2550" s="196"/>
      <c r="C2550" s="196"/>
      <c r="D2550" s="196"/>
      <c r="E2550" s="117"/>
    </row>
    <row r="2551" spans="1:5">
      <c r="A2551" s="117"/>
      <c r="B2551" s="196"/>
      <c r="C2551" s="196"/>
      <c r="D2551" s="196"/>
      <c r="E2551" s="117"/>
    </row>
    <row r="2552" spans="1:5">
      <c r="A2552" s="117"/>
      <c r="B2552" s="196"/>
      <c r="C2552" s="196"/>
      <c r="D2552" s="196"/>
      <c r="E2552" s="117"/>
    </row>
    <row r="2553" spans="1:5">
      <c r="A2553" s="117"/>
      <c r="B2553" s="196"/>
      <c r="C2553" s="196"/>
      <c r="D2553" s="196"/>
      <c r="E2553" s="117"/>
    </row>
    <row r="2554" spans="1:5">
      <c r="A2554" s="117"/>
      <c r="B2554" s="196"/>
      <c r="C2554" s="196"/>
      <c r="D2554" s="196"/>
      <c r="E2554" s="117"/>
    </row>
    <row r="2555" spans="1:5">
      <c r="A2555" s="117"/>
      <c r="B2555" s="196"/>
      <c r="C2555" s="196"/>
      <c r="D2555" s="196"/>
      <c r="E2555" s="117"/>
    </row>
    <row r="2556" spans="1:5">
      <c r="A2556" s="117"/>
      <c r="B2556" s="196"/>
      <c r="C2556" s="196"/>
      <c r="D2556" s="196"/>
      <c r="E2556" s="117"/>
    </row>
    <row r="2557" spans="1:5">
      <c r="A2557" s="117"/>
      <c r="B2557" s="196"/>
      <c r="C2557" s="196"/>
      <c r="D2557" s="196"/>
      <c r="E2557" s="117"/>
    </row>
    <row r="2558" spans="1:5">
      <c r="A2558" s="117"/>
      <c r="B2558" s="196"/>
      <c r="C2558" s="196"/>
      <c r="D2558" s="196"/>
      <c r="E2558" s="117"/>
    </row>
    <row r="2559" spans="1:5">
      <c r="A2559" s="117"/>
      <c r="B2559" s="196"/>
      <c r="C2559" s="196"/>
      <c r="D2559" s="196"/>
      <c r="E2559" s="117"/>
    </row>
    <row r="2560" spans="1:5">
      <c r="A2560" s="117"/>
      <c r="B2560" s="196"/>
      <c r="C2560" s="196"/>
      <c r="D2560" s="196"/>
      <c r="E2560" s="117"/>
    </row>
    <row r="2561" spans="1:5">
      <c r="A2561" s="117"/>
      <c r="B2561" s="196"/>
      <c r="C2561" s="196"/>
      <c r="D2561" s="196"/>
      <c r="E2561" s="117"/>
    </row>
    <row r="2562" spans="1:5">
      <c r="A2562" s="117"/>
      <c r="B2562" s="196"/>
      <c r="C2562" s="196"/>
      <c r="D2562" s="196"/>
      <c r="E2562" s="117"/>
    </row>
    <row r="2563" spans="1:5">
      <c r="A2563" s="117"/>
      <c r="B2563" s="196"/>
      <c r="C2563" s="196"/>
      <c r="D2563" s="196"/>
      <c r="E2563" s="117"/>
    </row>
    <row r="2564" spans="1:5">
      <c r="A2564" s="117"/>
      <c r="B2564" s="196"/>
      <c r="C2564" s="196"/>
      <c r="D2564" s="196"/>
      <c r="E2564" s="117"/>
    </row>
    <row r="2565" spans="1:5">
      <c r="A2565" s="117"/>
      <c r="B2565" s="196"/>
      <c r="C2565" s="196"/>
      <c r="D2565" s="196"/>
      <c r="E2565" s="117"/>
    </row>
    <row r="2566" spans="1:5">
      <c r="A2566" s="117"/>
      <c r="B2566" s="196"/>
      <c r="C2566" s="196"/>
      <c r="D2566" s="196"/>
      <c r="E2566" s="117"/>
    </row>
    <row r="2567" spans="1:5">
      <c r="A2567" s="117"/>
      <c r="B2567" s="196"/>
      <c r="C2567" s="196"/>
      <c r="D2567" s="196"/>
      <c r="E2567" s="117"/>
    </row>
    <row r="2568" spans="1:5">
      <c r="A2568" s="117"/>
      <c r="B2568" s="196"/>
      <c r="C2568" s="196"/>
      <c r="D2568" s="196"/>
      <c r="E2568" s="117"/>
    </row>
    <row r="2569" spans="1:5">
      <c r="A2569" s="117"/>
      <c r="B2569" s="196"/>
      <c r="C2569" s="196"/>
      <c r="D2569" s="196"/>
      <c r="E2569" s="117"/>
    </row>
    <row r="2570" spans="1:5">
      <c r="A2570" s="117"/>
      <c r="B2570" s="196"/>
      <c r="C2570" s="196"/>
      <c r="D2570" s="196"/>
      <c r="E2570" s="117"/>
    </row>
    <row r="2571" spans="1:5">
      <c r="A2571" s="117"/>
      <c r="B2571" s="196"/>
      <c r="C2571" s="196"/>
      <c r="D2571" s="196"/>
      <c r="E2571" s="117"/>
    </row>
    <row r="2572" spans="1:5">
      <c r="A2572" s="117"/>
      <c r="B2572" s="196"/>
      <c r="C2572" s="196"/>
      <c r="D2572" s="196"/>
      <c r="E2572" s="117"/>
    </row>
    <row r="2573" spans="1:5">
      <c r="A2573" s="117"/>
      <c r="B2573" s="196"/>
      <c r="C2573" s="196"/>
      <c r="D2573" s="196"/>
      <c r="E2573" s="117"/>
    </row>
    <row r="2574" spans="1:5">
      <c r="A2574" s="117"/>
      <c r="B2574" s="196"/>
      <c r="C2574" s="196"/>
      <c r="D2574" s="196"/>
      <c r="E2574" s="117"/>
    </row>
    <row r="2575" spans="1:5">
      <c r="A2575" s="117"/>
      <c r="B2575" s="196"/>
      <c r="C2575" s="196"/>
      <c r="D2575" s="196"/>
      <c r="E2575" s="117"/>
    </row>
    <row r="2576" spans="1:5">
      <c r="A2576" s="117"/>
      <c r="B2576" s="196"/>
      <c r="C2576" s="196"/>
      <c r="D2576" s="196"/>
      <c r="E2576" s="117"/>
    </row>
    <row r="2577" spans="1:5">
      <c r="A2577" s="117"/>
      <c r="B2577" s="196"/>
      <c r="C2577" s="196"/>
      <c r="D2577" s="196"/>
      <c r="E2577" s="117"/>
    </row>
    <row r="2578" spans="1:5">
      <c r="A2578" s="117"/>
      <c r="B2578" s="196"/>
      <c r="C2578" s="196"/>
      <c r="D2578" s="196"/>
      <c r="E2578" s="117"/>
    </row>
    <row r="2579" spans="1:5">
      <c r="A2579" s="117"/>
      <c r="B2579" s="196"/>
      <c r="C2579" s="196"/>
      <c r="D2579" s="196"/>
      <c r="E2579" s="117"/>
    </row>
    <row r="2580" spans="1:5">
      <c r="A2580" s="117"/>
      <c r="B2580" s="196"/>
      <c r="C2580" s="196"/>
      <c r="D2580" s="196"/>
      <c r="E2580" s="117"/>
    </row>
    <row r="2581" spans="1:5">
      <c r="A2581" s="117"/>
      <c r="B2581" s="196"/>
      <c r="C2581" s="196"/>
      <c r="D2581" s="196"/>
      <c r="E2581" s="117"/>
    </row>
    <row r="2582" spans="1:5">
      <c r="A2582" s="117"/>
      <c r="B2582" s="196"/>
      <c r="C2582" s="196"/>
      <c r="D2582" s="196"/>
      <c r="E2582" s="117"/>
    </row>
    <row r="2583" spans="1:5">
      <c r="A2583" s="117"/>
      <c r="B2583" s="196"/>
      <c r="C2583" s="196"/>
      <c r="D2583" s="196"/>
      <c r="E2583" s="117"/>
    </row>
    <row r="2584" spans="1:5">
      <c r="A2584" s="117"/>
      <c r="B2584" s="196"/>
      <c r="C2584" s="196"/>
      <c r="D2584" s="196"/>
      <c r="E2584" s="117"/>
    </row>
    <row r="2585" spans="1:5">
      <c r="A2585" s="117"/>
      <c r="B2585" s="196"/>
      <c r="C2585" s="196"/>
      <c r="D2585" s="196"/>
      <c r="E2585" s="117"/>
    </row>
    <row r="2586" spans="1:5">
      <c r="A2586" s="117"/>
      <c r="B2586" s="196"/>
      <c r="C2586" s="196"/>
      <c r="D2586" s="196"/>
      <c r="E2586" s="117"/>
    </row>
    <row r="2587" spans="1:5">
      <c r="A2587" s="117"/>
      <c r="B2587" s="196"/>
      <c r="C2587" s="196"/>
      <c r="D2587" s="196"/>
      <c r="E2587" s="117"/>
    </row>
    <row r="2588" spans="1:5">
      <c r="A2588" s="117"/>
      <c r="B2588" s="196"/>
      <c r="C2588" s="196"/>
      <c r="D2588" s="196"/>
      <c r="E2588" s="117"/>
    </row>
    <row r="2589" spans="1:5">
      <c r="A2589" s="117"/>
      <c r="B2589" s="196"/>
      <c r="C2589" s="196"/>
      <c r="D2589" s="196"/>
      <c r="E2589" s="117"/>
    </row>
    <row r="2590" spans="1:5">
      <c r="A2590" s="117"/>
      <c r="B2590" s="196"/>
      <c r="C2590" s="196"/>
      <c r="D2590" s="196"/>
      <c r="E2590" s="117"/>
    </row>
    <row r="2591" spans="1:5">
      <c r="A2591" s="117"/>
      <c r="B2591" s="196"/>
      <c r="C2591" s="196"/>
      <c r="D2591" s="196"/>
      <c r="E2591" s="117"/>
    </row>
    <row r="2592" spans="1:5">
      <c r="A2592" s="117"/>
      <c r="B2592" s="196"/>
      <c r="C2592" s="196"/>
      <c r="D2592" s="196"/>
      <c r="E2592" s="117"/>
    </row>
    <row r="2593" spans="1:5">
      <c r="A2593" s="117"/>
      <c r="B2593" s="196"/>
      <c r="C2593" s="196"/>
      <c r="D2593" s="196"/>
      <c r="E2593" s="117"/>
    </row>
    <row r="2594" spans="1:5">
      <c r="A2594" s="117"/>
      <c r="B2594" s="196"/>
      <c r="C2594" s="196"/>
      <c r="D2594" s="196"/>
      <c r="E2594" s="117"/>
    </row>
    <row r="2595" spans="1:5">
      <c r="A2595" s="117"/>
      <c r="B2595" s="196"/>
      <c r="C2595" s="196"/>
      <c r="D2595" s="196"/>
      <c r="E2595" s="117"/>
    </row>
    <row r="2596" spans="1:5">
      <c r="A2596" s="117"/>
      <c r="B2596" s="196"/>
      <c r="C2596" s="196"/>
      <c r="D2596" s="196"/>
      <c r="E2596" s="117"/>
    </row>
    <row r="2597" spans="1:5">
      <c r="A2597" s="117"/>
      <c r="B2597" s="196"/>
      <c r="C2597" s="196"/>
      <c r="D2597" s="196"/>
      <c r="E2597" s="117"/>
    </row>
    <row r="2598" spans="1:5">
      <c r="A2598" s="117"/>
      <c r="B2598" s="196"/>
      <c r="C2598" s="196"/>
      <c r="D2598" s="196"/>
      <c r="E2598" s="117"/>
    </row>
    <row r="2599" spans="1:5">
      <c r="A2599" s="117"/>
      <c r="B2599" s="196"/>
      <c r="C2599" s="196"/>
      <c r="D2599" s="196"/>
      <c r="E2599" s="117"/>
    </row>
    <row r="2600" spans="1:5">
      <c r="A2600" s="117"/>
      <c r="B2600" s="196"/>
      <c r="C2600" s="196"/>
      <c r="D2600" s="196"/>
      <c r="E2600" s="117"/>
    </row>
    <row r="2601" spans="1:5">
      <c r="A2601" s="117"/>
      <c r="B2601" s="196"/>
      <c r="C2601" s="196"/>
      <c r="D2601" s="196"/>
      <c r="E2601" s="117"/>
    </row>
    <row r="2602" spans="1:5">
      <c r="A2602" s="117"/>
      <c r="B2602" s="196"/>
      <c r="C2602" s="196"/>
      <c r="D2602" s="196"/>
      <c r="E2602" s="117"/>
    </row>
    <row r="2603" spans="1:5">
      <c r="A2603" s="117"/>
      <c r="B2603" s="196"/>
      <c r="C2603" s="196"/>
      <c r="D2603" s="196"/>
      <c r="E2603" s="117"/>
    </row>
    <row r="2604" spans="1:5">
      <c r="A2604" s="117"/>
      <c r="B2604" s="196"/>
      <c r="C2604" s="196"/>
      <c r="D2604" s="196"/>
      <c r="E2604" s="117"/>
    </row>
    <row r="2605" spans="1:5">
      <c r="A2605" s="117"/>
      <c r="B2605" s="196"/>
      <c r="C2605" s="196"/>
      <c r="D2605" s="196"/>
      <c r="E2605" s="117"/>
    </row>
    <row r="2606" spans="1:5">
      <c r="A2606" s="117"/>
      <c r="B2606" s="196"/>
      <c r="C2606" s="196"/>
      <c r="D2606" s="196"/>
      <c r="E2606" s="117"/>
    </row>
    <row r="2607" spans="1:5">
      <c r="A2607" s="117"/>
      <c r="B2607" s="196"/>
      <c r="C2607" s="196"/>
      <c r="D2607" s="196"/>
      <c r="E2607" s="117"/>
    </row>
    <row r="2608" spans="1:5">
      <c r="A2608" s="117"/>
      <c r="B2608" s="196"/>
      <c r="C2608" s="196"/>
      <c r="D2608" s="196"/>
      <c r="E2608" s="117"/>
    </row>
    <row r="2609" spans="1:5">
      <c r="A2609" s="117"/>
      <c r="B2609" s="196"/>
      <c r="C2609" s="196"/>
      <c r="D2609" s="196"/>
      <c r="E2609" s="117"/>
    </row>
    <row r="2610" spans="1:5">
      <c r="A2610" s="117"/>
      <c r="B2610" s="196"/>
      <c r="C2610" s="196"/>
      <c r="D2610" s="196"/>
      <c r="E2610" s="117"/>
    </row>
    <row r="2611" spans="1:5">
      <c r="A2611" s="117"/>
      <c r="B2611" s="196"/>
      <c r="C2611" s="196"/>
      <c r="D2611" s="196"/>
      <c r="E2611" s="117"/>
    </row>
    <row r="2612" spans="1:5">
      <c r="A2612" s="117"/>
      <c r="B2612" s="196"/>
      <c r="C2612" s="196"/>
      <c r="D2612" s="196"/>
      <c r="E2612" s="117"/>
    </row>
    <row r="2613" spans="1:5">
      <c r="A2613" s="117"/>
      <c r="B2613" s="196"/>
      <c r="C2613" s="196"/>
      <c r="D2613" s="196"/>
      <c r="E2613" s="117"/>
    </row>
    <row r="2614" spans="1:5">
      <c r="A2614" s="117"/>
      <c r="B2614" s="196"/>
      <c r="C2614" s="196"/>
      <c r="D2614" s="196"/>
      <c r="E2614" s="117"/>
    </row>
    <row r="2615" spans="1:5">
      <c r="A2615" s="117"/>
      <c r="B2615" s="196"/>
      <c r="C2615" s="196"/>
      <c r="D2615" s="196"/>
      <c r="E2615" s="117"/>
    </row>
    <row r="2616" spans="1:5">
      <c r="A2616" s="117"/>
      <c r="B2616" s="196"/>
      <c r="C2616" s="196"/>
      <c r="D2616" s="196"/>
      <c r="E2616" s="117"/>
    </row>
    <row r="2617" spans="1:5">
      <c r="A2617" s="117"/>
      <c r="B2617" s="196"/>
      <c r="C2617" s="196"/>
      <c r="D2617" s="196"/>
      <c r="E2617" s="117"/>
    </row>
    <row r="2618" spans="1:5">
      <c r="A2618" s="117"/>
      <c r="B2618" s="196"/>
      <c r="C2618" s="196"/>
      <c r="D2618" s="196"/>
      <c r="E2618" s="117"/>
    </row>
    <row r="2619" spans="1:5">
      <c r="A2619" s="117"/>
      <c r="B2619" s="196"/>
      <c r="C2619" s="196"/>
      <c r="D2619" s="196"/>
      <c r="E2619" s="117"/>
    </row>
    <row r="2620" spans="1:5">
      <c r="A2620" s="117"/>
      <c r="B2620" s="196"/>
      <c r="C2620" s="196"/>
      <c r="D2620" s="196"/>
      <c r="E2620" s="117"/>
    </row>
    <row r="2621" spans="1:5">
      <c r="A2621" s="117"/>
      <c r="B2621" s="196"/>
      <c r="C2621" s="196"/>
      <c r="D2621" s="196"/>
      <c r="E2621" s="117"/>
    </row>
    <row r="2622" spans="1:5">
      <c r="A2622" s="117"/>
      <c r="B2622" s="196"/>
      <c r="C2622" s="196"/>
      <c r="D2622" s="196"/>
      <c r="E2622" s="117"/>
    </row>
    <row r="2623" spans="1:5">
      <c r="A2623" s="117"/>
      <c r="B2623" s="196"/>
      <c r="C2623" s="196"/>
      <c r="D2623" s="196"/>
      <c r="E2623" s="117"/>
    </row>
    <row r="2624" spans="1:5">
      <c r="A2624" s="117"/>
      <c r="B2624" s="196"/>
      <c r="C2624" s="196"/>
      <c r="D2624" s="196"/>
      <c r="E2624" s="117"/>
    </row>
    <row r="2625" spans="1:5">
      <c r="A2625" s="117"/>
      <c r="B2625" s="196"/>
      <c r="C2625" s="196"/>
      <c r="D2625" s="196"/>
      <c r="E2625" s="117"/>
    </row>
    <row r="2626" spans="1:5">
      <c r="A2626" s="117"/>
      <c r="B2626" s="196"/>
      <c r="C2626" s="196"/>
      <c r="D2626" s="196"/>
      <c r="E2626" s="117"/>
    </row>
    <row r="2627" spans="1:5">
      <c r="A2627" s="117"/>
      <c r="B2627" s="196"/>
      <c r="C2627" s="196"/>
      <c r="D2627" s="196"/>
      <c r="E2627" s="117"/>
    </row>
    <row r="2628" spans="1:5">
      <c r="A2628" s="117"/>
      <c r="B2628" s="196"/>
      <c r="C2628" s="196"/>
      <c r="D2628" s="196"/>
      <c r="E2628" s="117"/>
    </row>
    <row r="2629" spans="1:5">
      <c r="A2629" s="117"/>
      <c r="B2629" s="196"/>
      <c r="C2629" s="196"/>
      <c r="D2629" s="196"/>
      <c r="E2629" s="117"/>
    </row>
    <row r="2630" spans="1:5">
      <c r="A2630" s="117"/>
      <c r="B2630" s="196"/>
      <c r="C2630" s="196"/>
      <c r="D2630" s="196"/>
      <c r="E2630" s="117"/>
    </row>
    <row r="2631" spans="1:5">
      <c r="A2631" s="117"/>
      <c r="B2631" s="196"/>
      <c r="C2631" s="196"/>
      <c r="D2631" s="196"/>
      <c r="E2631" s="117"/>
    </row>
    <row r="2632" spans="1:5">
      <c r="A2632" s="117"/>
      <c r="B2632" s="196"/>
      <c r="C2632" s="196"/>
      <c r="D2632" s="196"/>
      <c r="E2632" s="117"/>
    </row>
    <row r="2633" spans="1:5">
      <c r="A2633" s="117"/>
      <c r="B2633" s="196"/>
      <c r="C2633" s="196"/>
      <c r="D2633" s="196"/>
      <c r="E2633" s="117"/>
    </row>
    <row r="2634" spans="1:5">
      <c r="A2634" s="117"/>
      <c r="B2634" s="196"/>
      <c r="C2634" s="196"/>
      <c r="D2634" s="196"/>
      <c r="E2634" s="117"/>
    </row>
    <row r="2635" spans="1:5">
      <c r="A2635" s="117"/>
      <c r="B2635" s="196"/>
      <c r="C2635" s="196"/>
      <c r="D2635" s="196"/>
      <c r="E2635" s="117"/>
    </row>
    <row r="2636" spans="1:5">
      <c r="A2636" s="117"/>
      <c r="B2636" s="196"/>
      <c r="C2636" s="196"/>
      <c r="D2636" s="196"/>
      <c r="E2636" s="117"/>
    </row>
    <row r="2637" spans="1:5">
      <c r="A2637" s="117"/>
      <c r="B2637" s="196"/>
      <c r="C2637" s="196"/>
      <c r="D2637" s="196"/>
      <c r="E2637" s="117"/>
    </row>
    <row r="2638" spans="1:5">
      <c r="A2638" s="117"/>
      <c r="B2638" s="196"/>
      <c r="C2638" s="196"/>
      <c r="D2638" s="196"/>
      <c r="E2638" s="117"/>
    </row>
    <row r="2639" spans="1:5">
      <c r="A2639" s="117"/>
      <c r="B2639" s="196"/>
      <c r="C2639" s="196"/>
      <c r="D2639" s="196"/>
      <c r="E2639" s="117"/>
    </row>
    <row r="2640" spans="1:5">
      <c r="A2640" s="117"/>
      <c r="B2640" s="196"/>
      <c r="C2640" s="196"/>
      <c r="D2640" s="196"/>
      <c r="E2640" s="117"/>
    </row>
    <row r="2641" spans="1:5">
      <c r="A2641" s="117"/>
      <c r="B2641" s="196"/>
      <c r="C2641" s="196"/>
      <c r="D2641" s="196"/>
      <c r="E2641" s="117"/>
    </row>
    <row r="2642" spans="1:5">
      <c r="A2642" s="117"/>
      <c r="B2642" s="196"/>
      <c r="C2642" s="196"/>
      <c r="D2642" s="196"/>
      <c r="E2642" s="117"/>
    </row>
    <row r="2643" spans="1:5">
      <c r="A2643" s="117"/>
      <c r="B2643" s="196"/>
      <c r="C2643" s="196"/>
      <c r="D2643" s="196"/>
      <c r="E2643" s="117"/>
    </row>
    <row r="2644" spans="1:5">
      <c r="A2644" s="117"/>
      <c r="B2644" s="196"/>
      <c r="C2644" s="196"/>
      <c r="D2644" s="196"/>
      <c r="E2644" s="117"/>
    </row>
    <row r="2645" spans="1:5">
      <c r="A2645" s="117"/>
      <c r="B2645" s="196"/>
      <c r="C2645" s="196"/>
      <c r="D2645" s="196"/>
      <c r="E2645" s="117"/>
    </row>
    <row r="2646" spans="1:5">
      <c r="A2646" s="117"/>
      <c r="B2646" s="196"/>
      <c r="C2646" s="196"/>
      <c r="D2646" s="196"/>
      <c r="E2646" s="117"/>
    </row>
    <row r="2647" spans="1:5">
      <c r="A2647" s="117"/>
      <c r="B2647" s="196"/>
      <c r="C2647" s="196"/>
      <c r="D2647" s="196"/>
      <c r="E2647" s="117"/>
    </row>
    <row r="2648" spans="1:5">
      <c r="A2648" s="117"/>
      <c r="B2648" s="196"/>
      <c r="C2648" s="196"/>
      <c r="D2648" s="196"/>
      <c r="E2648" s="117"/>
    </row>
    <row r="2649" spans="1:5">
      <c r="A2649" s="117"/>
      <c r="B2649" s="196"/>
      <c r="C2649" s="196"/>
      <c r="D2649" s="196"/>
      <c r="E2649" s="117"/>
    </row>
    <row r="2650" spans="1:5">
      <c r="A2650" s="117"/>
      <c r="B2650" s="196"/>
      <c r="C2650" s="196"/>
      <c r="D2650" s="196"/>
      <c r="E2650" s="117"/>
    </row>
    <row r="2651" spans="1:5">
      <c r="A2651" s="117"/>
      <c r="B2651" s="196"/>
      <c r="C2651" s="196"/>
      <c r="D2651" s="196"/>
      <c r="E2651" s="117"/>
    </row>
    <row r="2652" spans="1:5">
      <c r="A2652" s="117"/>
      <c r="B2652" s="196"/>
      <c r="C2652" s="196"/>
      <c r="D2652" s="196"/>
      <c r="E2652" s="117"/>
    </row>
    <row r="2653" spans="1:5">
      <c r="A2653" s="117"/>
      <c r="B2653" s="196"/>
      <c r="C2653" s="196"/>
      <c r="D2653" s="196"/>
      <c r="E2653" s="117"/>
    </row>
    <row r="2654" spans="1:5">
      <c r="A2654" s="117"/>
      <c r="B2654" s="196"/>
      <c r="C2654" s="196"/>
      <c r="D2654" s="196"/>
      <c r="E2654" s="117"/>
    </row>
    <row r="2655" spans="1:5">
      <c r="A2655" s="117"/>
      <c r="B2655" s="196"/>
      <c r="C2655" s="196"/>
      <c r="D2655" s="196"/>
      <c r="E2655" s="117"/>
    </row>
    <row r="2656" spans="1:5">
      <c r="A2656" s="117"/>
      <c r="B2656" s="196"/>
      <c r="C2656" s="196"/>
      <c r="D2656" s="196"/>
      <c r="E2656" s="117"/>
    </row>
    <row r="2657" spans="1:5">
      <c r="A2657" s="117"/>
      <c r="B2657" s="196"/>
      <c r="C2657" s="196"/>
      <c r="D2657" s="196"/>
      <c r="E2657" s="117"/>
    </row>
    <row r="2658" spans="1:5">
      <c r="A2658" s="117"/>
      <c r="B2658" s="196"/>
      <c r="C2658" s="196"/>
      <c r="D2658" s="196"/>
      <c r="E2658" s="117"/>
    </row>
    <row r="2659" spans="1:5">
      <c r="A2659" s="117"/>
      <c r="B2659" s="196"/>
      <c r="C2659" s="196"/>
      <c r="D2659" s="196"/>
      <c r="E2659" s="117"/>
    </row>
    <row r="2660" spans="1:5">
      <c r="A2660" s="117"/>
      <c r="B2660" s="196"/>
      <c r="C2660" s="196"/>
      <c r="D2660" s="196"/>
      <c r="E2660" s="117"/>
    </row>
    <row r="2661" spans="1:5">
      <c r="A2661" s="117"/>
      <c r="B2661" s="196"/>
      <c r="C2661" s="196"/>
      <c r="D2661" s="196"/>
      <c r="E2661" s="117"/>
    </row>
    <row r="2662" spans="1:5">
      <c r="A2662" s="117"/>
      <c r="B2662" s="196"/>
      <c r="C2662" s="196"/>
      <c r="D2662" s="196"/>
      <c r="E2662" s="117"/>
    </row>
    <row r="2663" spans="1:5">
      <c r="A2663" s="117"/>
      <c r="B2663" s="196"/>
      <c r="C2663" s="196"/>
      <c r="D2663" s="196"/>
      <c r="E2663" s="117"/>
    </row>
    <row r="2664" spans="1:5">
      <c r="A2664" s="117"/>
      <c r="B2664" s="196"/>
      <c r="C2664" s="196"/>
      <c r="D2664" s="196"/>
      <c r="E2664" s="117"/>
    </row>
    <row r="2665" spans="1:5">
      <c r="A2665" s="117"/>
      <c r="B2665" s="196"/>
      <c r="C2665" s="196"/>
      <c r="D2665" s="196"/>
      <c r="E2665" s="117"/>
    </row>
    <row r="2666" spans="1:5">
      <c r="A2666" s="117"/>
      <c r="B2666" s="196"/>
      <c r="C2666" s="196"/>
      <c r="D2666" s="196"/>
      <c r="E2666" s="117"/>
    </row>
    <row r="2667" spans="1:5">
      <c r="A2667" s="117"/>
      <c r="B2667" s="196"/>
      <c r="C2667" s="196"/>
      <c r="D2667" s="196"/>
      <c r="E2667" s="117"/>
    </row>
    <row r="2668" spans="1:5">
      <c r="A2668" s="117"/>
      <c r="B2668" s="196"/>
      <c r="C2668" s="196"/>
      <c r="D2668" s="196"/>
      <c r="E2668" s="117"/>
    </row>
    <row r="2669" spans="1:5">
      <c r="A2669" s="117"/>
      <c r="B2669" s="196"/>
      <c r="C2669" s="196"/>
      <c r="D2669" s="196"/>
      <c r="E2669" s="117"/>
    </row>
    <row r="2670" spans="1:5">
      <c r="A2670" s="117"/>
      <c r="B2670" s="196"/>
      <c r="C2670" s="196"/>
      <c r="D2670" s="196"/>
      <c r="E2670" s="117"/>
    </row>
    <row r="2671" spans="1:5">
      <c r="A2671" s="117"/>
      <c r="B2671" s="196"/>
      <c r="C2671" s="196"/>
      <c r="D2671" s="196"/>
      <c r="E2671" s="117"/>
    </row>
    <row r="2672" spans="1:5">
      <c r="A2672" s="117"/>
      <c r="B2672" s="196"/>
      <c r="C2672" s="196"/>
      <c r="D2672" s="196"/>
      <c r="E2672" s="117"/>
    </row>
    <row r="2673" spans="1:5">
      <c r="A2673" s="117"/>
      <c r="B2673" s="196"/>
      <c r="C2673" s="196"/>
      <c r="D2673" s="196"/>
      <c r="E2673" s="117"/>
    </row>
    <row r="2674" spans="1:5">
      <c r="A2674" s="117"/>
      <c r="B2674" s="196"/>
      <c r="C2674" s="196"/>
      <c r="D2674" s="196"/>
      <c r="E2674" s="117"/>
    </row>
    <row r="2675" spans="1:5">
      <c r="A2675" s="117"/>
      <c r="B2675" s="196"/>
      <c r="C2675" s="196"/>
      <c r="D2675" s="196"/>
      <c r="E2675" s="117"/>
    </row>
    <row r="2676" spans="1:5">
      <c r="A2676" s="117"/>
      <c r="B2676" s="196"/>
      <c r="C2676" s="196"/>
      <c r="D2676" s="196"/>
      <c r="E2676" s="117"/>
    </row>
    <row r="2677" spans="1:5">
      <c r="A2677" s="117"/>
      <c r="B2677" s="196"/>
      <c r="C2677" s="196"/>
      <c r="D2677" s="196"/>
      <c r="E2677" s="117"/>
    </row>
    <row r="2678" spans="1:5">
      <c r="A2678" s="117"/>
      <c r="B2678" s="196"/>
      <c r="C2678" s="196"/>
      <c r="D2678" s="196"/>
      <c r="E2678" s="117"/>
    </row>
    <row r="2679" spans="1:5">
      <c r="A2679" s="117"/>
      <c r="B2679" s="196"/>
      <c r="C2679" s="196"/>
      <c r="D2679" s="196"/>
      <c r="E2679" s="117"/>
    </row>
    <row r="2680" spans="1:5">
      <c r="A2680" s="117"/>
      <c r="B2680" s="196"/>
      <c r="C2680" s="196"/>
      <c r="D2680" s="196"/>
      <c r="E2680" s="117"/>
    </row>
    <row r="2681" spans="1:5">
      <c r="A2681" s="117"/>
      <c r="B2681" s="196"/>
      <c r="C2681" s="196"/>
      <c r="D2681" s="196"/>
      <c r="E2681" s="117"/>
    </row>
    <row r="2682" spans="1:5">
      <c r="A2682" s="117"/>
      <c r="B2682" s="196"/>
      <c r="C2682" s="196"/>
      <c r="D2682" s="196"/>
      <c r="E2682" s="117"/>
    </row>
    <row r="2683" spans="1:5">
      <c r="A2683" s="117"/>
      <c r="B2683" s="196"/>
      <c r="C2683" s="196"/>
      <c r="D2683" s="196"/>
      <c r="E2683" s="117"/>
    </row>
    <row r="2684" spans="1:5">
      <c r="A2684" s="117"/>
      <c r="B2684" s="196"/>
      <c r="C2684" s="196"/>
      <c r="D2684" s="196"/>
      <c r="E2684" s="117"/>
    </row>
    <row r="2685" spans="1:5">
      <c r="A2685" s="117"/>
      <c r="B2685" s="196"/>
      <c r="C2685" s="196"/>
      <c r="D2685" s="196"/>
      <c r="E2685" s="117"/>
    </row>
    <row r="2686" spans="1:5">
      <c r="A2686" s="117"/>
      <c r="B2686" s="196"/>
      <c r="C2686" s="196"/>
      <c r="D2686" s="196"/>
      <c r="E2686" s="117"/>
    </row>
    <row r="2687" spans="1:5">
      <c r="A2687" s="117"/>
      <c r="B2687" s="196"/>
      <c r="C2687" s="196"/>
      <c r="D2687" s="196"/>
      <c r="E2687" s="117"/>
    </row>
    <row r="2688" spans="1:5">
      <c r="A2688" s="117"/>
      <c r="B2688" s="196"/>
      <c r="C2688" s="196"/>
      <c r="D2688" s="196"/>
      <c r="E2688" s="117"/>
    </row>
    <row r="2689" spans="1:5">
      <c r="A2689" s="117"/>
      <c r="B2689" s="196"/>
      <c r="C2689" s="196"/>
      <c r="D2689" s="196"/>
      <c r="E2689" s="117"/>
    </row>
    <row r="2690" spans="1:5">
      <c r="A2690" s="117"/>
      <c r="B2690" s="196"/>
      <c r="C2690" s="196"/>
      <c r="D2690" s="196"/>
      <c r="E2690" s="117"/>
    </row>
    <row r="2691" spans="1:5">
      <c r="A2691" s="117"/>
      <c r="B2691" s="196"/>
      <c r="C2691" s="196"/>
      <c r="D2691" s="196"/>
      <c r="E2691" s="117"/>
    </row>
    <row r="2692" spans="1:5">
      <c r="A2692" s="117"/>
      <c r="B2692" s="196"/>
      <c r="C2692" s="196"/>
      <c r="D2692" s="196"/>
      <c r="E2692" s="117"/>
    </row>
    <row r="2693" spans="1:5">
      <c r="A2693" s="117"/>
      <c r="B2693" s="196"/>
      <c r="C2693" s="196"/>
      <c r="D2693" s="196"/>
      <c r="E2693" s="117"/>
    </row>
    <row r="2694" spans="1:5">
      <c r="A2694" s="117"/>
      <c r="B2694" s="196"/>
      <c r="C2694" s="196"/>
      <c r="D2694" s="196"/>
      <c r="E2694" s="117"/>
    </row>
    <row r="2695" spans="1:5">
      <c r="A2695" s="117"/>
      <c r="B2695" s="196"/>
      <c r="C2695" s="196"/>
      <c r="D2695" s="196"/>
      <c r="E2695" s="117"/>
    </row>
    <row r="2696" spans="1:5">
      <c r="A2696" s="117"/>
      <c r="B2696" s="196"/>
      <c r="C2696" s="196"/>
      <c r="D2696" s="196"/>
      <c r="E2696" s="117"/>
    </row>
    <row r="2697" spans="1:5">
      <c r="A2697" s="117"/>
      <c r="B2697" s="196"/>
      <c r="C2697" s="196"/>
      <c r="D2697" s="196"/>
      <c r="E2697" s="117"/>
    </row>
    <row r="2698" spans="1:5">
      <c r="A2698" s="117"/>
      <c r="B2698" s="196"/>
      <c r="C2698" s="196"/>
      <c r="D2698" s="196"/>
      <c r="E2698" s="117"/>
    </row>
    <row r="2699" spans="1:5">
      <c r="A2699" s="117"/>
      <c r="B2699" s="196"/>
      <c r="C2699" s="196"/>
      <c r="D2699" s="196"/>
      <c r="E2699" s="117"/>
    </row>
    <row r="2700" spans="1:5">
      <c r="A2700" s="117"/>
      <c r="B2700" s="196"/>
      <c r="C2700" s="196"/>
      <c r="D2700" s="196"/>
      <c r="E2700" s="117"/>
    </row>
    <row r="2701" spans="1:5">
      <c r="A2701" s="117"/>
      <c r="B2701" s="196"/>
      <c r="C2701" s="196"/>
      <c r="D2701" s="196"/>
      <c r="E2701" s="117"/>
    </row>
    <row r="2702" spans="1:5">
      <c r="A2702" s="117"/>
      <c r="B2702" s="196"/>
      <c r="C2702" s="196"/>
      <c r="D2702" s="196"/>
      <c r="E2702" s="117"/>
    </row>
    <row r="2703" spans="1:5">
      <c r="A2703" s="117"/>
      <c r="B2703" s="196"/>
      <c r="C2703" s="196"/>
      <c r="D2703" s="196"/>
      <c r="E2703" s="117"/>
    </row>
    <row r="2704" spans="1:5">
      <c r="A2704" s="117"/>
      <c r="B2704" s="196"/>
      <c r="C2704" s="196"/>
      <c r="D2704" s="196"/>
      <c r="E2704" s="117"/>
    </row>
    <row r="2705" spans="1:5">
      <c r="A2705" s="117"/>
      <c r="B2705" s="196"/>
      <c r="C2705" s="196"/>
      <c r="D2705" s="196"/>
      <c r="E2705" s="117"/>
    </row>
    <row r="2706" spans="1:5">
      <c r="A2706" s="117"/>
      <c r="B2706" s="196"/>
      <c r="C2706" s="196"/>
      <c r="D2706" s="196"/>
      <c r="E2706" s="117"/>
    </row>
    <row r="2707" spans="1:5">
      <c r="A2707" s="117"/>
      <c r="B2707" s="196"/>
      <c r="C2707" s="196"/>
      <c r="D2707" s="196"/>
      <c r="E2707" s="117"/>
    </row>
    <row r="2708" spans="1:5">
      <c r="A2708" s="117"/>
      <c r="B2708" s="196"/>
      <c r="C2708" s="196"/>
      <c r="D2708" s="196"/>
      <c r="E2708" s="117"/>
    </row>
    <row r="2709" spans="1:5">
      <c r="A2709" s="117"/>
      <c r="B2709" s="196"/>
      <c r="C2709" s="196"/>
      <c r="D2709" s="196"/>
      <c r="E2709" s="117"/>
    </row>
    <row r="2710" spans="1:5">
      <c r="A2710" s="117"/>
      <c r="B2710" s="196"/>
      <c r="C2710" s="196"/>
      <c r="D2710" s="196"/>
      <c r="E2710" s="117"/>
    </row>
    <row r="2711" spans="1:5">
      <c r="A2711" s="117"/>
      <c r="B2711" s="196"/>
      <c r="C2711" s="196"/>
      <c r="D2711" s="196"/>
      <c r="E2711" s="117"/>
    </row>
    <row r="2712" spans="1:5">
      <c r="A2712" s="117"/>
      <c r="B2712" s="196"/>
      <c r="C2712" s="196"/>
      <c r="D2712" s="196"/>
      <c r="E2712" s="117"/>
    </row>
    <row r="2713" spans="1:5">
      <c r="A2713" s="117"/>
      <c r="B2713" s="196"/>
      <c r="C2713" s="196"/>
      <c r="D2713" s="196"/>
      <c r="E2713" s="117"/>
    </row>
    <row r="2714" spans="1:5">
      <c r="A2714" s="117"/>
      <c r="B2714" s="196"/>
      <c r="C2714" s="196"/>
      <c r="D2714" s="196"/>
      <c r="E2714" s="117"/>
    </row>
    <row r="2715" spans="1:5">
      <c r="A2715" s="117"/>
      <c r="B2715" s="196"/>
      <c r="C2715" s="196"/>
      <c r="D2715" s="196"/>
      <c r="E2715" s="117"/>
    </row>
    <row r="2716" spans="1:5">
      <c r="A2716" s="117"/>
      <c r="B2716" s="196"/>
      <c r="C2716" s="196"/>
      <c r="D2716" s="196"/>
      <c r="E2716" s="117"/>
    </row>
    <row r="2717" spans="1:5">
      <c r="A2717" s="117"/>
      <c r="B2717" s="196"/>
      <c r="C2717" s="196"/>
      <c r="D2717" s="196"/>
      <c r="E2717" s="117"/>
    </row>
    <row r="2718" spans="1:5">
      <c r="A2718" s="117"/>
      <c r="B2718" s="196"/>
      <c r="C2718" s="196"/>
      <c r="D2718" s="196"/>
      <c r="E2718" s="117"/>
    </row>
    <row r="2719" spans="1:5">
      <c r="A2719" s="117"/>
      <c r="B2719" s="196"/>
      <c r="C2719" s="196"/>
      <c r="D2719" s="196"/>
      <c r="E2719" s="117"/>
    </row>
    <row r="2720" spans="1:5">
      <c r="A2720" s="117"/>
      <c r="B2720" s="196"/>
      <c r="C2720" s="196"/>
      <c r="D2720" s="196"/>
      <c r="E2720" s="117"/>
    </row>
    <row r="2721" spans="1:5">
      <c r="A2721" s="117"/>
      <c r="B2721" s="196"/>
      <c r="C2721" s="196"/>
      <c r="D2721" s="196"/>
      <c r="E2721" s="117"/>
    </row>
    <row r="2722" spans="1:5">
      <c r="A2722" s="117"/>
      <c r="B2722" s="196"/>
      <c r="C2722" s="196"/>
      <c r="D2722" s="196"/>
      <c r="E2722" s="117"/>
    </row>
    <row r="2723" spans="1:5">
      <c r="A2723" s="117"/>
      <c r="B2723" s="196"/>
      <c r="C2723" s="196"/>
      <c r="D2723" s="196"/>
      <c r="E2723" s="117"/>
    </row>
    <row r="2724" spans="1:5">
      <c r="A2724" s="117"/>
      <c r="B2724" s="196"/>
      <c r="C2724" s="196"/>
      <c r="D2724" s="196"/>
      <c r="E2724" s="117"/>
    </row>
    <row r="2725" spans="1:5">
      <c r="A2725" s="117"/>
      <c r="B2725" s="196"/>
      <c r="C2725" s="196"/>
      <c r="D2725" s="196"/>
      <c r="E2725" s="117"/>
    </row>
    <row r="2726" spans="1:5">
      <c r="A2726" s="117"/>
      <c r="B2726" s="196"/>
      <c r="C2726" s="196"/>
      <c r="D2726" s="196"/>
      <c r="E2726" s="117"/>
    </row>
    <row r="2727" spans="1:5">
      <c r="A2727" s="117"/>
      <c r="B2727" s="196"/>
      <c r="C2727" s="196"/>
      <c r="D2727" s="196"/>
      <c r="E2727" s="117"/>
    </row>
    <row r="2728" spans="1:5">
      <c r="A2728" s="117"/>
      <c r="B2728" s="196"/>
      <c r="C2728" s="196"/>
      <c r="D2728" s="196"/>
      <c r="E2728" s="117"/>
    </row>
    <row r="2729" spans="1:5">
      <c r="A2729" s="117"/>
      <c r="B2729" s="196"/>
      <c r="C2729" s="196"/>
      <c r="D2729" s="196"/>
      <c r="E2729" s="117"/>
    </row>
    <row r="2730" spans="1:5">
      <c r="A2730" s="117"/>
      <c r="B2730" s="196"/>
      <c r="C2730" s="196"/>
      <c r="D2730" s="196"/>
      <c r="E2730" s="117"/>
    </row>
    <row r="2731" spans="1:5">
      <c r="A2731" s="117"/>
      <c r="B2731" s="196"/>
      <c r="C2731" s="196"/>
      <c r="D2731" s="196"/>
      <c r="E2731" s="117"/>
    </row>
    <row r="2732" spans="1:5">
      <c r="A2732" s="117"/>
      <c r="B2732" s="196"/>
      <c r="C2732" s="196"/>
      <c r="D2732" s="196"/>
      <c r="E2732" s="117"/>
    </row>
    <row r="2733" spans="1:5">
      <c r="A2733" s="117"/>
      <c r="B2733" s="196"/>
      <c r="C2733" s="196"/>
      <c r="D2733" s="196"/>
      <c r="E2733" s="117"/>
    </row>
    <row r="2734" spans="1:5">
      <c r="A2734" s="117"/>
      <c r="B2734" s="196"/>
      <c r="C2734" s="196"/>
      <c r="D2734" s="196"/>
      <c r="E2734" s="117"/>
    </row>
    <row r="2735" spans="1:5">
      <c r="A2735" s="117"/>
      <c r="B2735" s="196"/>
      <c r="C2735" s="196"/>
      <c r="D2735" s="196"/>
      <c r="E2735" s="117"/>
    </row>
    <row r="2736" spans="1:5">
      <c r="A2736" s="117"/>
      <c r="B2736" s="196"/>
      <c r="C2736" s="196"/>
      <c r="D2736" s="196"/>
      <c r="E2736" s="117"/>
    </row>
    <row r="2737" spans="1:5">
      <c r="A2737" s="117"/>
      <c r="B2737" s="196"/>
      <c r="C2737" s="196"/>
      <c r="D2737" s="196"/>
      <c r="E2737" s="117"/>
    </row>
    <row r="2738" spans="1:5">
      <c r="A2738" s="117"/>
      <c r="B2738" s="196"/>
      <c r="C2738" s="196"/>
      <c r="D2738" s="196"/>
      <c r="E2738" s="117"/>
    </row>
    <row r="2739" spans="1:5">
      <c r="A2739" s="117"/>
      <c r="B2739" s="196"/>
      <c r="C2739" s="196"/>
      <c r="D2739" s="196"/>
      <c r="E2739" s="117"/>
    </row>
    <row r="2740" spans="1:5">
      <c r="A2740" s="117"/>
      <c r="B2740" s="196"/>
      <c r="C2740" s="196"/>
      <c r="D2740" s="196"/>
      <c r="E2740" s="117"/>
    </row>
    <row r="2741" spans="1:5">
      <c r="A2741" s="117"/>
      <c r="B2741" s="196"/>
      <c r="C2741" s="196"/>
      <c r="D2741" s="196"/>
      <c r="E2741" s="117"/>
    </row>
    <row r="2742" spans="1:5">
      <c r="A2742" s="117"/>
      <c r="B2742" s="196"/>
      <c r="C2742" s="196"/>
      <c r="D2742" s="196"/>
      <c r="E2742" s="117"/>
    </row>
    <row r="2743" spans="1:5">
      <c r="A2743" s="117"/>
      <c r="B2743" s="196"/>
      <c r="C2743" s="196"/>
      <c r="D2743" s="196"/>
      <c r="E2743" s="117"/>
    </row>
    <row r="2744" spans="1:5">
      <c r="A2744" s="117"/>
      <c r="B2744" s="196"/>
      <c r="C2744" s="196"/>
      <c r="D2744" s="196"/>
      <c r="E2744" s="117"/>
    </row>
    <row r="2745" spans="1:5">
      <c r="A2745" s="117"/>
      <c r="B2745" s="196"/>
      <c r="C2745" s="196"/>
      <c r="D2745" s="196"/>
      <c r="E2745" s="117"/>
    </row>
    <row r="2746" spans="1:5">
      <c r="A2746" s="117"/>
      <c r="B2746" s="196"/>
      <c r="C2746" s="196"/>
      <c r="D2746" s="196"/>
      <c r="E2746" s="117"/>
    </row>
    <row r="2747" spans="1:5">
      <c r="A2747" s="117"/>
      <c r="B2747" s="196"/>
      <c r="C2747" s="196"/>
      <c r="D2747" s="196"/>
      <c r="E2747" s="117"/>
    </row>
    <row r="2748" spans="1:5">
      <c r="A2748" s="117"/>
      <c r="B2748" s="196"/>
      <c r="C2748" s="196"/>
      <c r="D2748" s="196"/>
      <c r="E2748" s="117"/>
    </row>
    <row r="2749" spans="1:5">
      <c r="A2749" s="117"/>
      <c r="B2749" s="196"/>
      <c r="C2749" s="196"/>
      <c r="D2749" s="196"/>
      <c r="E2749" s="117"/>
    </row>
    <row r="2750" spans="1:5">
      <c r="A2750" s="117"/>
      <c r="B2750" s="196"/>
      <c r="C2750" s="196"/>
      <c r="D2750" s="196"/>
      <c r="E2750" s="117"/>
    </row>
    <row r="2751" spans="1:5">
      <c r="A2751" s="117"/>
      <c r="B2751" s="196"/>
      <c r="C2751" s="196"/>
      <c r="D2751" s="196"/>
      <c r="E2751" s="117"/>
    </row>
    <row r="2752" spans="1:5">
      <c r="A2752" s="117"/>
      <c r="B2752" s="196"/>
      <c r="C2752" s="196"/>
      <c r="D2752" s="196"/>
      <c r="E2752" s="117"/>
    </row>
    <row r="2753" spans="1:5">
      <c r="A2753" s="117"/>
      <c r="B2753" s="196"/>
      <c r="C2753" s="196"/>
      <c r="D2753" s="196"/>
      <c r="E2753" s="117"/>
    </row>
    <row r="2754" spans="1:5">
      <c r="A2754" s="117"/>
      <c r="B2754" s="196"/>
      <c r="C2754" s="196"/>
      <c r="D2754" s="196"/>
      <c r="E2754" s="117"/>
    </row>
    <row r="2755" spans="1:5">
      <c r="A2755" s="117"/>
      <c r="B2755" s="196"/>
      <c r="C2755" s="196"/>
      <c r="D2755" s="196"/>
      <c r="E2755" s="117"/>
    </row>
    <row r="2756" spans="1:5">
      <c r="A2756" s="117"/>
      <c r="B2756" s="196"/>
      <c r="C2756" s="196"/>
      <c r="D2756" s="196"/>
      <c r="E2756" s="117"/>
    </row>
    <row r="2757" spans="1:5">
      <c r="A2757" s="117"/>
      <c r="B2757" s="196"/>
      <c r="C2757" s="196"/>
      <c r="D2757" s="196"/>
      <c r="E2757" s="117"/>
    </row>
    <row r="2758" spans="1:5">
      <c r="A2758" s="117"/>
      <c r="B2758" s="196"/>
      <c r="C2758" s="196"/>
      <c r="D2758" s="196"/>
      <c r="E2758" s="117"/>
    </row>
    <row r="2759" spans="1:5">
      <c r="A2759" s="117"/>
      <c r="B2759" s="196"/>
      <c r="C2759" s="196"/>
      <c r="D2759" s="196"/>
      <c r="E2759" s="117"/>
    </row>
    <row r="2760" spans="1:5">
      <c r="A2760" s="117"/>
      <c r="B2760" s="196"/>
      <c r="C2760" s="196"/>
      <c r="D2760" s="196"/>
      <c r="E2760" s="117"/>
    </row>
    <row r="2761" spans="1:5">
      <c r="A2761" s="117"/>
      <c r="B2761" s="196"/>
      <c r="C2761" s="196"/>
      <c r="D2761" s="196"/>
      <c r="E2761" s="117"/>
    </row>
    <row r="2762" spans="1:5">
      <c r="A2762" s="117"/>
      <c r="B2762" s="196"/>
      <c r="C2762" s="196"/>
      <c r="D2762" s="196"/>
      <c r="E2762" s="117"/>
    </row>
    <row r="2763" spans="1:5">
      <c r="A2763" s="117"/>
      <c r="B2763" s="196"/>
      <c r="C2763" s="196"/>
      <c r="D2763" s="196"/>
      <c r="E2763" s="117"/>
    </row>
    <row r="2764" spans="1:5">
      <c r="A2764" s="117"/>
      <c r="B2764" s="196"/>
      <c r="C2764" s="196"/>
      <c r="D2764" s="196"/>
      <c r="E2764" s="117"/>
    </row>
    <row r="2765" spans="1:5">
      <c r="A2765" s="117"/>
      <c r="B2765" s="196"/>
      <c r="C2765" s="196"/>
      <c r="D2765" s="196"/>
      <c r="E2765" s="117"/>
    </row>
    <row r="2766" spans="1:5">
      <c r="A2766" s="117"/>
      <c r="B2766" s="196"/>
      <c r="C2766" s="196"/>
      <c r="D2766" s="196"/>
      <c r="E2766" s="117"/>
    </row>
    <row r="2767" spans="1:5">
      <c r="A2767" s="117"/>
      <c r="B2767" s="196"/>
      <c r="C2767" s="196"/>
      <c r="D2767" s="196"/>
      <c r="E2767" s="117"/>
    </row>
    <row r="2768" spans="1:5">
      <c r="A2768" s="117"/>
      <c r="B2768" s="196"/>
      <c r="C2768" s="196"/>
      <c r="D2768" s="196"/>
      <c r="E2768" s="117"/>
    </row>
    <row r="2769" spans="1:5">
      <c r="A2769" s="117"/>
      <c r="B2769" s="196"/>
      <c r="C2769" s="196"/>
      <c r="D2769" s="196"/>
      <c r="E2769" s="117"/>
    </row>
    <row r="2770" spans="1:5">
      <c r="A2770" s="117"/>
      <c r="B2770" s="196"/>
      <c r="C2770" s="196"/>
      <c r="D2770" s="196"/>
      <c r="E2770" s="117"/>
    </row>
    <row r="2771" spans="1:5">
      <c r="A2771" s="117"/>
      <c r="B2771" s="196"/>
      <c r="C2771" s="196"/>
      <c r="D2771" s="196"/>
      <c r="E2771" s="117"/>
    </row>
    <row r="2772" spans="1:5">
      <c r="A2772" s="117"/>
      <c r="B2772" s="196"/>
      <c r="C2772" s="196"/>
      <c r="D2772" s="196"/>
      <c r="E2772" s="117"/>
    </row>
    <row r="2773" spans="1:5">
      <c r="A2773" s="117"/>
      <c r="B2773" s="196"/>
      <c r="C2773" s="196"/>
      <c r="D2773" s="196"/>
      <c r="E2773" s="117"/>
    </row>
    <row r="2774" spans="1:5">
      <c r="A2774" s="117"/>
      <c r="B2774" s="196"/>
      <c r="C2774" s="196"/>
      <c r="D2774" s="196"/>
      <c r="E2774" s="117"/>
    </row>
    <row r="2775" spans="1:5">
      <c r="A2775" s="117"/>
      <c r="B2775" s="196"/>
      <c r="C2775" s="196"/>
      <c r="D2775" s="196"/>
      <c r="E2775" s="117"/>
    </row>
    <row r="2776" spans="1:5">
      <c r="A2776" s="117"/>
      <c r="B2776" s="196"/>
      <c r="C2776" s="196"/>
      <c r="D2776" s="196"/>
      <c r="E2776" s="117"/>
    </row>
    <row r="2777" spans="1:5">
      <c r="A2777" s="117"/>
      <c r="B2777" s="196"/>
      <c r="C2777" s="196"/>
      <c r="D2777" s="196"/>
      <c r="E2777" s="117"/>
    </row>
    <row r="2778" spans="1:5">
      <c r="A2778" s="117"/>
      <c r="B2778" s="196"/>
      <c r="C2778" s="196"/>
      <c r="D2778" s="196"/>
      <c r="E2778" s="117"/>
    </row>
    <row r="2779" spans="1:5">
      <c r="A2779" s="117"/>
      <c r="B2779" s="196"/>
      <c r="C2779" s="196"/>
      <c r="D2779" s="196"/>
      <c r="E2779" s="117"/>
    </row>
    <row r="2780" spans="1:5">
      <c r="A2780" s="117"/>
      <c r="B2780" s="196"/>
      <c r="C2780" s="196"/>
      <c r="D2780" s="196"/>
      <c r="E2780" s="117"/>
    </row>
    <row r="2781" spans="1:5">
      <c r="A2781" s="117"/>
      <c r="B2781" s="196"/>
      <c r="C2781" s="196"/>
      <c r="D2781" s="196"/>
      <c r="E2781" s="117"/>
    </row>
    <row r="2782" spans="1:5">
      <c r="A2782" s="117"/>
      <c r="B2782" s="196"/>
      <c r="C2782" s="196"/>
      <c r="D2782" s="196"/>
      <c r="E2782" s="117"/>
    </row>
    <row r="2783" spans="1:5">
      <c r="A2783" s="117"/>
      <c r="B2783" s="196"/>
      <c r="C2783" s="196"/>
      <c r="D2783" s="196"/>
      <c r="E2783" s="117"/>
    </row>
    <row r="2784" spans="1:5">
      <c r="A2784" s="117"/>
      <c r="B2784" s="196"/>
      <c r="C2784" s="196"/>
      <c r="D2784" s="196"/>
      <c r="E2784" s="117"/>
    </row>
    <row r="2785" spans="1:5">
      <c r="A2785" s="117"/>
      <c r="B2785" s="196"/>
      <c r="C2785" s="196"/>
      <c r="D2785" s="196"/>
      <c r="E2785" s="117"/>
    </row>
    <row r="2786" spans="1:5">
      <c r="A2786" s="117"/>
      <c r="B2786" s="196"/>
      <c r="C2786" s="196"/>
      <c r="D2786" s="196"/>
      <c r="E2786" s="117"/>
    </row>
    <row r="2787" spans="1:5">
      <c r="A2787" s="117"/>
      <c r="B2787" s="196"/>
      <c r="C2787" s="196"/>
      <c r="D2787" s="196"/>
      <c r="E2787" s="117"/>
    </row>
    <row r="2788" spans="1:5">
      <c r="A2788" s="117"/>
      <c r="B2788" s="196"/>
      <c r="C2788" s="196"/>
      <c r="D2788" s="196"/>
      <c r="E2788" s="117"/>
    </row>
    <row r="2789" spans="1:5">
      <c r="A2789" s="117"/>
      <c r="B2789" s="196"/>
      <c r="C2789" s="196"/>
      <c r="D2789" s="196"/>
      <c r="E2789" s="117"/>
    </row>
    <row r="2790" spans="1:5">
      <c r="A2790" s="117"/>
      <c r="B2790" s="196"/>
      <c r="C2790" s="196"/>
      <c r="D2790" s="196"/>
      <c r="E2790" s="117"/>
    </row>
    <row r="2791" spans="1:5">
      <c r="A2791" s="117"/>
      <c r="B2791" s="196"/>
      <c r="C2791" s="196"/>
      <c r="D2791" s="196"/>
      <c r="E2791" s="117"/>
    </row>
    <row r="2792" spans="1:5">
      <c r="A2792" s="117"/>
      <c r="B2792" s="196"/>
      <c r="C2792" s="196"/>
      <c r="D2792" s="196"/>
      <c r="E2792" s="117"/>
    </row>
    <row r="2793" spans="1:5">
      <c r="A2793" s="117"/>
      <c r="B2793" s="196"/>
      <c r="C2793" s="196"/>
      <c r="D2793" s="196"/>
      <c r="E2793" s="117"/>
    </row>
    <row r="2794" spans="1:5">
      <c r="A2794" s="117"/>
      <c r="B2794" s="196"/>
      <c r="C2794" s="196"/>
      <c r="D2794" s="196"/>
      <c r="E2794" s="117"/>
    </row>
    <row r="2795" spans="1:5">
      <c r="A2795" s="117"/>
      <c r="B2795" s="196"/>
      <c r="C2795" s="196"/>
      <c r="D2795" s="196"/>
      <c r="E2795" s="117"/>
    </row>
    <row r="2796" spans="1:5">
      <c r="A2796" s="117"/>
      <c r="B2796" s="196"/>
      <c r="C2796" s="196"/>
      <c r="D2796" s="196"/>
      <c r="E2796" s="117"/>
    </row>
    <row r="2797" spans="1:5">
      <c r="A2797" s="117"/>
      <c r="B2797" s="196"/>
      <c r="C2797" s="196"/>
      <c r="D2797" s="196"/>
      <c r="E2797" s="117"/>
    </row>
    <row r="2798" spans="1:5">
      <c r="A2798" s="117"/>
      <c r="B2798" s="196"/>
      <c r="C2798" s="196"/>
      <c r="D2798" s="196"/>
      <c r="E2798" s="117"/>
    </row>
    <row r="2799" spans="1:5">
      <c r="A2799" s="117"/>
      <c r="B2799" s="196"/>
      <c r="C2799" s="196"/>
      <c r="D2799" s="196"/>
      <c r="E2799" s="117"/>
    </row>
    <row r="2800" spans="1:5">
      <c r="A2800" s="117"/>
      <c r="B2800" s="196"/>
      <c r="C2800" s="196"/>
      <c r="D2800" s="196"/>
      <c r="E2800" s="117"/>
    </row>
    <row r="2801" spans="1:5">
      <c r="A2801" s="117"/>
      <c r="B2801" s="196"/>
      <c r="C2801" s="196"/>
      <c r="D2801" s="196"/>
      <c r="E2801" s="117"/>
    </row>
    <row r="2802" spans="1:5">
      <c r="A2802" s="117"/>
      <c r="B2802" s="196"/>
      <c r="C2802" s="196"/>
      <c r="D2802" s="196"/>
      <c r="E2802" s="117"/>
    </row>
    <row r="2803" spans="1:5">
      <c r="A2803" s="117"/>
      <c r="B2803" s="196"/>
      <c r="C2803" s="196"/>
      <c r="D2803" s="196"/>
      <c r="E2803" s="117"/>
    </row>
    <row r="2804" spans="1:5">
      <c r="A2804" s="117"/>
      <c r="B2804" s="196"/>
      <c r="C2804" s="196"/>
      <c r="D2804" s="196"/>
      <c r="E2804" s="117"/>
    </row>
    <row r="2805" spans="1:5">
      <c r="A2805" s="117"/>
      <c r="B2805" s="196"/>
      <c r="C2805" s="196"/>
      <c r="D2805" s="196"/>
      <c r="E2805" s="117"/>
    </row>
    <row r="2806" spans="1:5">
      <c r="A2806" s="117"/>
      <c r="B2806" s="196"/>
      <c r="C2806" s="196"/>
      <c r="D2806" s="196"/>
      <c r="E2806" s="117"/>
    </row>
    <row r="2807" spans="1:5">
      <c r="A2807" s="117"/>
      <c r="B2807" s="196"/>
      <c r="C2807" s="196"/>
      <c r="D2807" s="196"/>
      <c r="E2807" s="117"/>
    </row>
    <row r="2808" spans="1:5">
      <c r="A2808" s="117"/>
      <c r="B2808" s="196"/>
      <c r="C2808" s="196"/>
      <c r="D2808" s="196"/>
      <c r="E2808" s="117"/>
    </row>
    <row r="2809" spans="1:5">
      <c r="A2809" s="117"/>
      <c r="B2809" s="196"/>
      <c r="C2809" s="196"/>
      <c r="D2809" s="196"/>
      <c r="E2809" s="117"/>
    </row>
    <row r="2810" spans="1:5">
      <c r="A2810" s="117"/>
      <c r="B2810" s="196"/>
      <c r="C2810" s="196"/>
      <c r="D2810" s="196"/>
      <c r="E2810" s="117"/>
    </row>
    <row r="2811" spans="1:5">
      <c r="A2811" s="117"/>
      <c r="B2811" s="196"/>
      <c r="C2811" s="196"/>
      <c r="D2811" s="196"/>
      <c r="E2811" s="117"/>
    </row>
    <row r="2812" spans="1:5">
      <c r="A2812" s="117"/>
      <c r="B2812" s="196"/>
      <c r="C2812" s="196"/>
      <c r="D2812" s="196"/>
      <c r="E2812" s="117"/>
    </row>
    <row r="2813" spans="1:5">
      <c r="A2813" s="117"/>
      <c r="B2813" s="196"/>
      <c r="C2813" s="196"/>
      <c r="D2813" s="196"/>
      <c r="E2813" s="117"/>
    </row>
    <row r="2814" spans="1:5">
      <c r="A2814" s="117"/>
      <c r="B2814" s="196"/>
      <c r="C2814" s="196"/>
      <c r="D2814" s="196"/>
      <c r="E2814" s="117"/>
    </row>
    <row r="2815" spans="1:5">
      <c r="A2815" s="117"/>
      <c r="B2815" s="196"/>
      <c r="C2815" s="196"/>
      <c r="D2815" s="196"/>
      <c r="E2815" s="117"/>
    </row>
    <row r="2816" spans="1:5">
      <c r="A2816" s="117"/>
      <c r="B2816" s="196"/>
      <c r="C2816" s="196"/>
      <c r="D2816" s="196"/>
      <c r="E2816" s="117"/>
    </row>
    <row r="2817" spans="1:5">
      <c r="A2817" s="117"/>
      <c r="B2817" s="196"/>
      <c r="C2817" s="196"/>
      <c r="D2817" s="196"/>
      <c r="E2817" s="117"/>
    </row>
    <row r="2818" spans="1:5">
      <c r="A2818" s="117"/>
      <c r="B2818" s="196"/>
      <c r="C2818" s="196"/>
      <c r="D2818" s="196"/>
      <c r="E2818" s="117"/>
    </row>
    <row r="2819" spans="1:5">
      <c r="A2819" s="117"/>
      <c r="B2819" s="196"/>
      <c r="C2819" s="196"/>
      <c r="D2819" s="196"/>
      <c r="E2819" s="117"/>
    </row>
    <row r="2820" spans="1:5">
      <c r="A2820" s="117"/>
      <c r="B2820" s="196"/>
      <c r="C2820" s="196"/>
      <c r="D2820" s="196"/>
      <c r="E2820" s="117"/>
    </row>
    <row r="2821" spans="1:5">
      <c r="A2821" s="117"/>
      <c r="B2821" s="196"/>
      <c r="C2821" s="196"/>
      <c r="D2821" s="196"/>
      <c r="E2821" s="117"/>
    </row>
    <row r="2822" spans="1:5">
      <c r="A2822" s="117"/>
      <c r="B2822" s="196"/>
      <c r="C2822" s="196"/>
      <c r="D2822" s="196"/>
      <c r="E2822" s="117"/>
    </row>
    <row r="2823" spans="1:5">
      <c r="A2823" s="117"/>
      <c r="B2823" s="196"/>
      <c r="C2823" s="196"/>
      <c r="D2823" s="196"/>
      <c r="E2823" s="117"/>
    </row>
    <row r="2824" spans="1:5">
      <c r="A2824" s="117"/>
      <c r="B2824" s="196"/>
      <c r="C2824" s="196"/>
      <c r="D2824" s="196"/>
      <c r="E2824" s="117"/>
    </row>
    <row r="2825" spans="1:5">
      <c r="A2825" s="117"/>
      <c r="B2825" s="196"/>
      <c r="C2825" s="196"/>
      <c r="D2825" s="196"/>
      <c r="E2825" s="117"/>
    </row>
    <row r="2826" spans="1:5">
      <c r="A2826" s="117"/>
      <c r="B2826" s="196"/>
      <c r="C2826" s="196"/>
      <c r="D2826" s="196"/>
      <c r="E2826" s="117"/>
    </row>
    <row r="2827" spans="1:5">
      <c r="A2827" s="117"/>
      <c r="B2827" s="196"/>
      <c r="C2827" s="196"/>
      <c r="D2827" s="196"/>
      <c r="E2827" s="117"/>
    </row>
    <row r="2828" spans="1:5">
      <c r="A2828" s="117"/>
      <c r="B2828" s="196"/>
      <c r="C2828" s="196"/>
      <c r="D2828" s="196"/>
      <c r="E2828" s="117"/>
    </row>
    <row r="2829" spans="1:5">
      <c r="A2829" s="117"/>
      <c r="B2829" s="196"/>
      <c r="C2829" s="196"/>
      <c r="D2829" s="196"/>
      <c r="E2829" s="117"/>
    </row>
    <row r="2830" spans="1:5">
      <c r="A2830" s="117"/>
      <c r="B2830" s="196"/>
      <c r="C2830" s="196"/>
      <c r="D2830" s="196"/>
      <c r="E2830" s="117"/>
    </row>
    <row r="2831" spans="1:5">
      <c r="A2831" s="117"/>
      <c r="B2831" s="196"/>
      <c r="C2831" s="196"/>
      <c r="D2831" s="196"/>
      <c r="E2831" s="117"/>
    </row>
    <row r="2832" spans="1:5">
      <c r="A2832" s="117"/>
      <c r="B2832" s="196"/>
      <c r="C2832" s="196"/>
      <c r="D2832" s="196"/>
      <c r="E2832" s="117"/>
    </row>
    <row r="2833" spans="1:5">
      <c r="A2833" s="117"/>
      <c r="B2833" s="196"/>
      <c r="C2833" s="196"/>
      <c r="D2833" s="196"/>
      <c r="E2833" s="117"/>
    </row>
    <row r="2834" spans="1:5">
      <c r="A2834" s="117"/>
      <c r="B2834" s="196"/>
      <c r="C2834" s="196"/>
      <c r="D2834" s="196"/>
      <c r="E2834" s="117"/>
    </row>
    <row r="2835" spans="1:5">
      <c r="A2835" s="117"/>
      <c r="B2835" s="196"/>
      <c r="C2835" s="196"/>
      <c r="D2835" s="196"/>
      <c r="E2835" s="117"/>
    </row>
    <row r="2836" spans="1:5">
      <c r="A2836" s="117"/>
      <c r="B2836" s="196"/>
      <c r="C2836" s="196"/>
      <c r="D2836" s="196"/>
      <c r="E2836" s="117"/>
    </row>
    <row r="2837" spans="1:5">
      <c r="A2837" s="117"/>
      <c r="B2837" s="196"/>
      <c r="C2837" s="196"/>
      <c r="D2837" s="196"/>
      <c r="E2837" s="117"/>
    </row>
    <row r="2838" spans="1:5">
      <c r="A2838" s="117"/>
      <c r="B2838" s="196"/>
      <c r="C2838" s="196"/>
      <c r="D2838" s="196"/>
      <c r="E2838" s="117"/>
    </row>
    <row r="2839" spans="1:5">
      <c r="A2839" s="117"/>
      <c r="B2839" s="196"/>
      <c r="C2839" s="196"/>
      <c r="D2839" s="196"/>
      <c r="E2839" s="117"/>
    </row>
    <row r="2840" spans="1:5">
      <c r="A2840" s="117"/>
      <c r="B2840" s="196"/>
      <c r="C2840" s="196"/>
      <c r="D2840" s="196"/>
      <c r="E2840" s="117"/>
    </row>
    <row r="2841" spans="1:5">
      <c r="A2841" s="117"/>
      <c r="B2841" s="196"/>
      <c r="C2841" s="196"/>
      <c r="D2841" s="196"/>
      <c r="E2841" s="117"/>
    </row>
    <row r="2842" spans="1:5">
      <c r="A2842" s="117"/>
      <c r="B2842" s="196"/>
      <c r="C2842" s="196"/>
      <c r="D2842" s="196"/>
      <c r="E2842" s="117"/>
    </row>
    <row r="2843" spans="1:5">
      <c r="A2843" s="117"/>
      <c r="B2843" s="196"/>
      <c r="C2843" s="196"/>
      <c r="D2843" s="196"/>
      <c r="E2843" s="117"/>
    </row>
    <row r="2844" spans="1:5">
      <c r="A2844" s="117"/>
      <c r="B2844" s="196"/>
      <c r="C2844" s="196"/>
      <c r="D2844" s="196"/>
      <c r="E2844" s="117"/>
    </row>
    <row r="2845" spans="1:5">
      <c r="A2845" s="117"/>
      <c r="B2845" s="196"/>
      <c r="C2845" s="196"/>
      <c r="D2845" s="196"/>
      <c r="E2845" s="117"/>
    </row>
    <row r="2846" spans="1:5">
      <c r="A2846" s="117"/>
      <c r="B2846" s="196"/>
      <c r="C2846" s="196"/>
      <c r="D2846" s="196"/>
      <c r="E2846" s="117"/>
    </row>
    <row r="2847" spans="1:5">
      <c r="A2847" s="117"/>
      <c r="B2847" s="196"/>
      <c r="C2847" s="196"/>
      <c r="D2847" s="196"/>
      <c r="E2847" s="117"/>
    </row>
    <row r="2848" spans="1:5">
      <c r="A2848" s="117"/>
      <c r="B2848" s="196"/>
      <c r="C2848" s="196"/>
      <c r="D2848" s="196"/>
      <c r="E2848" s="117"/>
    </row>
    <row r="2849" spans="1:5">
      <c r="A2849" s="117"/>
      <c r="B2849" s="196"/>
      <c r="C2849" s="196"/>
      <c r="D2849" s="196"/>
      <c r="E2849" s="117"/>
    </row>
    <row r="2850" spans="1:5">
      <c r="A2850" s="117"/>
      <c r="B2850" s="196"/>
      <c r="C2850" s="196"/>
      <c r="D2850" s="196"/>
      <c r="E2850" s="117"/>
    </row>
    <row r="2851" spans="1:5">
      <c r="A2851" s="117"/>
      <c r="B2851" s="196"/>
      <c r="C2851" s="196"/>
      <c r="D2851" s="196"/>
      <c r="E2851" s="117"/>
    </row>
    <row r="2852" spans="1:5">
      <c r="A2852" s="117"/>
      <c r="B2852" s="196"/>
      <c r="C2852" s="196"/>
      <c r="D2852" s="196"/>
      <c r="E2852" s="117"/>
    </row>
    <row r="2853" spans="1:5">
      <c r="A2853" s="117"/>
      <c r="B2853" s="196"/>
      <c r="C2853" s="196"/>
      <c r="D2853" s="196"/>
      <c r="E2853" s="117"/>
    </row>
    <row r="2854" spans="1:5">
      <c r="A2854" s="117"/>
      <c r="B2854" s="196"/>
      <c r="C2854" s="196"/>
      <c r="D2854" s="196"/>
      <c r="E2854" s="117"/>
    </row>
    <row r="2855" spans="1:5">
      <c r="A2855" s="117"/>
      <c r="B2855" s="196"/>
      <c r="C2855" s="196"/>
      <c r="D2855" s="196"/>
      <c r="E2855" s="117"/>
    </row>
    <row r="2856" spans="1:5">
      <c r="A2856" s="117"/>
      <c r="B2856" s="196"/>
      <c r="C2856" s="196"/>
      <c r="D2856" s="196"/>
      <c r="E2856" s="117"/>
    </row>
    <row r="2857" spans="1:5">
      <c r="A2857" s="117"/>
      <c r="B2857" s="196"/>
      <c r="C2857" s="196"/>
      <c r="D2857" s="196"/>
      <c r="E2857" s="117"/>
    </row>
    <row r="2858" spans="1:5">
      <c r="A2858" s="117"/>
      <c r="B2858" s="196"/>
      <c r="C2858" s="196"/>
      <c r="D2858" s="196"/>
      <c r="E2858" s="117"/>
    </row>
    <row r="2859" spans="1:5">
      <c r="A2859" s="117"/>
      <c r="B2859" s="196"/>
      <c r="C2859" s="196"/>
      <c r="D2859" s="196"/>
      <c r="E2859" s="117"/>
    </row>
    <row r="2860" spans="1:5">
      <c r="A2860" s="117"/>
      <c r="B2860" s="196"/>
      <c r="C2860" s="196"/>
      <c r="D2860" s="196"/>
      <c r="E2860" s="117"/>
    </row>
    <row r="2861" spans="1:5">
      <c r="A2861" s="117"/>
      <c r="B2861" s="196"/>
      <c r="C2861" s="196"/>
      <c r="D2861" s="196"/>
      <c r="E2861" s="117"/>
    </row>
    <row r="2862" spans="1:5">
      <c r="A2862" s="117"/>
      <c r="B2862" s="196"/>
      <c r="C2862" s="196"/>
      <c r="D2862" s="196"/>
      <c r="E2862" s="117"/>
    </row>
    <row r="2863" spans="1:5">
      <c r="A2863" s="117"/>
      <c r="B2863" s="196"/>
      <c r="C2863" s="196"/>
      <c r="D2863" s="196"/>
      <c r="E2863" s="117"/>
    </row>
    <row r="2864" spans="1:5">
      <c r="A2864" s="117"/>
      <c r="B2864" s="196"/>
      <c r="C2864" s="196"/>
      <c r="D2864" s="196"/>
      <c r="E2864" s="117"/>
    </row>
    <row r="2865" spans="1:5">
      <c r="A2865" s="117"/>
      <c r="B2865" s="196"/>
      <c r="C2865" s="196"/>
      <c r="D2865" s="196"/>
      <c r="E2865" s="117"/>
    </row>
    <row r="2866" spans="1:5">
      <c r="A2866" s="117"/>
      <c r="B2866" s="196"/>
      <c r="C2866" s="196"/>
      <c r="D2866" s="196"/>
      <c r="E2866" s="117"/>
    </row>
    <row r="2867" spans="1:5">
      <c r="A2867" s="117"/>
      <c r="B2867" s="196"/>
      <c r="C2867" s="196"/>
      <c r="D2867" s="196"/>
      <c r="E2867" s="117"/>
    </row>
    <row r="2868" spans="1:5">
      <c r="A2868" s="117"/>
      <c r="B2868" s="196"/>
      <c r="C2868" s="196"/>
      <c r="D2868" s="196"/>
      <c r="E2868" s="117"/>
    </row>
    <row r="2869" spans="1:5">
      <c r="A2869" s="117"/>
      <c r="B2869" s="196"/>
      <c r="C2869" s="196"/>
      <c r="D2869" s="196"/>
      <c r="E2869" s="117"/>
    </row>
    <row r="2870" spans="1:5">
      <c r="A2870" s="117"/>
      <c r="B2870" s="196"/>
      <c r="C2870" s="196"/>
      <c r="D2870" s="196"/>
      <c r="E2870" s="117"/>
    </row>
    <row r="2871" spans="1:5">
      <c r="A2871" s="117"/>
      <c r="B2871" s="196"/>
      <c r="C2871" s="196"/>
      <c r="D2871" s="196"/>
      <c r="E2871" s="117"/>
    </row>
    <row r="2872" spans="1:5">
      <c r="A2872" s="117"/>
      <c r="B2872" s="196"/>
      <c r="C2872" s="196"/>
      <c r="D2872" s="196"/>
      <c r="E2872" s="117"/>
    </row>
    <row r="2873" spans="1:5">
      <c r="A2873" s="117"/>
      <c r="B2873" s="196"/>
      <c r="C2873" s="196"/>
      <c r="D2873" s="196"/>
      <c r="E2873" s="117"/>
    </row>
    <row r="2874" spans="1:5">
      <c r="A2874" s="117"/>
      <c r="B2874" s="196"/>
      <c r="C2874" s="196"/>
      <c r="D2874" s="196"/>
      <c r="E2874" s="117"/>
    </row>
    <row r="2875" spans="1:5">
      <c r="A2875" s="117"/>
      <c r="B2875" s="196"/>
      <c r="C2875" s="196"/>
      <c r="D2875" s="196"/>
      <c r="E2875" s="117"/>
    </row>
    <row r="2876" spans="1:5">
      <c r="A2876" s="117"/>
      <c r="B2876" s="196"/>
      <c r="C2876" s="196"/>
      <c r="D2876" s="196"/>
      <c r="E2876" s="117"/>
    </row>
    <row r="2877" spans="1:5">
      <c r="A2877" s="117"/>
      <c r="B2877" s="196"/>
      <c r="C2877" s="196"/>
      <c r="D2877" s="196"/>
      <c r="E2877" s="117"/>
    </row>
    <row r="2878" spans="1:5">
      <c r="A2878" s="117"/>
      <c r="B2878" s="196"/>
      <c r="C2878" s="196"/>
      <c r="D2878" s="196"/>
      <c r="E2878" s="117"/>
    </row>
    <row r="2879" spans="1:5">
      <c r="A2879" s="117"/>
      <c r="B2879" s="196"/>
      <c r="C2879" s="196"/>
      <c r="D2879" s="196"/>
      <c r="E2879" s="117"/>
    </row>
    <row r="2880" spans="1:5">
      <c r="A2880" s="117"/>
      <c r="B2880" s="196"/>
      <c r="C2880" s="196"/>
      <c r="D2880" s="196"/>
      <c r="E2880" s="117"/>
    </row>
    <row r="2881" spans="1:5">
      <c r="A2881" s="117"/>
      <c r="B2881" s="196"/>
      <c r="C2881" s="196"/>
      <c r="D2881" s="196"/>
      <c r="E2881" s="117"/>
    </row>
    <row r="2882" spans="1:5">
      <c r="A2882" s="117"/>
      <c r="B2882" s="196"/>
      <c r="C2882" s="196"/>
      <c r="D2882" s="196"/>
      <c r="E2882" s="117"/>
    </row>
    <row r="2883" spans="1:5">
      <c r="A2883" s="117"/>
      <c r="B2883" s="196"/>
      <c r="C2883" s="196"/>
      <c r="D2883" s="196"/>
      <c r="E2883" s="117"/>
    </row>
    <row r="2884" spans="1:5">
      <c r="A2884" s="117"/>
      <c r="B2884" s="196"/>
      <c r="C2884" s="196"/>
      <c r="D2884" s="196"/>
      <c r="E2884" s="117"/>
    </row>
    <row r="2885" spans="1:5">
      <c r="A2885" s="117"/>
      <c r="B2885" s="196"/>
      <c r="C2885" s="196"/>
      <c r="D2885" s="196"/>
      <c r="E2885" s="117"/>
    </row>
    <row r="2886" spans="1:5">
      <c r="A2886" s="117"/>
      <c r="B2886" s="196"/>
      <c r="C2886" s="196"/>
      <c r="D2886" s="196"/>
      <c r="E2886" s="117"/>
    </row>
    <row r="2887" spans="1:5">
      <c r="A2887" s="117"/>
      <c r="B2887" s="196"/>
      <c r="C2887" s="196"/>
      <c r="D2887" s="196"/>
      <c r="E2887" s="117"/>
    </row>
    <row r="2888" spans="1:5">
      <c r="A2888" s="117"/>
      <c r="B2888" s="196"/>
      <c r="C2888" s="196"/>
      <c r="D2888" s="196"/>
      <c r="E2888" s="117"/>
    </row>
    <row r="2889" spans="1:5">
      <c r="A2889" s="117"/>
      <c r="B2889" s="196"/>
      <c r="C2889" s="196"/>
      <c r="D2889" s="196"/>
      <c r="E2889" s="117"/>
    </row>
    <row r="2890" spans="1:5">
      <c r="A2890" s="117"/>
      <c r="B2890" s="196"/>
      <c r="C2890" s="196"/>
      <c r="D2890" s="196"/>
      <c r="E2890" s="117"/>
    </row>
    <row r="2891" spans="1:5">
      <c r="A2891" s="117"/>
      <c r="B2891" s="196"/>
      <c r="C2891" s="196"/>
      <c r="D2891" s="196"/>
      <c r="E2891" s="117"/>
    </row>
    <row r="2892" spans="1:5">
      <c r="A2892" s="117"/>
      <c r="B2892" s="196"/>
      <c r="C2892" s="196"/>
      <c r="D2892" s="196"/>
      <c r="E2892" s="117"/>
    </row>
    <row r="2893" spans="1:5">
      <c r="A2893" s="117"/>
      <c r="B2893" s="196"/>
      <c r="C2893" s="196"/>
      <c r="D2893" s="196"/>
      <c r="E2893" s="117"/>
    </row>
    <row r="2894" spans="1:5">
      <c r="A2894" s="117"/>
      <c r="B2894" s="196"/>
      <c r="C2894" s="196"/>
      <c r="D2894" s="196"/>
      <c r="E2894" s="117"/>
    </row>
    <row r="2895" spans="1:5">
      <c r="A2895" s="117"/>
      <c r="B2895" s="196"/>
      <c r="C2895" s="196"/>
      <c r="D2895" s="196"/>
      <c r="E2895" s="117"/>
    </row>
    <row r="2896" spans="1:5">
      <c r="A2896" s="117"/>
      <c r="B2896" s="196"/>
      <c r="C2896" s="196"/>
      <c r="D2896" s="196"/>
      <c r="E2896" s="117"/>
    </row>
    <row r="2897" spans="1:5">
      <c r="A2897" s="117"/>
      <c r="B2897" s="196"/>
      <c r="C2897" s="196"/>
      <c r="D2897" s="196"/>
      <c r="E2897" s="117"/>
    </row>
    <row r="2898" spans="1:5">
      <c r="A2898" s="117"/>
      <c r="B2898" s="196"/>
      <c r="C2898" s="196"/>
      <c r="D2898" s="196"/>
      <c r="E2898" s="117"/>
    </row>
    <row r="2899" spans="1:5">
      <c r="A2899" s="117"/>
      <c r="B2899" s="196"/>
      <c r="C2899" s="196"/>
      <c r="D2899" s="196"/>
      <c r="E2899" s="117"/>
    </row>
    <row r="2900" spans="1:5">
      <c r="A2900" s="117"/>
      <c r="B2900" s="196"/>
      <c r="C2900" s="196"/>
      <c r="D2900" s="196"/>
      <c r="E2900" s="117"/>
    </row>
    <row r="2901" spans="1:5">
      <c r="A2901" s="117"/>
      <c r="B2901" s="196"/>
      <c r="C2901" s="196"/>
      <c r="D2901" s="196"/>
      <c r="E2901" s="117"/>
    </row>
    <row r="2902" spans="1:5">
      <c r="A2902" s="117"/>
      <c r="B2902" s="196"/>
      <c r="C2902" s="196"/>
      <c r="D2902" s="196"/>
      <c r="E2902" s="117"/>
    </row>
    <row r="2903" spans="1:5">
      <c r="A2903" s="117"/>
      <c r="B2903" s="196"/>
      <c r="C2903" s="196"/>
      <c r="D2903" s="196"/>
      <c r="E2903" s="117"/>
    </row>
    <row r="2904" spans="1:5">
      <c r="A2904" s="117"/>
      <c r="B2904" s="196"/>
      <c r="C2904" s="196"/>
      <c r="D2904" s="196"/>
      <c r="E2904" s="117"/>
    </row>
    <row r="2905" spans="1:5">
      <c r="A2905" s="117"/>
      <c r="B2905" s="196"/>
      <c r="C2905" s="196"/>
      <c r="D2905" s="196"/>
      <c r="E2905" s="117"/>
    </row>
    <row r="2906" spans="1:5">
      <c r="A2906" s="117"/>
      <c r="B2906" s="196"/>
      <c r="C2906" s="196"/>
      <c r="D2906" s="196"/>
      <c r="E2906" s="117"/>
    </row>
    <row r="2907" spans="1:5">
      <c r="A2907" s="117"/>
      <c r="B2907" s="196"/>
      <c r="C2907" s="196"/>
      <c r="D2907" s="196"/>
      <c r="E2907" s="117"/>
    </row>
    <row r="2908" spans="1:5">
      <c r="A2908" s="117"/>
      <c r="B2908" s="196"/>
      <c r="C2908" s="196"/>
      <c r="D2908" s="196"/>
      <c r="E2908" s="117"/>
    </row>
    <row r="2909" spans="1:5">
      <c r="A2909" s="117"/>
      <c r="B2909" s="196"/>
      <c r="C2909" s="196"/>
      <c r="D2909" s="196"/>
      <c r="E2909" s="117"/>
    </row>
    <row r="2910" spans="1:5">
      <c r="A2910" s="117"/>
      <c r="B2910" s="196"/>
      <c r="C2910" s="196"/>
      <c r="D2910" s="196"/>
      <c r="E2910" s="117"/>
    </row>
    <row r="2911" spans="1:5">
      <c r="A2911" s="117"/>
      <c r="B2911" s="196"/>
      <c r="C2911" s="196"/>
      <c r="D2911" s="196"/>
      <c r="E2911" s="117"/>
    </row>
    <row r="2912" spans="1:5">
      <c r="A2912" s="117"/>
      <c r="B2912" s="196"/>
      <c r="C2912" s="196"/>
      <c r="D2912" s="196"/>
      <c r="E2912" s="117"/>
    </row>
    <row r="2913" spans="1:5">
      <c r="A2913" s="117"/>
      <c r="B2913" s="196"/>
      <c r="C2913" s="196"/>
      <c r="D2913" s="196"/>
      <c r="E2913" s="117"/>
    </row>
    <row r="2914" spans="1:5">
      <c r="A2914" s="117"/>
      <c r="B2914" s="196"/>
      <c r="C2914" s="196"/>
      <c r="D2914" s="196"/>
      <c r="E2914" s="117"/>
    </row>
    <row r="2915" spans="1:5">
      <c r="A2915" s="117"/>
      <c r="B2915" s="196"/>
      <c r="C2915" s="196"/>
      <c r="D2915" s="196"/>
      <c r="E2915" s="117"/>
    </row>
    <row r="2916" spans="1:5">
      <c r="A2916" s="117"/>
      <c r="B2916" s="196"/>
      <c r="C2916" s="196"/>
      <c r="D2916" s="196"/>
      <c r="E2916" s="117"/>
    </row>
    <row r="2917" spans="1:5">
      <c r="A2917" s="117"/>
      <c r="B2917" s="196"/>
      <c r="C2917" s="196"/>
      <c r="D2917" s="196"/>
      <c r="E2917" s="117"/>
    </row>
    <row r="2918" spans="1:5">
      <c r="A2918" s="117"/>
      <c r="B2918" s="196"/>
      <c r="C2918" s="196"/>
      <c r="D2918" s="196"/>
      <c r="E2918" s="117"/>
    </row>
    <row r="2919" spans="1:5">
      <c r="A2919" s="117"/>
      <c r="B2919" s="196"/>
      <c r="C2919" s="196"/>
      <c r="D2919" s="196"/>
      <c r="E2919" s="117"/>
    </row>
    <row r="2920" spans="1:5">
      <c r="A2920" s="117"/>
      <c r="B2920" s="196"/>
      <c r="C2920" s="196"/>
      <c r="D2920" s="196"/>
      <c r="E2920" s="117"/>
    </row>
    <row r="2921" spans="1:5">
      <c r="A2921" s="117"/>
      <c r="B2921" s="196"/>
      <c r="C2921" s="196"/>
      <c r="D2921" s="196"/>
      <c r="E2921" s="117"/>
    </row>
    <row r="2922" spans="1:5">
      <c r="A2922" s="117"/>
      <c r="B2922" s="196"/>
      <c r="C2922" s="196"/>
      <c r="D2922" s="196"/>
      <c r="E2922" s="117"/>
    </row>
    <row r="2923" spans="1:5">
      <c r="A2923" s="117"/>
      <c r="B2923" s="196"/>
      <c r="C2923" s="196"/>
      <c r="D2923" s="196"/>
      <c r="E2923" s="117"/>
    </row>
    <row r="2924" spans="1:5">
      <c r="A2924" s="117"/>
      <c r="B2924" s="196"/>
      <c r="C2924" s="196"/>
      <c r="D2924" s="196"/>
      <c r="E2924" s="117"/>
    </row>
    <row r="2925" spans="1:5">
      <c r="A2925" s="117"/>
      <c r="B2925" s="196"/>
      <c r="C2925" s="196"/>
      <c r="D2925" s="196"/>
      <c r="E2925" s="117"/>
    </row>
    <row r="2926" spans="1:5">
      <c r="A2926" s="117"/>
      <c r="B2926" s="196"/>
      <c r="C2926" s="196"/>
      <c r="D2926" s="196"/>
      <c r="E2926" s="117"/>
    </row>
    <row r="2927" spans="1:5">
      <c r="A2927" s="117"/>
      <c r="B2927" s="196"/>
      <c r="C2927" s="196"/>
      <c r="D2927" s="196"/>
      <c r="E2927" s="117"/>
    </row>
    <row r="2928" spans="1:5">
      <c r="A2928" s="117"/>
      <c r="B2928" s="196"/>
      <c r="C2928" s="196"/>
      <c r="D2928" s="196"/>
      <c r="E2928" s="117"/>
    </row>
    <row r="2929" spans="1:5">
      <c r="A2929" s="117"/>
      <c r="B2929" s="196"/>
      <c r="C2929" s="196"/>
      <c r="D2929" s="196"/>
      <c r="E2929" s="117"/>
    </row>
    <row r="2930" spans="1:5">
      <c r="A2930" s="117"/>
      <c r="B2930" s="196"/>
      <c r="C2930" s="196"/>
      <c r="D2930" s="196"/>
      <c r="E2930" s="117"/>
    </row>
    <row r="2931" spans="1:5">
      <c r="A2931" s="117"/>
      <c r="B2931" s="196"/>
      <c r="C2931" s="196"/>
      <c r="D2931" s="196"/>
      <c r="E2931" s="117"/>
    </row>
    <row r="2932" spans="1:5">
      <c r="A2932" s="117"/>
      <c r="B2932" s="196"/>
      <c r="C2932" s="196"/>
      <c r="D2932" s="196"/>
      <c r="E2932" s="117"/>
    </row>
    <row r="2933" spans="1:5">
      <c r="A2933" s="117"/>
      <c r="B2933" s="196"/>
      <c r="C2933" s="196"/>
      <c r="D2933" s="196"/>
      <c r="E2933" s="117"/>
    </row>
    <row r="2934" spans="1:5">
      <c r="A2934" s="117"/>
      <c r="B2934" s="196"/>
      <c r="C2934" s="196"/>
      <c r="D2934" s="196"/>
      <c r="E2934" s="117"/>
    </row>
    <row r="2935" spans="1:5">
      <c r="A2935" s="117"/>
      <c r="B2935" s="196"/>
      <c r="C2935" s="196"/>
      <c r="D2935" s="196"/>
      <c r="E2935" s="117"/>
    </row>
    <row r="2936" spans="1:5">
      <c r="A2936" s="117"/>
      <c r="B2936" s="196"/>
      <c r="C2936" s="196"/>
      <c r="D2936" s="196"/>
      <c r="E2936" s="117"/>
    </row>
    <row r="2937" spans="1:5">
      <c r="A2937" s="117"/>
      <c r="B2937" s="196"/>
      <c r="C2937" s="196"/>
      <c r="D2937" s="196"/>
      <c r="E2937" s="117"/>
    </row>
    <row r="2938" spans="1:5">
      <c r="A2938" s="117"/>
      <c r="B2938" s="196"/>
      <c r="C2938" s="196"/>
      <c r="D2938" s="196"/>
      <c r="E2938" s="117"/>
    </row>
    <row r="2939" spans="1:5">
      <c r="A2939" s="117"/>
      <c r="B2939" s="196"/>
      <c r="C2939" s="196"/>
      <c r="D2939" s="196"/>
      <c r="E2939" s="117"/>
    </row>
    <row r="2940" spans="1:5">
      <c r="A2940" s="117"/>
      <c r="B2940" s="196"/>
      <c r="C2940" s="196"/>
      <c r="D2940" s="196"/>
      <c r="E2940" s="117"/>
    </row>
    <row r="2941" spans="1:5">
      <c r="A2941" s="117"/>
      <c r="B2941" s="196"/>
      <c r="C2941" s="196"/>
      <c r="D2941" s="196"/>
      <c r="E2941" s="117"/>
    </row>
    <row r="2942" spans="1:5">
      <c r="A2942" s="117"/>
      <c r="B2942" s="196"/>
      <c r="C2942" s="196"/>
      <c r="D2942" s="196"/>
      <c r="E2942" s="117"/>
    </row>
    <row r="2943" spans="1:5">
      <c r="A2943" s="117"/>
      <c r="B2943" s="196"/>
      <c r="C2943" s="196"/>
      <c r="D2943" s="196"/>
      <c r="E2943" s="117"/>
    </row>
    <row r="2944" spans="1:5">
      <c r="A2944" s="117"/>
      <c r="B2944" s="196"/>
      <c r="C2944" s="196"/>
      <c r="D2944" s="196"/>
      <c r="E2944" s="117"/>
    </row>
    <row r="2945" spans="1:5">
      <c r="A2945" s="117"/>
      <c r="B2945" s="196"/>
      <c r="C2945" s="196"/>
      <c r="D2945" s="196"/>
      <c r="E2945" s="117"/>
    </row>
    <row r="2946" spans="1:5">
      <c r="A2946" s="117"/>
      <c r="B2946" s="196"/>
      <c r="C2946" s="196"/>
      <c r="D2946" s="196"/>
      <c r="E2946" s="117"/>
    </row>
    <row r="2947" spans="1:5">
      <c r="A2947" s="117"/>
      <c r="B2947" s="196"/>
      <c r="C2947" s="196"/>
      <c r="D2947" s="196"/>
      <c r="E2947" s="117"/>
    </row>
    <row r="2948" spans="1:5">
      <c r="A2948" s="117"/>
      <c r="B2948" s="196"/>
      <c r="C2948" s="196"/>
      <c r="D2948" s="196"/>
      <c r="E2948" s="117"/>
    </row>
    <row r="2949" spans="1:5">
      <c r="A2949" s="117"/>
      <c r="B2949" s="196"/>
      <c r="C2949" s="196"/>
      <c r="D2949" s="196"/>
      <c r="E2949" s="117"/>
    </row>
    <row r="2950" spans="1:5">
      <c r="A2950" s="117"/>
      <c r="B2950" s="196"/>
      <c r="C2950" s="196"/>
      <c r="D2950" s="196"/>
      <c r="E2950" s="117"/>
    </row>
    <row r="2951" spans="1:5">
      <c r="A2951" s="117"/>
      <c r="B2951" s="196"/>
      <c r="C2951" s="196"/>
      <c r="D2951" s="196"/>
      <c r="E2951" s="117"/>
    </row>
    <row r="2952" spans="1:5">
      <c r="A2952" s="117"/>
      <c r="B2952" s="196"/>
      <c r="C2952" s="196"/>
      <c r="D2952" s="196"/>
      <c r="E2952" s="117"/>
    </row>
    <row r="2953" spans="1:5">
      <c r="A2953" s="117"/>
      <c r="B2953" s="196"/>
      <c r="C2953" s="196"/>
      <c r="D2953" s="196"/>
      <c r="E2953" s="117"/>
    </row>
    <row r="2954" spans="1:5">
      <c r="A2954" s="117"/>
      <c r="B2954" s="196"/>
      <c r="C2954" s="196"/>
      <c r="D2954" s="196"/>
      <c r="E2954" s="117"/>
    </row>
    <row r="2955" spans="1:5">
      <c r="A2955" s="117"/>
      <c r="B2955" s="196"/>
      <c r="C2955" s="196"/>
      <c r="D2955" s="196"/>
      <c r="E2955" s="117"/>
    </row>
    <row r="2956" spans="1:5">
      <c r="A2956" s="117"/>
      <c r="B2956" s="196"/>
      <c r="C2956" s="196"/>
      <c r="D2956" s="196"/>
      <c r="E2956" s="117"/>
    </row>
    <row r="2957" spans="1:5">
      <c r="A2957" s="117"/>
      <c r="B2957" s="196"/>
      <c r="C2957" s="196"/>
      <c r="D2957" s="196"/>
      <c r="E2957" s="117"/>
    </row>
    <row r="2958" spans="1:5">
      <c r="A2958" s="117"/>
      <c r="B2958" s="196"/>
      <c r="C2958" s="196"/>
      <c r="D2958" s="196"/>
      <c r="E2958" s="117"/>
    </row>
    <row r="2959" spans="1:5">
      <c r="A2959" s="117"/>
      <c r="B2959" s="196"/>
      <c r="C2959" s="196"/>
      <c r="D2959" s="196"/>
      <c r="E2959" s="117"/>
    </row>
    <row r="2960" spans="1:5">
      <c r="A2960" s="117"/>
      <c r="B2960" s="196"/>
      <c r="C2960" s="196"/>
      <c r="D2960" s="196"/>
      <c r="E2960" s="117"/>
    </row>
    <row r="2961" spans="1:5">
      <c r="A2961" s="117"/>
      <c r="B2961" s="196"/>
      <c r="C2961" s="196"/>
      <c r="D2961" s="196"/>
      <c r="E2961" s="117"/>
    </row>
    <row r="2962" spans="1:5">
      <c r="A2962" s="117"/>
      <c r="B2962" s="196"/>
      <c r="C2962" s="196"/>
      <c r="D2962" s="196"/>
      <c r="E2962" s="117"/>
    </row>
    <row r="2963" spans="1:5">
      <c r="A2963" s="117"/>
      <c r="B2963" s="196"/>
      <c r="C2963" s="196"/>
      <c r="D2963" s="196"/>
      <c r="E2963" s="117"/>
    </row>
    <row r="2964" spans="1:5">
      <c r="A2964" s="117"/>
      <c r="B2964" s="196"/>
      <c r="C2964" s="196"/>
      <c r="D2964" s="196"/>
      <c r="E2964" s="117"/>
    </row>
    <row r="2965" spans="1:5">
      <c r="A2965" s="117"/>
      <c r="B2965" s="196"/>
      <c r="C2965" s="196"/>
      <c r="D2965" s="196"/>
      <c r="E2965" s="117"/>
    </row>
    <row r="2966" spans="1:5">
      <c r="A2966" s="117"/>
      <c r="B2966" s="196"/>
      <c r="C2966" s="196"/>
      <c r="D2966" s="196"/>
      <c r="E2966" s="117"/>
    </row>
    <row r="2967" spans="1:5">
      <c r="A2967" s="117"/>
      <c r="B2967" s="196"/>
      <c r="C2967" s="196"/>
      <c r="D2967" s="196"/>
      <c r="E2967" s="117"/>
    </row>
    <row r="2968" spans="1:5">
      <c r="A2968" s="117"/>
      <c r="B2968" s="196"/>
      <c r="C2968" s="196"/>
      <c r="D2968" s="196"/>
      <c r="E2968" s="117"/>
    </row>
    <row r="2969" spans="1:5">
      <c r="A2969" s="117"/>
      <c r="B2969" s="196"/>
      <c r="C2969" s="196"/>
      <c r="D2969" s="196"/>
      <c r="E2969" s="117"/>
    </row>
    <row r="2970" spans="1:5">
      <c r="A2970" s="117"/>
      <c r="B2970" s="196"/>
      <c r="C2970" s="196"/>
      <c r="D2970" s="196"/>
      <c r="E2970" s="117"/>
    </row>
    <row r="2971" spans="1:5">
      <c r="A2971" s="117"/>
      <c r="B2971" s="196"/>
      <c r="C2971" s="196"/>
      <c r="D2971" s="196"/>
      <c r="E2971" s="117"/>
    </row>
    <row r="2972" spans="1:5">
      <c r="A2972" s="117"/>
      <c r="B2972" s="196"/>
      <c r="C2972" s="196"/>
      <c r="D2972" s="196"/>
      <c r="E2972" s="117"/>
    </row>
    <row r="2973" spans="1:5">
      <c r="A2973" s="117"/>
      <c r="B2973" s="196"/>
      <c r="C2973" s="196"/>
      <c r="D2973" s="196"/>
      <c r="E2973" s="117"/>
    </row>
    <row r="2974" spans="1:5">
      <c r="A2974" s="117"/>
      <c r="B2974" s="196"/>
      <c r="C2974" s="196"/>
      <c r="D2974" s="196"/>
      <c r="E2974" s="117"/>
    </row>
    <row r="2975" spans="1:5">
      <c r="A2975" s="117"/>
      <c r="B2975" s="196"/>
      <c r="C2975" s="196"/>
      <c r="D2975" s="196"/>
      <c r="E2975" s="117"/>
    </row>
    <row r="2976" spans="1:5">
      <c r="A2976" s="117"/>
      <c r="B2976" s="196"/>
      <c r="C2976" s="196"/>
      <c r="D2976" s="196"/>
      <c r="E2976" s="117"/>
    </row>
    <row r="2977" spans="1:5">
      <c r="A2977" s="117"/>
      <c r="B2977" s="196"/>
      <c r="C2977" s="196"/>
      <c r="D2977" s="196"/>
      <c r="E2977" s="117"/>
    </row>
    <row r="2978" spans="1:5">
      <c r="A2978" s="117"/>
      <c r="B2978" s="196"/>
      <c r="C2978" s="196"/>
      <c r="D2978" s="196"/>
      <c r="E2978" s="117"/>
    </row>
    <row r="2979" spans="1:5">
      <c r="A2979" s="117"/>
      <c r="B2979" s="196"/>
      <c r="C2979" s="196"/>
      <c r="D2979" s="196"/>
      <c r="E2979" s="117"/>
    </row>
    <row r="2980" spans="1:5">
      <c r="A2980" s="117"/>
      <c r="B2980" s="196"/>
      <c r="C2980" s="196"/>
      <c r="D2980" s="196"/>
      <c r="E2980" s="117"/>
    </row>
    <row r="2981" spans="1:5">
      <c r="A2981" s="117"/>
      <c r="B2981" s="196"/>
      <c r="C2981" s="196"/>
      <c r="D2981" s="196"/>
      <c r="E2981" s="117"/>
    </row>
    <row r="2982" spans="1:5">
      <c r="A2982" s="117"/>
      <c r="B2982" s="196"/>
      <c r="C2982" s="196"/>
      <c r="D2982" s="196"/>
      <c r="E2982" s="117"/>
    </row>
    <row r="2983" spans="1:5">
      <c r="A2983" s="117"/>
      <c r="B2983" s="196"/>
      <c r="C2983" s="196"/>
      <c r="D2983" s="196"/>
      <c r="E2983" s="117"/>
    </row>
    <row r="2984" spans="1:5">
      <c r="A2984" s="117"/>
      <c r="B2984" s="196"/>
      <c r="C2984" s="196"/>
      <c r="D2984" s="196"/>
      <c r="E2984" s="117"/>
    </row>
    <row r="2985" spans="1:5">
      <c r="A2985" s="117"/>
      <c r="B2985" s="196"/>
      <c r="C2985" s="196"/>
      <c r="D2985" s="196"/>
      <c r="E2985" s="117"/>
    </row>
    <row r="2986" spans="1:5">
      <c r="A2986" s="117"/>
      <c r="B2986" s="196"/>
      <c r="C2986" s="196"/>
      <c r="D2986" s="196"/>
      <c r="E2986" s="117"/>
    </row>
    <row r="2987" spans="1:5">
      <c r="A2987" s="117"/>
      <c r="B2987" s="196"/>
      <c r="C2987" s="196"/>
      <c r="D2987" s="196"/>
      <c r="E2987" s="117"/>
    </row>
    <row r="2988" spans="1:5">
      <c r="A2988" s="117"/>
      <c r="B2988" s="196"/>
      <c r="C2988" s="196"/>
      <c r="D2988" s="196"/>
      <c r="E2988" s="117"/>
    </row>
    <row r="2989" spans="1:5">
      <c r="A2989" s="117"/>
      <c r="B2989" s="196"/>
      <c r="C2989" s="196"/>
      <c r="D2989" s="196"/>
      <c r="E2989" s="117"/>
    </row>
    <row r="2990" spans="1:5">
      <c r="A2990" s="117"/>
      <c r="B2990" s="196"/>
      <c r="C2990" s="196"/>
      <c r="D2990" s="196"/>
      <c r="E2990" s="117"/>
    </row>
    <row r="2991" spans="1:5">
      <c r="A2991" s="117"/>
      <c r="B2991" s="196"/>
      <c r="C2991" s="196"/>
      <c r="D2991" s="196"/>
      <c r="E2991" s="117"/>
    </row>
    <row r="2992" spans="1:5">
      <c r="A2992" s="117"/>
      <c r="B2992" s="196"/>
      <c r="C2992" s="196"/>
      <c r="D2992" s="196"/>
      <c r="E2992" s="117"/>
    </row>
    <row r="2993" spans="1:5">
      <c r="A2993" s="117"/>
      <c r="B2993" s="196"/>
      <c r="C2993" s="196"/>
      <c r="D2993" s="196"/>
      <c r="E2993" s="117"/>
    </row>
    <row r="2994" spans="1:5">
      <c r="A2994" s="117"/>
      <c r="B2994" s="196"/>
      <c r="C2994" s="196"/>
      <c r="D2994" s="196"/>
      <c r="E2994" s="117"/>
    </row>
    <row r="2995" spans="1:5">
      <c r="A2995" s="117"/>
      <c r="B2995" s="196"/>
      <c r="C2995" s="196"/>
      <c r="D2995" s="196"/>
      <c r="E2995" s="117"/>
    </row>
    <row r="2996" spans="1:5">
      <c r="A2996" s="117"/>
      <c r="B2996" s="196"/>
      <c r="C2996" s="196"/>
      <c r="D2996" s="196"/>
      <c r="E2996" s="117"/>
    </row>
    <row r="2997" spans="1:5">
      <c r="A2997" s="117"/>
      <c r="B2997" s="196"/>
      <c r="C2997" s="196"/>
      <c r="D2997" s="196"/>
      <c r="E2997" s="117"/>
    </row>
    <row r="2998" spans="1:5">
      <c r="A2998" s="117"/>
      <c r="B2998" s="196"/>
      <c r="C2998" s="196"/>
      <c r="D2998" s="196"/>
      <c r="E2998" s="117"/>
    </row>
    <row r="2999" spans="1:5">
      <c r="A2999" s="117"/>
      <c r="B2999" s="196"/>
      <c r="C2999" s="196"/>
      <c r="D2999" s="196"/>
      <c r="E2999" s="117"/>
    </row>
    <row r="3000" spans="1:5">
      <c r="A3000" s="117"/>
      <c r="B3000" s="196"/>
      <c r="C3000" s="196"/>
      <c r="D3000" s="196"/>
      <c r="E3000" s="117"/>
    </row>
    <row r="3001" spans="1:5">
      <c r="A3001" s="117"/>
      <c r="B3001" s="196"/>
      <c r="C3001" s="196"/>
      <c r="D3001" s="196"/>
      <c r="E3001" s="117"/>
    </row>
    <row r="3002" spans="1:5">
      <c r="A3002" s="117"/>
      <c r="B3002" s="196"/>
      <c r="C3002" s="196"/>
      <c r="D3002" s="196"/>
      <c r="E3002" s="117"/>
    </row>
    <row r="3003" spans="1:5">
      <c r="A3003" s="117"/>
      <c r="B3003" s="196"/>
      <c r="C3003" s="196"/>
      <c r="D3003" s="196"/>
      <c r="E3003" s="117"/>
    </row>
    <row r="3004" spans="1:5">
      <c r="A3004" s="117"/>
      <c r="B3004" s="196"/>
      <c r="C3004" s="196"/>
      <c r="D3004" s="196"/>
      <c r="E3004" s="117"/>
    </row>
    <row r="3005" spans="1:5">
      <c r="A3005" s="117"/>
      <c r="B3005" s="196"/>
      <c r="C3005" s="196"/>
      <c r="D3005" s="196"/>
      <c r="E3005" s="117"/>
    </row>
    <row r="3006" spans="1:5">
      <c r="A3006" s="117"/>
      <c r="B3006" s="196"/>
      <c r="C3006" s="196"/>
      <c r="D3006" s="196"/>
      <c r="E3006" s="117"/>
    </row>
    <row r="3007" spans="1:5">
      <c r="A3007" s="117"/>
      <c r="B3007" s="196"/>
      <c r="C3007" s="196"/>
      <c r="D3007" s="196"/>
      <c r="E3007" s="117"/>
    </row>
    <row r="3008" spans="1:5">
      <c r="A3008" s="117"/>
      <c r="B3008" s="196"/>
      <c r="C3008" s="196"/>
      <c r="D3008" s="196"/>
      <c r="E3008" s="117"/>
    </row>
    <row r="3009" spans="1:5">
      <c r="A3009" s="117"/>
      <c r="B3009" s="196"/>
      <c r="C3009" s="196"/>
      <c r="D3009" s="196"/>
      <c r="E3009" s="117"/>
    </row>
    <row r="3010" spans="1:5">
      <c r="A3010" s="117"/>
      <c r="B3010" s="196"/>
      <c r="C3010" s="196"/>
      <c r="D3010" s="196"/>
      <c r="E3010" s="117"/>
    </row>
    <row r="3011" spans="1:5">
      <c r="A3011" s="117"/>
      <c r="B3011" s="196"/>
      <c r="C3011" s="196"/>
      <c r="D3011" s="196"/>
      <c r="E3011" s="117"/>
    </row>
    <row r="3012" spans="1:5">
      <c r="A3012" s="117"/>
      <c r="B3012" s="196"/>
      <c r="C3012" s="196"/>
      <c r="D3012" s="196"/>
      <c r="E3012" s="117"/>
    </row>
    <row r="3013" spans="1:5">
      <c r="A3013" s="117"/>
      <c r="B3013" s="196"/>
      <c r="C3013" s="196"/>
      <c r="D3013" s="196"/>
      <c r="E3013" s="117"/>
    </row>
    <row r="3014" spans="1:5">
      <c r="A3014" s="117"/>
      <c r="B3014" s="196"/>
      <c r="C3014" s="196"/>
      <c r="D3014" s="196"/>
      <c r="E3014" s="117"/>
    </row>
    <row r="3015" spans="1:5">
      <c r="A3015" s="117"/>
      <c r="B3015" s="196"/>
      <c r="C3015" s="196"/>
      <c r="D3015" s="196"/>
      <c r="E3015" s="117"/>
    </row>
    <row r="3016" spans="1:5">
      <c r="A3016" s="117"/>
      <c r="B3016" s="196"/>
      <c r="C3016" s="196"/>
      <c r="D3016" s="196"/>
      <c r="E3016" s="117"/>
    </row>
    <row r="3017" spans="1:5">
      <c r="A3017" s="117"/>
      <c r="B3017" s="196"/>
      <c r="C3017" s="196"/>
      <c r="D3017" s="196"/>
      <c r="E3017" s="117"/>
    </row>
    <row r="3018" spans="1:5">
      <c r="A3018" s="117"/>
      <c r="B3018" s="196"/>
      <c r="C3018" s="196"/>
      <c r="D3018" s="196"/>
      <c r="E3018" s="117"/>
    </row>
    <row r="3019" spans="1:5">
      <c r="A3019" s="117"/>
      <c r="B3019" s="196"/>
      <c r="C3019" s="196"/>
      <c r="D3019" s="196"/>
      <c r="E3019" s="117"/>
    </row>
    <row r="3020" spans="1:5">
      <c r="A3020" s="117"/>
      <c r="B3020" s="196"/>
      <c r="C3020" s="196"/>
      <c r="D3020" s="196"/>
      <c r="E3020" s="117"/>
    </row>
    <row r="3021" spans="1:5">
      <c r="A3021" s="117"/>
      <c r="B3021" s="196"/>
      <c r="C3021" s="196"/>
      <c r="D3021" s="196"/>
      <c r="E3021" s="117"/>
    </row>
    <row r="3022" spans="1:5">
      <c r="A3022" s="117"/>
      <c r="B3022" s="196"/>
      <c r="C3022" s="196"/>
      <c r="D3022" s="196"/>
      <c r="E3022" s="117"/>
    </row>
    <row r="3023" spans="1:5">
      <c r="A3023" s="117"/>
      <c r="B3023" s="196"/>
      <c r="C3023" s="196"/>
      <c r="D3023" s="196"/>
      <c r="E3023" s="117"/>
    </row>
    <row r="3024" spans="1:5">
      <c r="A3024" s="117"/>
      <c r="B3024" s="196"/>
      <c r="C3024" s="196"/>
      <c r="D3024" s="196"/>
      <c r="E3024" s="117"/>
    </row>
    <row r="3025" spans="1:5">
      <c r="A3025" s="117"/>
      <c r="B3025" s="196"/>
      <c r="C3025" s="196"/>
      <c r="D3025" s="196"/>
      <c r="E3025" s="117"/>
    </row>
    <row r="3026" spans="1:5">
      <c r="A3026" s="117"/>
      <c r="B3026" s="196"/>
      <c r="C3026" s="196"/>
      <c r="D3026" s="196"/>
      <c r="E3026" s="117"/>
    </row>
    <row r="3027" spans="1:5">
      <c r="A3027" s="117"/>
      <c r="B3027" s="196"/>
      <c r="C3027" s="196"/>
      <c r="D3027" s="196"/>
      <c r="E3027" s="117"/>
    </row>
    <row r="3028" spans="1:5">
      <c r="A3028" s="117"/>
      <c r="B3028" s="196"/>
      <c r="C3028" s="196"/>
      <c r="D3028" s="196"/>
      <c r="E3028" s="117"/>
    </row>
    <row r="3029" spans="1:5">
      <c r="A3029" s="117"/>
      <c r="B3029" s="196"/>
      <c r="C3029" s="196"/>
      <c r="D3029" s="196"/>
      <c r="E3029" s="117"/>
    </row>
    <row r="3030" spans="1:5">
      <c r="A3030" s="117"/>
      <c r="B3030" s="196"/>
      <c r="C3030" s="196"/>
      <c r="D3030" s="196"/>
      <c r="E3030" s="117"/>
    </row>
    <row r="3031" spans="1:5">
      <c r="A3031" s="117"/>
      <c r="B3031" s="196"/>
      <c r="C3031" s="196"/>
      <c r="D3031" s="196"/>
      <c r="E3031" s="117"/>
    </row>
    <row r="3032" spans="1:5">
      <c r="A3032" s="117"/>
      <c r="B3032" s="196"/>
      <c r="C3032" s="196"/>
      <c r="D3032" s="196"/>
      <c r="E3032" s="117"/>
    </row>
    <row r="3033" spans="1:5">
      <c r="A3033" s="117"/>
      <c r="B3033" s="196"/>
      <c r="C3033" s="196"/>
      <c r="D3033" s="196"/>
      <c r="E3033" s="117"/>
    </row>
    <row r="3034" spans="1:5">
      <c r="A3034" s="117"/>
      <c r="B3034" s="196"/>
      <c r="C3034" s="196"/>
      <c r="D3034" s="196"/>
      <c r="E3034" s="117"/>
    </row>
    <row r="3035" spans="1:5">
      <c r="A3035" s="117"/>
      <c r="B3035" s="196"/>
      <c r="C3035" s="196"/>
      <c r="D3035" s="196"/>
      <c r="E3035" s="117"/>
    </row>
    <row r="3036" spans="1:5">
      <c r="A3036" s="117"/>
      <c r="B3036" s="196"/>
      <c r="C3036" s="196"/>
      <c r="D3036" s="196"/>
      <c r="E3036" s="117"/>
    </row>
    <row r="3037" spans="1:5">
      <c r="A3037" s="117"/>
      <c r="B3037" s="196"/>
      <c r="C3037" s="196"/>
      <c r="D3037" s="196"/>
      <c r="E3037" s="117"/>
    </row>
    <row r="3038" spans="1:5">
      <c r="A3038" s="117"/>
      <c r="B3038" s="196"/>
      <c r="C3038" s="196"/>
      <c r="D3038" s="196"/>
      <c r="E3038" s="117"/>
    </row>
    <row r="3039" spans="1:5">
      <c r="A3039" s="117"/>
      <c r="B3039" s="196"/>
      <c r="C3039" s="196"/>
      <c r="D3039" s="196"/>
      <c r="E3039" s="117"/>
    </row>
    <row r="3040" spans="1:5">
      <c r="A3040" s="117"/>
      <c r="B3040" s="196"/>
      <c r="C3040" s="196"/>
      <c r="D3040" s="196"/>
      <c r="E3040" s="117"/>
    </row>
    <row r="3041" spans="1:5">
      <c r="A3041" s="117"/>
      <c r="B3041" s="196"/>
      <c r="C3041" s="196"/>
      <c r="D3041" s="196"/>
      <c r="E3041" s="117"/>
    </row>
    <row r="3042" spans="1:5">
      <c r="A3042" s="117"/>
      <c r="B3042" s="196"/>
      <c r="C3042" s="196"/>
      <c r="D3042" s="196"/>
      <c r="E3042" s="117"/>
    </row>
    <row r="3043" spans="1:5">
      <c r="A3043" s="117"/>
      <c r="B3043" s="196"/>
      <c r="C3043" s="196"/>
      <c r="D3043" s="196"/>
      <c r="E3043" s="117"/>
    </row>
    <row r="3044" spans="1:5">
      <c r="A3044" s="117"/>
      <c r="B3044" s="196"/>
      <c r="C3044" s="196"/>
      <c r="D3044" s="196"/>
      <c r="E3044" s="117"/>
    </row>
    <row r="3045" spans="1:5">
      <c r="A3045" s="117"/>
      <c r="B3045" s="196"/>
      <c r="C3045" s="196"/>
      <c r="D3045" s="196"/>
      <c r="E3045" s="117"/>
    </row>
    <row r="3046" spans="1:5">
      <c r="A3046" s="117"/>
      <c r="B3046" s="196"/>
      <c r="C3046" s="196"/>
      <c r="D3046" s="196"/>
      <c r="E3046" s="117"/>
    </row>
    <row r="3047" spans="1:5">
      <c r="A3047" s="117"/>
      <c r="B3047" s="196"/>
      <c r="C3047" s="196"/>
      <c r="D3047" s="196"/>
      <c r="E3047" s="117"/>
    </row>
    <row r="3048" spans="1:5">
      <c r="A3048" s="117"/>
      <c r="B3048" s="196"/>
      <c r="C3048" s="196"/>
      <c r="D3048" s="196"/>
      <c r="E3048" s="117"/>
    </row>
    <row r="3049" spans="1:5">
      <c r="A3049" s="117"/>
      <c r="B3049" s="196"/>
      <c r="C3049" s="196"/>
      <c r="D3049" s="196"/>
      <c r="E3049" s="117"/>
    </row>
    <row r="3050" spans="1:5">
      <c r="A3050" s="117"/>
      <c r="B3050" s="196"/>
      <c r="C3050" s="196"/>
      <c r="D3050" s="196"/>
      <c r="E3050" s="117"/>
    </row>
    <row r="3051" spans="1:5">
      <c r="A3051" s="117"/>
      <c r="B3051" s="196"/>
      <c r="C3051" s="196"/>
      <c r="D3051" s="196"/>
      <c r="E3051" s="117"/>
    </row>
    <row r="3052" spans="1:5">
      <c r="A3052" s="117"/>
      <c r="B3052" s="196"/>
      <c r="C3052" s="196"/>
      <c r="D3052" s="196"/>
      <c r="E3052" s="117"/>
    </row>
    <row r="3053" spans="1:5">
      <c r="A3053" s="117"/>
      <c r="B3053" s="196"/>
      <c r="C3053" s="196"/>
      <c r="D3053" s="196"/>
      <c r="E3053" s="117"/>
    </row>
    <row r="3054" spans="1:5">
      <c r="A3054" s="117"/>
      <c r="B3054" s="196"/>
      <c r="C3054" s="196"/>
      <c r="D3054" s="196"/>
      <c r="E3054" s="117"/>
    </row>
    <row r="3055" spans="1:5">
      <c r="A3055" s="117"/>
      <c r="B3055" s="196"/>
      <c r="C3055" s="196"/>
      <c r="D3055" s="196"/>
      <c r="E3055" s="117"/>
    </row>
    <row r="3056" spans="1:5">
      <c r="A3056" s="117"/>
      <c r="B3056" s="196"/>
      <c r="C3056" s="196"/>
      <c r="D3056" s="196"/>
      <c r="E3056" s="117"/>
    </row>
    <row r="3057" spans="1:5">
      <c r="A3057" s="117"/>
      <c r="B3057" s="196"/>
      <c r="C3057" s="196"/>
      <c r="D3057" s="196"/>
      <c r="E3057" s="117"/>
    </row>
    <row r="3058" spans="1:5">
      <c r="A3058" s="117"/>
      <c r="B3058" s="196"/>
      <c r="C3058" s="196"/>
      <c r="D3058" s="196"/>
      <c r="E3058" s="117"/>
    </row>
    <row r="3059" spans="1:5">
      <c r="A3059" s="117"/>
      <c r="B3059" s="196"/>
      <c r="C3059" s="196"/>
      <c r="D3059" s="196"/>
      <c r="E3059" s="117"/>
    </row>
    <row r="3060" spans="1:5">
      <c r="A3060" s="117"/>
      <c r="B3060" s="196"/>
      <c r="C3060" s="196"/>
      <c r="D3060" s="196"/>
      <c r="E3060" s="117"/>
    </row>
    <row r="3061" spans="1:5">
      <c r="A3061" s="117"/>
      <c r="B3061" s="196"/>
      <c r="C3061" s="196"/>
      <c r="D3061" s="196"/>
      <c r="E3061" s="117"/>
    </row>
    <row r="3062" spans="1:5">
      <c r="A3062" s="117"/>
      <c r="B3062" s="196"/>
      <c r="C3062" s="196"/>
      <c r="D3062" s="196"/>
      <c r="E3062" s="117"/>
    </row>
    <row r="3063" spans="1:5">
      <c r="A3063" s="117"/>
      <c r="B3063" s="196"/>
      <c r="C3063" s="196"/>
      <c r="D3063" s="196"/>
      <c r="E3063" s="117"/>
    </row>
    <row r="3064" spans="1:5">
      <c r="A3064" s="117"/>
      <c r="B3064" s="196"/>
      <c r="C3064" s="196"/>
      <c r="D3064" s="196"/>
      <c r="E3064" s="117"/>
    </row>
    <row r="3065" spans="1:5">
      <c r="A3065" s="117"/>
      <c r="B3065" s="196"/>
      <c r="C3065" s="196"/>
      <c r="D3065" s="196"/>
      <c r="E3065" s="117"/>
    </row>
    <row r="3066" spans="1:5">
      <c r="A3066" s="117"/>
      <c r="B3066" s="196"/>
      <c r="C3066" s="196"/>
      <c r="D3066" s="196"/>
      <c r="E3066" s="117"/>
    </row>
    <row r="3067" spans="1:5">
      <c r="A3067" s="117"/>
      <c r="B3067" s="196"/>
      <c r="C3067" s="196"/>
      <c r="D3067" s="196"/>
      <c r="E3067" s="117"/>
    </row>
    <row r="3068" spans="1:5">
      <c r="A3068" s="117"/>
      <c r="B3068" s="196"/>
      <c r="C3068" s="196"/>
      <c r="D3068" s="196"/>
      <c r="E3068" s="117"/>
    </row>
    <row r="3069" spans="1:5">
      <c r="A3069" s="117"/>
      <c r="B3069" s="196"/>
      <c r="C3069" s="196"/>
      <c r="D3069" s="196"/>
      <c r="E3069" s="117"/>
    </row>
    <row r="3070" spans="1:5">
      <c r="A3070" s="117"/>
      <c r="B3070" s="196"/>
      <c r="C3070" s="196"/>
      <c r="D3070" s="196"/>
      <c r="E3070" s="117"/>
    </row>
    <row r="3071" spans="1:5">
      <c r="A3071" s="117"/>
      <c r="B3071" s="196"/>
      <c r="C3071" s="196"/>
      <c r="D3071" s="196"/>
      <c r="E3071" s="117"/>
    </row>
    <row r="3072" spans="1:5">
      <c r="A3072" s="117"/>
      <c r="B3072" s="196"/>
      <c r="C3072" s="196"/>
      <c r="D3072" s="196"/>
      <c r="E3072" s="117"/>
    </row>
    <row r="3073" spans="1:5">
      <c r="A3073" s="117"/>
      <c r="B3073" s="196"/>
      <c r="C3073" s="196"/>
      <c r="D3073" s="196"/>
      <c r="E3073" s="117"/>
    </row>
    <row r="3074" spans="1:5">
      <c r="A3074" s="117"/>
      <c r="B3074" s="196"/>
      <c r="C3074" s="196"/>
      <c r="D3074" s="196"/>
      <c r="E3074" s="117"/>
    </row>
    <row r="3075" spans="1:5">
      <c r="A3075" s="117"/>
      <c r="B3075" s="196"/>
      <c r="C3075" s="196"/>
      <c r="D3075" s="196"/>
      <c r="E3075" s="117"/>
    </row>
    <row r="3076" spans="1:5">
      <c r="A3076" s="117"/>
      <c r="B3076" s="196"/>
      <c r="C3076" s="196"/>
      <c r="D3076" s="196"/>
      <c r="E3076" s="117"/>
    </row>
    <row r="3077" spans="1:5">
      <c r="A3077" s="117"/>
      <c r="B3077" s="196"/>
      <c r="C3077" s="196"/>
      <c r="D3077" s="196"/>
      <c r="E3077" s="117"/>
    </row>
    <row r="3078" spans="1:5">
      <c r="A3078" s="117"/>
      <c r="B3078" s="196"/>
      <c r="C3078" s="196"/>
      <c r="D3078" s="196"/>
      <c r="E3078" s="117"/>
    </row>
    <row r="3079" spans="1:5">
      <c r="A3079" s="117"/>
      <c r="B3079" s="196"/>
      <c r="C3079" s="196"/>
      <c r="D3079" s="196"/>
      <c r="E3079" s="117"/>
    </row>
    <row r="3080" spans="1:5">
      <c r="A3080" s="117"/>
      <c r="B3080" s="196"/>
      <c r="C3080" s="196"/>
      <c r="D3080" s="196"/>
      <c r="E3080" s="117"/>
    </row>
    <row r="3081" spans="1:5">
      <c r="A3081" s="117"/>
      <c r="B3081" s="196"/>
      <c r="C3081" s="196"/>
      <c r="D3081" s="196"/>
      <c r="E3081" s="117"/>
    </row>
    <row r="3082" spans="1:5">
      <c r="A3082" s="117"/>
      <c r="B3082" s="196"/>
      <c r="C3082" s="196"/>
      <c r="D3082" s="196"/>
      <c r="E3082" s="117"/>
    </row>
    <row r="3083" spans="1:5">
      <c r="A3083" s="117"/>
      <c r="B3083" s="196"/>
      <c r="C3083" s="196"/>
      <c r="D3083" s="196"/>
      <c r="E3083" s="117"/>
    </row>
    <row r="3084" spans="1:5">
      <c r="A3084" s="117"/>
      <c r="B3084" s="196"/>
      <c r="C3084" s="196"/>
      <c r="D3084" s="196"/>
      <c r="E3084" s="117"/>
    </row>
    <row r="3085" spans="1:5">
      <c r="A3085" s="117"/>
      <c r="B3085" s="196"/>
      <c r="C3085" s="196"/>
      <c r="D3085" s="196"/>
      <c r="E3085" s="117"/>
    </row>
    <row r="3086" spans="1:5">
      <c r="A3086" s="117"/>
      <c r="B3086" s="196"/>
      <c r="C3086" s="196"/>
      <c r="D3086" s="196"/>
      <c r="E3086" s="117"/>
    </row>
    <row r="3087" spans="1:5">
      <c r="A3087" s="117"/>
      <c r="B3087" s="196"/>
      <c r="C3087" s="196"/>
      <c r="D3087" s="196"/>
      <c r="E3087" s="117"/>
    </row>
    <row r="3088" spans="1:5">
      <c r="A3088" s="117"/>
      <c r="B3088" s="196"/>
      <c r="C3088" s="196"/>
      <c r="D3088" s="196"/>
      <c r="E3088" s="117"/>
    </row>
    <row r="3089" spans="1:5">
      <c r="A3089" s="117"/>
      <c r="B3089" s="196"/>
      <c r="C3089" s="196"/>
      <c r="D3089" s="196"/>
      <c r="E3089" s="117"/>
    </row>
    <row r="3090" spans="1:5">
      <c r="A3090" s="117"/>
      <c r="B3090" s="196"/>
      <c r="C3090" s="196"/>
      <c r="D3090" s="196"/>
      <c r="E3090" s="117"/>
    </row>
    <row r="3091" spans="1:5">
      <c r="A3091" s="117"/>
      <c r="B3091" s="196"/>
      <c r="C3091" s="196"/>
      <c r="D3091" s="196"/>
      <c r="E3091" s="117"/>
    </row>
    <row r="3092" spans="1:5">
      <c r="A3092" s="117"/>
      <c r="B3092" s="196"/>
      <c r="C3092" s="196"/>
      <c r="D3092" s="196"/>
      <c r="E3092" s="117"/>
    </row>
    <row r="3093" spans="1:5">
      <c r="A3093" s="117"/>
      <c r="B3093" s="196"/>
      <c r="C3093" s="196"/>
      <c r="D3093" s="196"/>
      <c r="E3093" s="117"/>
    </row>
    <row r="3094" spans="1:5">
      <c r="A3094" s="117"/>
      <c r="B3094" s="196"/>
      <c r="C3094" s="196"/>
      <c r="D3094" s="196"/>
      <c r="E3094" s="117"/>
    </row>
    <row r="3095" spans="1:5">
      <c r="A3095" s="117"/>
      <c r="B3095" s="196"/>
      <c r="C3095" s="196"/>
      <c r="D3095" s="196"/>
      <c r="E3095" s="117"/>
    </row>
    <row r="3096" spans="1:5">
      <c r="A3096" s="117"/>
      <c r="B3096" s="196"/>
      <c r="C3096" s="196"/>
      <c r="D3096" s="196"/>
      <c r="E3096" s="117"/>
    </row>
    <row r="3097" spans="1:5">
      <c r="A3097" s="117"/>
      <c r="B3097" s="196"/>
      <c r="C3097" s="196"/>
      <c r="D3097" s="196"/>
      <c r="E3097" s="117"/>
    </row>
    <row r="3098" spans="1:5">
      <c r="A3098" s="117"/>
      <c r="B3098" s="196"/>
      <c r="C3098" s="196"/>
      <c r="D3098" s="196"/>
      <c r="E3098" s="117"/>
    </row>
    <row r="3099" spans="1:5">
      <c r="A3099" s="117"/>
      <c r="B3099" s="196"/>
      <c r="C3099" s="196"/>
      <c r="D3099" s="196"/>
      <c r="E3099" s="117"/>
    </row>
    <row r="3100" spans="1:5">
      <c r="A3100" s="117"/>
      <c r="B3100" s="196"/>
      <c r="C3100" s="196"/>
      <c r="D3100" s="196"/>
      <c r="E3100" s="117"/>
    </row>
    <row r="3101" spans="1:5">
      <c r="A3101" s="117"/>
      <c r="B3101" s="196"/>
      <c r="C3101" s="196"/>
      <c r="D3101" s="196"/>
      <c r="E3101" s="117"/>
    </row>
    <row r="3102" spans="1:5">
      <c r="A3102" s="117"/>
      <c r="B3102" s="196"/>
      <c r="C3102" s="196"/>
      <c r="D3102" s="196"/>
      <c r="E3102" s="117"/>
    </row>
    <row r="3103" spans="1:5">
      <c r="A3103" s="117"/>
      <c r="B3103" s="196"/>
      <c r="C3103" s="196"/>
      <c r="D3103" s="196"/>
      <c r="E3103" s="117"/>
    </row>
    <row r="3104" spans="1:5">
      <c r="A3104" s="117"/>
      <c r="B3104" s="196"/>
      <c r="C3104" s="196"/>
      <c r="D3104" s="196"/>
      <c r="E3104" s="117"/>
    </row>
    <row r="3105" spans="1:5">
      <c r="A3105" s="117"/>
      <c r="B3105" s="196"/>
      <c r="C3105" s="196"/>
      <c r="D3105" s="196"/>
      <c r="E3105" s="117"/>
    </row>
    <row r="3106" spans="1:5">
      <c r="A3106" s="117"/>
      <c r="B3106" s="196"/>
      <c r="C3106" s="196"/>
      <c r="D3106" s="196"/>
      <c r="E3106" s="117"/>
    </row>
    <row r="3107" spans="1:5">
      <c r="A3107" s="117"/>
      <c r="B3107" s="196"/>
      <c r="C3107" s="196"/>
      <c r="D3107" s="196"/>
      <c r="E3107" s="117"/>
    </row>
    <row r="3108" spans="1:5">
      <c r="A3108" s="117"/>
      <c r="B3108" s="196"/>
      <c r="C3108" s="196"/>
      <c r="D3108" s="196"/>
      <c r="E3108" s="117"/>
    </row>
    <row r="3109" spans="1:5">
      <c r="A3109" s="117"/>
      <c r="B3109" s="196"/>
      <c r="C3109" s="196"/>
      <c r="D3109" s="196"/>
      <c r="E3109" s="117"/>
    </row>
    <row r="3110" spans="1:5">
      <c r="A3110" s="117"/>
      <c r="B3110" s="196"/>
      <c r="C3110" s="196"/>
      <c r="D3110" s="196"/>
      <c r="E3110" s="117"/>
    </row>
    <row r="3111" spans="1:5">
      <c r="A3111" s="117"/>
      <c r="B3111" s="196"/>
      <c r="C3111" s="196"/>
      <c r="D3111" s="196"/>
      <c r="E3111" s="117"/>
    </row>
    <row r="3112" spans="1:5">
      <c r="A3112" s="117"/>
      <c r="B3112" s="196"/>
      <c r="C3112" s="196"/>
      <c r="D3112" s="196"/>
      <c r="E3112" s="117"/>
    </row>
    <row r="3113" spans="1:5">
      <c r="A3113" s="117"/>
      <c r="B3113" s="196"/>
      <c r="C3113" s="196"/>
      <c r="D3113" s="196"/>
      <c r="E3113" s="117"/>
    </row>
    <row r="3114" spans="1:5">
      <c r="A3114" s="117"/>
      <c r="B3114" s="196"/>
      <c r="C3114" s="196"/>
      <c r="D3114" s="196"/>
      <c r="E3114" s="117"/>
    </row>
    <row r="3115" spans="1:5">
      <c r="A3115" s="117"/>
      <c r="B3115" s="196"/>
      <c r="C3115" s="196"/>
      <c r="D3115" s="196"/>
      <c r="E3115" s="117"/>
    </row>
    <row r="3116" spans="1:5">
      <c r="A3116" s="117"/>
      <c r="B3116" s="196"/>
      <c r="C3116" s="196"/>
      <c r="D3116" s="196"/>
      <c r="E3116" s="117"/>
    </row>
    <row r="3117" spans="1:5">
      <c r="A3117" s="117"/>
      <c r="B3117" s="196"/>
      <c r="C3117" s="196"/>
      <c r="D3117" s="196"/>
      <c r="E3117" s="117"/>
    </row>
    <row r="3118" spans="1:5">
      <c r="A3118" s="117"/>
      <c r="B3118" s="196"/>
      <c r="C3118" s="196"/>
      <c r="D3118" s="196"/>
      <c r="E3118" s="117"/>
    </row>
    <row r="3119" spans="1:5">
      <c r="A3119" s="117"/>
      <c r="B3119" s="196"/>
      <c r="C3119" s="196"/>
      <c r="D3119" s="196"/>
      <c r="E3119" s="117"/>
    </row>
    <row r="3120" spans="1:5">
      <c r="A3120" s="117"/>
      <c r="B3120" s="196"/>
      <c r="C3120" s="196"/>
      <c r="D3120" s="196"/>
      <c r="E3120" s="117"/>
    </row>
    <row r="3121" spans="1:5">
      <c r="A3121" s="117"/>
      <c r="B3121" s="196"/>
      <c r="C3121" s="196"/>
      <c r="D3121" s="196"/>
      <c r="E3121" s="117"/>
    </row>
    <row r="3122" spans="1:5">
      <c r="A3122" s="117"/>
      <c r="B3122" s="196"/>
      <c r="C3122" s="196"/>
      <c r="D3122" s="196"/>
      <c r="E3122" s="117"/>
    </row>
    <row r="3123" spans="1:5">
      <c r="A3123" s="117"/>
      <c r="B3123" s="196"/>
      <c r="C3123" s="196"/>
      <c r="D3123" s="196"/>
      <c r="E3123" s="117"/>
    </row>
    <row r="3124" spans="1:5">
      <c r="A3124" s="117"/>
      <c r="B3124" s="196"/>
      <c r="C3124" s="196"/>
      <c r="D3124" s="196"/>
      <c r="E3124" s="117"/>
    </row>
    <row r="3125" spans="1:5">
      <c r="A3125" s="117"/>
      <c r="B3125" s="196"/>
      <c r="C3125" s="196"/>
      <c r="D3125" s="196"/>
      <c r="E3125" s="117"/>
    </row>
    <row r="3126" spans="1:5">
      <c r="A3126" s="117"/>
      <c r="B3126" s="196"/>
      <c r="C3126" s="196"/>
      <c r="D3126" s="196"/>
      <c r="E3126" s="117"/>
    </row>
    <row r="3127" spans="1:5">
      <c r="A3127" s="117"/>
      <c r="B3127" s="196"/>
      <c r="C3127" s="196"/>
      <c r="D3127" s="196"/>
      <c r="E3127" s="117"/>
    </row>
    <row r="3128" spans="1:5">
      <c r="A3128" s="117"/>
      <c r="B3128" s="196"/>
      <c r="C3128" s="196"/>
      <c r="D3128" s="196"/>
      <c r="E3128" s="117"/>
    </row>
    <row r="3129" spans="1:5">
      <c r="A3129" s="117"/>
      <c r="B3129" s="196"/>
      <c r="C3129" s="196"/>
      <c r="D3129" s="196"/>
      <c r="E3129" s="117"/>
    </row>
    <row r="3130" spans="1:5">
      <c r="A3130" s="117"/>
      <c r="B3130" s="196"/>
      <c r="C3130" s="196"/>
      <c r="D3130" s="196"/>
      <c r="E3130" s="117"/>
    </row>
    <row r="3131" spans="1:5">
      <c r="A3131" s="117"/>
      <c r="B3131" s="196"/>
      <c r="C3131" s="196"/>
      <c r="D3131" s="196"/>
      <c r="E3131" s="117"/>
    </row>
    <row r="3132" spans="1:5">
      <c r="A3132" s="117"/>
      <c r="B3132" s="196"/>
      <c r="C3132" s="196"/>
      <c r="D3132" s="196"/>
      <c r="E3132" s="117"/>
    </row>
    <row r="3133" spans="1:5">
      <c r="A3133" s="117"/>
      <c r="B3133" s="196"/>
      <c r="C3133" s="196"/>
      <c r="D3133" s="196"/>
      <c r="E3133" s="117"/>
    </row>
    <row r="3134" spans="1:5">
      <c r="A3134" s="117"/>
      <c r="B3134" s="196"/>
      <c r="C3134" s="196"/>
      <c r="D3134" s="196"/>
      <c r="E3134" s="117"/>
    </row>
    <row r="3135" spans="1:5">
      <c r="A3135" s="117"/>
      <c r="B3135" s="196"/>
      <c r="C3135" s="196"/>
      <c r="D3135" s="196"/>
      <c r="E3135" s="117"/>
    </row>
    <row r="3136" spans="1:5">
      <c r="A3136" s="117"/>
      <c r="B3136" s="196"/>
      <c r="C3136" s="196"/>
      <c r="D3136" s="196"/>
      <c r="E3136" s="117"/>
    </row>
    <row r="3137" spans="1:5">
      <c r="A3137" s="117"/>
      <c r="B3137" s="196"/>
      <c r="C3137" s="196"/>
      <c r="D3137" s="196"/>
      <c r="E3137" s="117"/>
    </row>
    <row r="3138" spans="1:5">
      <c r="A3138" s="117"/>
      <c r="B3138" s="196"/>
      <c r="C3138" s="196"/>
      <c r="D3138" s="196"/>
      <c r="E3138" s="117"/>
    </row>
    <row r="3139" spans="1:5">
      <c r="A3139" s="117"/>
      <c r="B3139" s="196"/>
      <c r="C3139" s="196"/>
      <c r="D3139" s="196"/>
      <c r="E3139" s="117"/>
    </row>
    <row r="3140" spans="1:5">
      <c r="A3140" s="117"/>
      <c r="B3140" s="196"/>
      <c r="C3140" s="196"/>
      <c r="D3140" s="196"/>
      <c r="E3140" s="117"/>
    </row>
    <row r="3141" spans="1:5">
      <c r="A3141" s="117"/>
      <c r="B3141" s="196"/>
      <c r="C3141" s="196"/>
      <c r="D3141" s="196"/>
      <c r="E3141" s="117"/>
    </row>
    <row r="3142" spans="1:5">
      <c r="A3142" s="117"/>
      <c r="B3142" s="196"/>
      <c r="C3142" s="196"/>
      <c r="D3142" s="196"/>
      <c r="E3142" s="117"/>
    </row>
    <row r="3143" spans="1:5">
      <c r="A3143" s="117"/>
      <c r="B3143" s="196"/>
      <c r="C3143" s="196"/>
      <c r="D3143" s="196"/>
      <c r="E3143" s="117"/>
    </row>
    <row r="3144" spans="1:5">
      <c r="A3144" s="117"/>
      <c r="B3144" s="196"/>
      <c r="C3144" s="196"/>
      <c r="D3144" s="196"/>
      <c r="E3144" s="117"/>
    </row>
    <row r="3145" spans="1:5">
      <c r="A3145" s="117"/>
      <c r="B3145" s="196"/>
      <c r="C3145" s="196"/>
      <c r="D3145" s="196"/>
      <c r="E3145" s="117"/>
    </row>
    <row r="3146" spans="1:5">
      <c r="A3146" s="117"/>
      <c r="B3146" s="196"/>
      <c r="C3146" s="196"/>
      <c r="D3146" s="196"/>
      <c r="E3146" s="117"/>
    </row>
    <row r="3147" spans="1:5">
      <c r="A3147" s="117"/>
      <c r="B3147" s="196"/>
      <c r="C3147" s="196"/>
      <c r="D3147" s="196"/>
      <c r="E3147" s="117"/>
    </row>
    <row r="3148" spans="1:5">
      <c r="A3148" s="117"/>
      <c r="B3148" s="196"/>
      <c r="C3148" s="196"/>
      <c r="D3148" s="196"/>
      <c r="E3148" s="117"/>
    </row>
    <row r="3149" spans="1:5">
      <c r="A3149" s="117"/>
      <c r="B3149" s="196"/>
      <c r="C3149" s="196"/>
      <c r="D3149" s="196"/>
      <c r="E3149" s="117"/>
    </row>
    <row r="3150" spans="1:5">
      <c r="A3150" s="117"/>
      <c r="B3150" s="196"/>
      <c r="C3150" s="196"/>
      <c r="D3150" s="196"/>
      <c r="E3150" s="117"/>
    </row>
    <row r="3151" spans="1:5">
      <c r="A3151" s="117"/>
      <c r="B3151" s="196"/>
      <c r="C3151" s="196"/>
      <c r="D3151" s="196"/>
      <c r="E3151" s="117"/>
    </row>
    <row r="3152" spans="1:5">
      <c r="A3152" s="117"/>
      <c r="B3152" s="196"/>
      <c r="C3152" s="196"/>
      <c r="D3152" s="196"/>
      <c r="E3152" s="117"/>
    </row>
    <row r="3153" spans="1:5">
      <c r="A3153" s="117"/>
      <c r="B3153" s="196"/>
      <c r="C3153" s="196"/>
      <c r="D3153" s="196"/>
      <c r="E3153" s="117"/>
    </row>
    <row r="3154" spans="1:5">
      <c r="A3154" s="117"/>
      <c r="B3154" s="196"/>
      <c r="C3154" s="196"/>
      <c r="D3154" s="196"/>
      <c r="E3154" s="117"/>
    </row>
    <row r="3155" spans="1:5">
      <c r="A3155" s="117"/>
      <c r="B3155" s="196"/>
      <c r="C3155" s="196"/>
      <c r="D3155" s="196"/>
      <c r="E3155" s="117"/>
    </row>
    <row r="3156" spans="1:5">
      <c r="A3156" s="117"/>
      <c r="B3156" s="196"/>
      <c r="C3156" s="196"/>
      <c r="D3156" s="196"/>
      <c r="E3156" s="117"/>
    </row>
    <row r="3157" spans="1:5">
      <c r="A3157" s="117"/>
      <c r="B3157" s="196"/>
      <c r="C3157" s="196"/>
      <c r="D3157" s="196"/>
      <c r="E3157" s="117"/>
    </row>
    <row r="3158" spans="1:5">
      <c r="A3158" s="117"/>
      <c r="B3158" s="196"/>
      <c r="C3158" s="196"/>
      <c r="D3158" s="196"/>
      <c r="E3158" s="117"/>
    </row>
    <row r="3159" spans="1:5">
      <c r="A3159" s="117"/>
      <c r="B3159" s="196"/>
      <c r="C3159" s="196"/>
      <c r="D3159" s="196"/>
      <c r="E3159" s="117"/>
    </row>
    <row r="3160" spans="1:5">
      <c r="A3160" s="117"/>
      <c r="B3160" s="196"/>
      <c r="C3160" s="196"/>
      <c r="D3160" s="196"/>
      <c r="E3160" s="117"/>
    </row>
    <row r="3161" spans="1:5">
      <c r="A3161" s="117"/>
      <c r="B3161" s="196"/>
      <c r="C3161" s="196"/>
      <c r="D3161" s="196"/>
      <c r="E3161" s="117"/>
    </row>
    <row r="3162" spans="1:5">
      <c r="A3162" s="117"/>
      <c r="B3162" s="196"/>
      <c r="C3162" s="196"/>
      <c r="D3162" s="196"/>
      <c r="E3162" s="117"/>
    </row>
    <row r="3163" spans="1:5">
      <c r="A3163" s="117"/>
      <c r="B3163" s="196"/>
      <c r="C3163" s="196"/>
      <c r="D3163" s="196"/>
      <c r="E3163" s="117"/>
    </row>
    <row r="3164" spans="1:5">
      <c r="A3164" s="117"/>
      <c r="B3164" s="196"/>
      <c r="C3164" s="196"/>
      <c r="D3164" s="196"/>
      <c r="E3164" s="117"/>
    </row>
    <row r="3165" spans="1:5">
      <c r="A3165" s="117"/>
      <c r="B3165" s="196"/>
      <c r="C3165" s="196"/>
      <c r="D3165" s="196"/>
      <c r="E3165" s="117"/>
    </row>
    <row r="3166" spans="1:5">
      <c r="A3166" s="117"/>
      <c r="B3166" s="196"/>
      <c r="C3166" s="196"/>
      <c r="D3166" s="196"/>
      <c r="E3166" s="117"/>
    </row>
    <row r="3167" spans="1:5">
      <c r="A3167" s="117"/>
      <c r="B3167" s="196"/>
      <c r="C3167" s="196"/>
      <c r="D3167" s="196"/>
      <c r="E3167" s="117"/>
    </row>
    <row r="3168" spans="1:5">
      <c r="A3168" s="117"/>
      <c r="B3168" s="196"/>
      <c r="C3168" s="196"/>
      <c r="D3168" s="196"/>
      <c r="E3168" s="117"/>
    </row>
    <row r="3169" spans="1:5">
      <c r="A3169" s="117"/>
      <c r="B3169" s="196"/>
      <c r="C3169" s="196"/>
      <c r="D3169" s="196"/>
      <c r="E3169" s="117"/>
    </row>
    <row r="3170" spans="1:5">
      <c r="A3170" s="117"/>
      <c r="B3170" s="196"/>
      <c r="C3170" s="196"/>
      <c r="D3170" s="196"/>
      <c r="E3170" s="117"/>
    </row>
    <row r="3171" spans="1:5">
      <c r="A3171" s="117"/>
      <c r="B3171" s="196"/>
      <c r="C3171" s="196"/>
      <c r="D3171" s="196"/>
      <c r="E3171" s="117"/>
    </row>
    <row r="3172" spans="1:5">
      <c r="A3172" s="117"/>
      <c r="B3172" s="196"/>
      <c r="C3172" s="196"/>
      <c r="D3172" s="196"/>
      <c r="E3172" s="117"/>
    </row>
    <row r="3173" spans="1:5">
      <c r="A3173" s="117"/>
      <c r="B3173" s="196"/>
      <c r="C3173" s="196"/>
      <c r="D3173" s="196"/>
      <c r="E3173" s="117"/>
    </row>
    <row r="3174" spans="1:5">
      <c r="A3174" s="117"/>
      <c r="B3174" s="196"/>
      <c r="C3174" s="196"/>
      <c r="D3174" s="196"/>
      <c r="E3174" s="117"/>
    </row>
    <row r="3175" spans="1:5">
      <c r="A3175" s="117"/>
      <c r="B3175" s="196"/>
      <c r="C3175" s="196"/>
      <c r="D3175" s="196"/>
      <c r="E3175" s="117"/>
    </row>
    <row r="3176" spans="1:5">
      <c r="A3176" s="117"/>
      <c r="B3176" s="196"/>
      <c r="C3176" s="196"/>
      <c r="D3176" s="196"/>
      <c r="E3176" s="117"/>
    </row>
    <row r="3177" spans="1:5">
      <c r="A3177" s="117"/>
      <c r="B3177" s="196"/>
      <c r="C3177" s="196"/>
      <c r="D3177" s="196"/>
      <c r="E3177" s="117"/>
    </row>
    <row r="3178" spans="1:5">
      <c r="A3178" s="117"/>
      <c r="B3178" s="196"/>
      <c r="C3178" s="196"/>
      <c r="D3178" s="196"/>
      <c r="E3178" s="117"/>
    </row>
    <row r="3179" spans="1:5">
      <c r="A3179" s="117"/>
      <c r="B3179" s="196"/>
      <c r="C3179" s="196"/>
      <c r="D3179" s="196"/>
      <c r="E3179" s="117"/>
    </row>
    <row r="3180" spans="1:5">
      <c r="A3180" s="117"/>
      <c r="B3180" s="196"/>
      <c r="C3180" s="196"/>
      <c r="D3180" s="196"/>
      <c r="E3180" s="117"/>
    </row>
    <row r="3181" spans="1:5">
      <c r="A3181" s="117"/>
      <c r="B3181" s="196"/>
      <c r="C3181" s="196"/>
      <c r="D3181" s="196"/>
      <c r="E3181" s="117"/>
    </row>
    <row r="3182" spans="1:5">
      <c r="A3182" s="117"/>
      <c r="B3182" s="196"/>
      <c r="C3182" s="196"/>
      <c r="D3182" s="196"/>
      <c r="E3182" s="117"/>
    </row>
    <row r="3183" spans="1:5">
      <c r="A3183" s="117"/>
      <c r="B3183" s="196"/>
      <c r="C3183" s="196"/>
      <c r="D3183" s="196"/>
      <c r="E3183" s="117"/>
    </row>
    <row r="3184" spans="1:5">
      <c r="A3184" s="117"/>
      <c r="B3184" s="196"/>
      <c r="C3184" s="196"/>
      <c r="D3184" s="196"/>
      <c r="E3184" s="117"/>
    </row>
    <row r="3185" spans="1:5">
      <c r="A3185" s="117"/>
      <c r="B3185" s="196"/>
      <c r="C3185" s="196"/>
      <c r="D3185" s="196"/>
      <c r="E3185" s="117"/>
    </row>
    <row r="3186" spans="1:5">
      <c r="A3186" s="117"/>
      <c r="B3186" s="196"/>
      <c r="C3186" s="196"/>
      <c r="D3186" s="196"/>
      <c r="E3186" s="117"/>
    </row>
    <row r="3187" spans="1:5">
      <c r="A3187" s="117"/>
      <c r="B3187" s="196"/>
      <c r="C3187" s="196"/>
      <c r="D3187" s="196"/>
      <c r="E3187" s="117"/>
    </row>
    <row r="3188" spans="1:5">
      <c r="A3188" s="117"/>
      <c r="B3188" s="196"/>
      <c r="C3188" s="196"/>
      <c r="D3188" s="196"/>
      <c r="E3188" s="117"/>
    </row>
    <row r="3189" spans="1:5">
      <c r="A3189" s="117"/>
      <c r="B3189" s="196"/>
      <c r="C3189" s="196"/>
      <c r="D3189" s="196"/>
      <c r="E3189" s="117"/>
    </row>
    <row r="3190" spans="1:5">
      <c r="A3190" s="117"/>
      <c r="B3190" s="196"/>
      <c r="C3190" s="196"/>
      <c r="D3190" s="196"/>
      <c r="E3190" s="117"/>
    </row>
    <row r="3191" spans="1:5">
      <c r="A3191" s="117"/>
      <c r="B3191" s="196"/>
      <c r="C3191" s="196"/>
      <c r="D3191" s="196"/>
      <c r="E3191" s="117"/>
    </row>
    <row r="3192" spans="1:5">
      <c r="A3192" s="117"/>
      <c r="B3192" s="196"/>
      <c r="C3192" s="196"/>
      <c r="D3192" s="196"/>
      <c r="E3192" s="117"/>
    </row>
    <row r="3193" spans="1:5">
      <c r="A3193" s="117"/>
      <c r="B3193" s="196"/>
      <c r="C3193" s="196"/>
      <c r="D3193" s="196"/>
      <c r="E3193" s="117"/>
    </row>
    <row r="3194" spans="1:5">
      <c r="A3194" s="117"/>
      <c r="B3194" s="196"/>
      <c r="C3194" s="196"/>
      <c r="D3194" s="196"/>
      <c r="E3194" s="117"/>
    </row>
    <row r="3195" spans="1:5">
      <c r="A3195" s="117"/>
      <c r="B3195" s="196"/>
      <c r="C3195" s="196"/>
      <c r="D3195" s="196"/>
      <c r="E3195" s="117"/>
    </row>
    <row r="3196" spans="1:5">
      <c r="A3196" s="117"/>
      <c r="B3196" s="196"/>
      <c r="C3196" s="196"/>
      <c r="D3196" s="196"/>
      <c r="E3196" s="117"/>
    </row>
    <row r="3197" spans="1:5">
      <c r="A3197" s="117"/>
      <c r="B3197" s="196"/>
      <c r="C3197" s="196"/>
      <c r="D3197" s="196"/>
      <c r="E3197" s="117"/>
    </row>
    <row r="3198" spans="1:5">
      <c r="A3198" s="117"/>
      <c r="B3198" s="196"/>
      <c r="C3198" s="196"/>
      <c r="D3198" s="196"/>
      <c r="E3198" s="117"/>
    </row>
    <row r="3199" spans="1:5">
      <c r="A3199" s="117"/>
      <c r="B3199" s="196"/>
      <c r="C3199" s="196"/>
      <c r="D3199" s="196"/>
      <c r="E3199" s="117"/>
    </row>
    <row r="3200" spans="1:5">
      <c r="A3200" s="117"/>
      <c r="B3200" s="196"/>
      <c r="C3200" s="196"/>
      <c r="D3200" s="196"/>
      <c r="E3200" s="117"/>
    </row>
    <row r="3201" spans="1:5">
      <c r="A3201" s="117"/>
      <c r="B3201" s="196"/>
      <c r="C3201" s="196"/>
      <c r="D3201" s="196"/>
      <c r="E3201" s="117"/>
    </row>
    <row r="3202" spans="1:5">
      <c r="A3202" s="117"/>
      <c r="B3202" s="196"/>
      <c r="C3202" s="196"/>
      <c r="D3202" s="196"/>
      <c r="E3202" s="117"/>
    </row>
    <row r="3203" spans="1:5">
      <c r="A3203" s="117"/>
      <c r="B3203" s="196"/>
      <c r="C3203" s="196"/>
      <c r="D3203" s="196"/>
      <c r="E3203" s="117"/>
    </row>
    <row r="3204" spans="1:5">
      <c r="A3204" s="117"/>
      <c r="B3204" s="196"/>
      <c r="C3204" s="196"/>
      <c r="D3204" s="196"/>
      <c r="E3204" s="117"/>
    </row>
    <row r="3205" spans="1:5">
      <c r="A3205" s="117"/>
      <c r="B3205" s="196"/>
      <c r="C3205" s="196"/>
      <c r="D3205" s="196"/>
      <c r="E3205" s="117"/>
    </row>
    <row r="3206" spans="1:5">
      <c r="A3206" s="117"/>
      <c r="B3206" s="196"/>
      <c r="C3206" s="196"/>
      <c r="D3206" s="196"/>
      <c r="E3206" s="117"/>
    </row>
    <row r="3207" spans="1:5">
      <c r="A3207" s="117"/>
      <c r="B3207" s="196"/>
      <c r="C3207" s="196"/>
      <c r="D3207" s="196"/>
      <c r="E3207" s="117"/>
    </row>
    <row r="3208" spans="1:5">
      <c r="A3208" s="117"/>
      <c r="B3208" s="196"/>
      <c r="C3208" s="196"/>
      <c r="D3208" s="196"/>
      <c r="E3208" s="117"/>
    </row>
    <row r="3209" spans="1:5">
      <c r="A3209" s="117"/>
      <c r="B3209" s="196"/>
      <c r="C3209" s="196"/>
      <c r="D3209" s="196"/>
      <c r="E3209" s="117"/>
    </row>
    <row r="3210" spans="1:5">
      <c r="A3210" s="117"/>
      <c r="B3210" s="196"/>
      <c r="C3210" s="196"/>
      <c r="D3210" s="196"/>
      <c r="E3210" s="117"/>
    </row>
    <row r="3211" spans="1:5">
      <c r="A3211" s="117"/>
      <c r="B3211" s="196"/>
      <c r="C3211" s="196"/>
      <c r="D3211" s="196"/>
      <c r="E3211" s="117"/>
    </row>
    <row r="3212" spans="1:5">
      <c r="A3212" s="117"/>
      <c r="B3212" s="196"/>
      <c r="C3212" s="196"/>
      <c r="D3212" s="196"/>
      <c r="E3212" s="117"/>
    </row>
    <row r="3213" spans="1:5">
      <c r="A3213" s="117"/>
      <c r="B3213" s="196"/>
      <c r="C3213" s="196"/>
      <c r="D3213" s="196"/>
      <c r="E3213" s="117"/>
    </row>
    <row r="3214" spans="1:5">
      <c r="A3214" s="117"/>
      <c r="B3214" s="196"/>
      <c r="C3214" s="196"/>
      <c r="D3214" s="196"/>
      <c r="E3214" s="117"/>
    </row>
    <row r="3215" spans="1:5">
      <c r="A3215" s="117"/>
      <c r="B3215" s="196"/>
      <c r="C3215" s="196"/>
      <c r="D3215" s="196"/>
      <c r="E3215" s="117"/>
    </row>
    <row r="3216" spans="1:5">
      <c r="A3216" s="117"/>
      <c r="B3216" s="196"/>
      <c r="C3216" s="196"/>
      <c r="D3216" s="196"/>
      <c r="E3216" s="117"/>
    </row>
    <row r="3217" spans="1:5">
      <c r="A3217" s="117"/>
      <c r="B3217" s="196"/>
      <c r="C3217" s="196"/>
      <c r="D3217" s="196"/>
      <c r="E3217" s="117"/>
    </row>
    <row r="3218" spans="1:5">
      <c r="A3218" s="117"/>
      <c r="B3218" s="196"/>
      <c r="C3218" s="196"/>
      <c r="D3218" s="196"/>
      <c r="E3218" s="117"/>
    </row>
    <row r="3219" spans="1:5">
      <c r="A3219" s="117"/>
      <c r="B3219" s="196"/>
      <c r="C3219" s="196"/>
      <c r="D3219" s="196"/>
      <c r="E3219" s="117"/>
    </row>
    <row r="3220" spans="1:5">
      <c r="A3220" s="117"/>
      <c r="B3220" s="196"/>
      <c r="C3220" s="196"/>
      <c r="D3220" s="196"/>
      <c r="E3220" s="117"/>
    </row>
    <row r="3221" spans="1:5">
      <c r="A3221" s="117"/>
      <c r="B3221" s="196"/>
      <c r="C3221" s="196"/>
      <c r="D3221" s="196"/>
      <c r="E3221" s="117"/>
    </row>
    <row r="3222" spans="1:5">
      <c r="A3222" s="117"/>
      <c r="B3222" s="196"/>
      <c r="C3222" s="196"/>
      <c r="D3222" s="196"/>
      <c r="E3222" s="117"/>
    </row>
    <row r="3223" spans="1:5">
      <c r="A3223" s="117"/>
      <c r="B3223" s="196"/>
      <c r="C3223" s="196"/>
      <c r="D3223" s="196"/>
      <c r="E3223" s="117"/>
    </row>
    <row r="3224" spans="1:5">
      <c r="A3224" s="117"/>
      <c r="B3224" s="196"/>
      <c r="C3224" s="196"/>
      <c r="D3224" s="196"/>
      <c r="E3224" s="117"/>
    </row>
    <row r="3225" spans="1:5">
      <c r="A3225" s="117"/>
      <c r="B3225" s="196"/>
      <c r="C3225" s="196"/>
      <c r="D3225" s="196"/>
      <c r="E3225" s="117"/>
    </row>
    <row r="3226" spans="1:5">
      <c r="A3226" s="117"/>
      <c r="B3226" s="196"/>
      <c r="C3226" s="196"/>
      <c r="D3226" s="196"/>
      <c r="E3226" s="117"/>
    </row>
    <row r="3227" spans="1:5">
      <c r="A3227" s="117"/>
      <c r="B3227" s="196"/>
      <c r="C3227" s="196"/>
      <c r="D3227" s="196"/>
      <c r="E3227" s="117"/>
    </row>
    <row r="3228" spans="1:5">
      <c r="A3228" s="117"/>
      <c r="B3228" s="196"/>
      <c r="C3228" s="196"/>
      <c r="D3228" s="196"/>
      <c r="E3228" s="117"/>
    </row>
    <row r="3229" spans="1:5">
      <c r="A3229" s="117"/>
      <c r="B3229" s="196"/>
      <c r="C3229" s="196"/>
      <c r="D3229" s="196"/>
      <c r="E3229" s="117"/>
    </row>
    <row r="3230" spans="1:5">
      <c r="A3230" s="117"/>
      <c r="B3230" s="196"/>
      <c r="C3230" s="196"/>
      <c r="D3230" s="196"/>
      <c r="E3230" s="117"/>
    </row>
    <row r="3231" spans="1:5">
      <c r="A3231" s="117"/>
      <c r="B3231" s="196"/>
      <c r="C3231" s="196"/>
      <c r="D3231" s="196"/>
      <c r="E3231" s="117"/>
    </row>
    <row r="3232" spans="1:5">
      <c r="A3232" s="117"/>
      <c r="B3232" s="196"/>
      <c r="C3232" s="196"/>
      <c r="D3232" s="196"/>
      <c r="E3232" s="117"/>
    </row>
    <row r="3233" spans="1:5">
      <c r="A3233" s="117"/>
      <c r="B3233" s="196"/>
      <c r="C3233" s="196"/>
      <c r="D3233" s="196"/>
      <c r="E3233" s="117"/>
    </row>
    <row r="3234" spans="1:5">
      <c r="A3234" s="117"/>
      <c r="B3234" s="196"/>
      <c r="C3234" s="196"/>
      <c r="D3234" s="196"/>
      <c r="E3234" s="117"/>
    </row>
    <row r="3235" spans="1:5">
      <c r="A3235" s="117"/>
      <c r="B3235" s="196"/>
      <c r="C3235" s="196"/>
      <c r="D3235" s="196"/>
      <c r="E3235" s="117"/>
    </row>
    <row r="3236" spans="1:5">
      <c r="A3236" s="117"/>
      <c r="B3236" s="196"/>
      <c r="C3236" s="196"/>
      <c r="D3236" s="196"/>
      <c r="E3236" s="117"/>
    </row>
    <row r="3237" spans="1:5">
      <c r="A3237" s="117"/>
      <c r="B3237" s="196"/>
      <c r="C3237" s="196"/>
      <c r="D3237" s="196"/>
      <c r="E3237" s="117"/>
    </row>
    <row r="3238" spans="1:5">
      <c r="A3238" s="117"/>
      <c r="B3238" s="196"/>
      <c r="C3238" s="196"/>
      <c r="D3238" s="196"/>
      <c r="E3238" s="117"/>
    </row>
    <row r="3239" spans="1:5">
      <c r="A3239" s="117"/>
      <c r="B3239" s="196"/>
      <c r="C3239" s="196"/>
      <c r="D3239" s="196"/>
      <c r="E3239" s="117"/>
    </row>
    <row r="3240" spans="1:5">
      <c r="A3240" s="117"/>
      <c r="B3240" s="196"/>
      <c r="C3240" s="196"/>
      <c r="D3240" s="196"/>
      <c r="E3240" s="117"/>
    </row>
    <row r="3241" spans="1:5">
      <c r="A3241" s="117"/>
      <c r="B3241" s="196"/>
      <c r="C3241" s="196"/>
      <c r="D3241" s="196"/>
      <c r="E3241" s="117"/>
    </row>
    <row r="3242" spans="1:5">
      <c r="A3242" s="117"/>
      <c r="B3242" s="196"/>
      <c r="C3242" s="196"/>
      <c r="D3242" s="196"/>
      <c r="E3242" s="117"/>
    </row>
    <row r="3243" spans="1:5">
      <c r="A3243" s="117"/>
      <c r="B3243" s="196"/>
      <c r="C3243" s="196"/>
      <c r="D3243" s="196"/>
      <c r="E3243" s="117"/>
    </row>
    <row r="3244" spans="1:5">
      <c r="A3244" s="117"/>
      <c r="B3244" s="196"/>
      <c r="C3244" s="196"/>
      <c r="D3244" s="196"/>
      <c r="E3244" s="117"/>
    </row>
    <row r="3245" spans="1:5">
      <c r="A3245" s="117"/>
      <c r="B3245" s="196"/>
      <c r="C3245" s="196"/>
      <c r="D3245" s="196"/>
      <c r="E3245" s="117"/>
    </row>
    <row r="3246" spans="1:5">
      <c r="A3246" s="117"/>
      <c r="B3246" s="196"/>
      <c r="C3246" s="196"/>
      <c r="D3246" s="196"/>
      <c r="E3246" s="117"/>
    </row>
    <row r="3247" spans="1:5">
      <c r="A3247" s="117"/>
      <c r="B3247" s="196"/>
      <c r="C3247" s="196"/>
      <c r="D3247" s="196"/>
      <c r="E3247" s="117"/>
    </row>
    <row r="3248" spans="1:5">
      <c r="A3248" s="117"/>
      <c r="B3248" s="196"/>
      <c r="C3248" s="196"/>
      <c r="D3248" s="196"/>
      <c r="E3248" s="117"/>
    </row>
  </sheetData>
  <mergeCells count="323">
    <mergeCell ref="A14:E14"/>
    <mergeCell ref="A23:E23"/>
    <mergeCell ref="A29:E29"/>
    <mergeCell ref="A34:E34"/>
    <mergeCell ref="A50:E50"/>
    <mergeCell ref="A51:E51"/>
    <mergeCell ref="A1:E1"/>
    <mergeCell ref="A2:E2"/>
    <mergeCell ref="A3:E3"/>
    <mergeCell ref="A5:A9"/>
    <mergeCell ref="B5:B9"/>
    <mergeCell ref="C5:E5"/>
    <mergeCell ref="C6:C9"/>
    <mergeCell ref="D6:D9"/>
    <mergeCell ref="E6:E9"/>
    <mergeCell ref="A64:E64"/>
    <mergeCell ref="A73:E73"/>
    <mergeCell ref="A79:E79"/>
    <mergeCell ref="A84:E84"/>
    <mergeCell ref="A100:E100"/>
    <mergeCell ref="A101:E101"/>
    <mergeCell ref="A52:E52"/>
    <mergeCell ref="A53:E53"/>
    <mergeCell ref="A55:A59"/>
    <mergeCell ref="B55:B59"/>
    <mergeCell ref="C55:E55"/>
    <mergeCell ref="C56:C59"/>
    <mergeCell ref="D56:D59"/>
    <mergeCell ref="E56:E59"/>
    <mergeCell ref="A114:E114"/>
    <mergeCell ref="A123:E123"/>
    <mergeCell ref="A129:E129"/>
    <mergeCell ref="A134:E134"/>
    <mergeCell ref="A150:E150"/>
    <mergeCell ref="A151:E151"/>
    <mergeCell ref="A102:E102"/>
    <mergeCell ref="A103:E103"/>
    <mergeCell ref="A105:A109"/>
    <mergeCell ref="B105:B109"/>
    <mergeCell ref="C105:E105"/>
    <mergeCell ref="C106:C109"/>
    <mergeCell ref="D106:D109"/>
    <mergeCell ref="E106:E109"/>
    <mergeCell ref="A164:E164"/>
    <mergeCell ref="A173:E173"/>
    <mergeCell ref="A179:E179"/>
    <mergeCell ref="A184:E184"/>
    <mergeCell ref="A200:E200"/>
    <mergeCell ref="A201:E201"/>
    <mergeCell ref="A152:E152"/>
    <mergeCell ref="A153:E153"/>
    <mergeCell ref="A155:A159"/>
    <mergeCell ref="B155:B159"/>
    <mergeCell ref="C155:E155"/>
    <mergeCell ref="C156:C159"/>
    <mergeCell ref="D156:D159"/>
    <mergeCell ref="E156:E159"/>
    <mergeCell ref="A214:E214"/>
    <mergeCell ref="A223:E223"/>
    <mergeCell ref="A229:E229"/>
    <mergeCell ref="A234:E234"/>
    <mergeCell ref="A250:E250"/>
    <mergeCell ref="A251:E251"/>
    <mergeCell ref="A202:E202"/>
    <mergeCell ref="A203:E203"/>
    <mergeCell ref="A205:A209"/>
    <mergeCell ref="B205:B209"/>
    <mergeCell ref="C205:E205"/>
    <mergeCell ref="C206:C209"/>
    <mergeCell ref="D206:D209"/>
    <mergeCell ref="E206:E209"/>
    <mergeCell ref="A301:E301"/>
    <mergeCell ref="A264:E264"/>
    <mergeCell ref="A273:E273"/>
    <mergeCell ref="A279:E279"/>
    <mergeCell ref="A284:E284"/>
    <mergeCell ref="A300:E300"/>
    <mergeCell ref="A252:E252"/>
    <mergeCell ref="A253:E253"/>
    <mergeCell ref="A255:A259"/>
    <mergeCell ref="B255:B259"/>
    <mergeCell ref="C255:E255"/>
    <mergeCell ref="C256:C259"/>
    <mergeCell ref="D256:D259"/>
    <mergeCell ref="E256:E259"/>
    <mergeCell ref="A314:E314"/>
    <mergeCell ref="A323:E323"/>
    <mergeCell ref="A329:E329"/>
    <mergeCell ref="A334:E334"/>
    <mergeCell ref="A350:E350"/>
    <mergeCell ref="A351:E351"/>
    <mergeCell ref="A302:E302"/>
    <mergeCell ref="A303:E303"/>
    <mergeCell ref="A305:A309"/>
    <mergeCell ref="B305:B309"/>
    <mergeCell ref="C305:E305"/>
    <mergeCell ref="C306:C309"/>
    <mergeCell ref="D306:D309"/>
    <mergeCell ref="E306:E309"/>
    <mergeCell ref="A364:E364"/>
    <mergeCell ref="A373:E373"/>
    <mergeCell ref="A379:E379"/>
    <mergeCell ref="A384:E384"/>
    <mergeCell ref="A400:E400"/>
    <mergeCell ref="A401:E401"/>
    <mergeCell ref="A352:E352"/>
    <mergeCell ref="A353:E353"/>
    <mergeCell ref="A355:A359"/>
    <mergeCell ref="B355:B359"/>
    <mergeCell ref="C355:E355"/>
    <mergeCell ref="C356:C359"/>
    <mergeCell ref="D356:D359"/>
    <mergeCell ref="E356:E359"/>
    <mergeCell ref="A414:E414"/>
    <mergeCell ref="A423:E423"/>
    <mergeCell ref="A429:E429"/>
    <mergeCell ref="A434:E434"/>
    <mergeCell ref="A450:E450"/>
    <mergeCell ref="A451:E451"/>
    <mergeCell ref="A402:E402"/>
    <mergeCell ref="A403:E403"/>
    <mergeCell ref="A405:A409"/>
    <mergeCell ref="B405:B409"/>
    <mergeCell ref="C405:E405"/>
    <mergeCell ref="C406:C409"/>
    <mergeCell ref="D406:D409"/>
    <mergeCell ref="E406:E409"/>
    <mergeCell ref="A464:E464"/>
    <mergeCell ref="A473:E473"/>
    <mergeCell ref="A479:E479"/>
    <mergeCell ref="A484:E484"/>
    <mergeCell ref="A500:E500"/>
    <mergeCell ref="A501:E501"/>
    <mergeCell ref="A452:E452"/>
    <mergeCell ref="A453:E453"/>
    <mergeCell ref="A455:A459"/>
    <mergeCell ref="B455:B459"/>
    <mergeCell ref="C455:E455"/>
    <mergeCell ref="C456:C459"/>
    <mergeCell ref="D456:D459"/>
    <mergeCell ref="E456:E459"/>
    <mergeCell ref="A514:E514"/>
    <mergeCell ref="A523:E523"/>
    <mergeCell ref="A529:E529"/>
    <mergeCell ref="A534:E534"/>
    <mergeCell ref="A550:E550"/>
    <mergeCell ref="A551:E551"/>
    <mergeCell ref="A502:E502"/>
    <mergeCell ref="A503:E503"/>
    <mergeCell ref="A505:A509"/>
    <mergeCell ref="B505:B509"/>
    <mergeCell ref="C505:E505"/>
    <mergeCell ref="C506:C509"/>
    <mergeCell ref="D506:D509"/>
    <mergeCell ref="E506:E509"/>
    <mergeCell ref="A564:E564"/>
    <mergeCell ref="A573:E573"/>
    <mergeCell ref="A579:E579"/>
    <mergeCell ref="A584:E584"/>
    <mergeCell ref="A600:E600"/>
    <mergeCell ref="A601:E601"/>
    <mergeCell ref="A552:E552"/>
    <mergeCell ref="A553:E553"/>
    <mergeCell ref="A555:A559"/>
    <mergeCell ref="B555:B559"/>
    <mergeCell ref="C555:E555"/>
    <mergeCell ref="C556:C559"/>
    <mergeCell ref="D556:D559"/>
    <mergeCell ref="E556:E559"/>
    <mergeCell ref="A614:E614"/>
    <mergeCell ref="A623:E623"/>
    <mergeCell ref="A629:E629"/>
    <mergeCell ref="A634:E634"/>
    <mergeCell ref="A650:E650"/>
    <mergeCell ref="A651:E651"/>
    <mergeCell ref="A602:E602"/>
    <mergeCell ref="A603:E603"/>
    <mergeCell ref="A605:A609"/>
    <mergeCell ref="B605:B609"/>
    <mergeCell ref="C605:E605"/>
    <mergeCell ref="C606:C609"/>
    <mergeCell ref="D606:D609"/>
    <mergeCell ref="E606:E609"/>
    <mergeCell ref="A664:E664"/>
    <mergeCell ref="A673:E673"/>
    <mergeCell ref="A679:E679"/>
    <mergeCell ref="A684:E684"/>
    <mergeCell ref="A700:E700"/>
    <mergeCell ref="A701:E701"/>
    <mergeCell ref="A652:E652"/>
    <mergeCell ref="A653:E653"/>
    <mergeCell ref="A655:A659"/>
    <mergeCell ref="B655:B659"/>
    <mergeCell ref="C655:E655"/>
    <mergeCell ref="C656:C659"/>
    <mergeCell ref="D656:D659"/>
    <mergeCell ref="E656:E659"/>
    <mergeCell ref="A714:E714"/>
    <mergeCell ref="A723:E723"/>
    <mergeCell ref="A729:E729"/>
    <mergeCell ref="A734:E734"/>
    <mergeCell ref="A750:E750"/>
    <mergeCell ref="A751:E751"/>
    <mergeCell ref="A702:E702"/>
    <mergeCell ref="A703:E703"/>
    <mergeCell ref="A705:A709"/>
    <mergeCell ref="B705:B709"/>
    <mergeCell ref="C705:E705"/>
    <mergeCell ref="C706:C709"/>
    <mergeCell ref="D706:D709"/>
    <mergeCell ref="E706:E709"/>
    <mergeCell ref="A764:E764"/>
    <mergeCell ref="A773:E773"/>
    <mergeCell ref="A779:E779"/>
    <mergeCell ref="A784:E784"/>
    <mergeCell ref="A800:E800"/>
    <mergeCell ref="A801:E801"/>
    <mergeCell ref="A752:E752"/>
    <mergeCell ref="A753:E753"/>
    <mergeCell ref="A755:A759"/>
    <mergeCell ref="B755:B759"/>
    <mergeCell ref="C755:E755"/>
    <mergeCell ref="C756:C759"/>
    <mergeCell ref="D756:D759"/>
    <mergeCell ref="E756:E759"/>
    <mergeCell ref="A814:E814"/>
    <mergeCell ref="A823:E823"/>
    <mergeCell ref="A829:E829"/>
    <mergeCell ref="A834:E834"/>
    <mergeCell ref="A850:E850"/>
    <mergeCell ref="A851:E851"/>
    <mergeCell ref="A802:E802"/>
    <mergeCell ref="A803:E803"/>
    <mergeCell ref="A805:A809"/>
    <mergeCell ref="B805:B809"/>
    <mergeCell ref="C805:E805"/>
    <mergeCell ref="C806:C809"/>
    <mergeCell ref="D806:D809"/>
    <mergeCell ref="E806:E809"/>
    <mergeCell ref="A833:E833"/>
    <mergeCell ref="A864:E864"/>
    <mergeCell ref="A873:E873"/>
    <mergeCell ref="A879:E879"/>
    <mergeCell ref="A884:E884"/>
    <mergeCell ref="A900:E900"/>
    <mergeCell ref="A901:E901"/>
    <mergeCell ref="A852:E852"/>
    <mergeCell ref="A853:E853"/>
    <mergeCell ref="A855:A859"/>
    <mergeCell ref="B855:B859"/>
    <mergeCell ref="C855:E855"/>
    <mergeCell ref="C856:C859"/>
    <mergeCell ref="D856:D859"/>
    <mergeCell ref="E856:E859"/>
    <mergeCell ref="A914:E914"/>
    <mergeCell ref="A923:E923"/>
    <mergeCell ref="A929:E929"/>
    <mergeCell ref="A934:E934"/>
    <mergeCell ref="A950:E950"/>
    <mergeCell ref="A951:E951"/>
    <mergeCell ref="A902:E902"/>
    <mergeCell ref="A903:E903"/>
    <mergeCell ref="A905:A909"/>
    <mergeCell ref="B905:B909"/>
    <mergeCell ref="C905:E905"/>
    <mergeCell ref="C906:C909"/>
    <mergeCell ref="D906:D909"/>
    <mergeCell ref="E906:E909"/>
    <mergeCell ref="A964:E964"/>
    <mergeCell ref="A973:E973"/>
    <mergeCell ref="A979:E979"/>
    <mergeCell ref="A984:E984"/>
    <mergeCell ref="A1000:E1000"/>
    <mergeCell ref="A1001:E1001"/>
    <mergeCell ref="A952:E952"/>
    <mergeCell ref="A953:E953"/>
    <mergeCell ref="A955:A959"/>
    <mergeCell ref="B955:B959"/>
    <mergeCell ref="C955:E955"/>
    <mergeCell ref="C956:C959"/>
    <mergeCell ref="D956:D959"/>
    <mergeCell ref="E956:E959"/>
    <mergeCell ref="A1014:E1014"/>
    <mergeCell ref="A1023:E1023"/>
    <mergeCell ref="A1029:E1029"/>
    <mergeCell ref="A1034:E1034"/>
    <mergeCell ref="A1050:E1050"/>
    <mergeCell ref="A1051:E1051"/>
    <mergeCell ref="A1002:E1002"/>
    <mergeCell ref="A1003:E1003"/>
    <mergeCell ref="A1005:A1009"/>
    <mergeCell ref="B1005:B1009"/>
    <mergeCell ref="C1005:E1005"/>
    <mergeCell ref="C1006:C1009"/>
    <mergeCell ref="D1006:D1009"/>
    <mergeCell ref="E1006:E1009"/>
    <mergeCell ref="A1073:E1073"/>
    <mergeCell ref="A1079:E1079"/>
    <mergeCell ref="A1084:E1084"/>
    <mergeCell ref="A1100:E1100"/>
    <mergeCell ref="A1101:E1101"/>
    <mergeCell ref="A1052:E1052"/>
    <mergeCell ref="A1053:E1053"/>
    <mergeCell ref="A1055:A1059"/>
    <mergeCell ref="B1055:B1059"/>
    <mergeCell ref="C1055:E1055"/>
    <mergeCell ref="C1056:C1059"/>
    <mergeCell ref="D1056:D1059"/>
    <mergeCell ref="E1056:E1059"/>
    <mergeCell ref="A1064:E1064"/>
    <mergeCell ref="A1123:E1123"/>
    <mergeCell ref="A1129:E1129"/>
    <mergeCell ref="A1134:E1134"/>
    <mergeCell ref="A1150:E1150"/>
    <mergeCell ref="A1102:E1102"/>
    <mergeCell ref="A1103:E1103"/>
    <mergeCell ref="A1105:A1109"/>
    <mergeCell ref="B1105:B1109"/>
    <mergeCell ref="C1105:E1105"/>
    <mergeCell ref="C1106:C1109"/>
    <mergeCell ref="D1106:D1109"/>
    <mergeCell ref="E1106:E1109"/>
    <mergeCell ref="A1114:E1114"/>
  </mergeCells>
  <printOptions horizontalCentered="1"/>
  <pageMargins left="0.70866141732283472" right="0.70866141732283472" top="0.78740157480314965" bottom="0.47244094488188981" header="0.39370078740157483" footer="0.31496062992125984"/>
  <pageSetup paperSize="9" scale="80" firstPageNumber="158" orientation="portrait" useFirstPageNumber="1" r:id="rId1"/>
  <headerFooter scaleWithDoc="0">
    <oddHeader>&amp;C&amp;10-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O3248"/>
  <sheetViews>
    <sheetView zoomScaleNormal="100" workbookViewId="0">
      <selection sqref="A1:E1"/>
    </sheetView>
  </sheetViews>
  <sheetFormatPr baseColWidth="10" defaultColWidth="11.54296875" defaultRowHeight="13.8"/>
  <cols>
    <col min="1" max="1" width="43.453125" style="118" customWidth="1"/>
    <col min="2" max="3" width="11.1796875" style="139" customWidth="1"/>
    <col min="4" max="4" width="11.81640625" style="139" customWidth="1"/>
    <col min="5" max="5" width="11.81640625" style="118" customWidth="1"/>
    <col min="6" max="16384" width="11.54296875" style="118"/>
  </cols>
  <sheetData>
    <row r="1" spans="1:15" ht="15" customHeight="1">
      <c r="A1" s="381" t="s">
        <v>888</v>
      </c>
      <c r="B1" s="381"/>
      <c r="C1" s="381"/>
      <c r="D1" s="381"/>
      <c r="E1" s="381"/>
    </row>
    <row r="2" spans="1:15" ht="15" customHeight="1">
      <c r="A2" s="381" t="s">
        <v>834</v>
      </c>
      <c r="B2" s="381"/>
      <c r="C2" s="381"/>
      <c r="D2" s="381"/>
      <c r="E2" s="381"/>
    </row>
    <row r="3" spans="1:15" ht="15" customHeight="1">
      <c r="A3" s="381" t="s">
        <v>733</v>
      </c>
      <c r="B3" s="381"/>
      <c r="C3" s="381"/>
      <c r="D3" s="381"/>
      <c r="E3" s="381"/>
    </row>
    <row r="4" spans="1:15" ht="12.75" customHeight="1">
      <c r="B4" s="195"/>
      <c r="C4" s="195"/>
      <c r="D4" s="196"/>
      <c r="E4" s="117"/>
    </row>
    <row r="5" spans="1:15" s="123" customFormat="1" ht="15" customHeight="1">
      <c r="A5" s="303" t="s">
        <v>297</v>
      </c>
      <c r="B5" s="306" t="s">
        <v>298</v>
      </c>
      <c r="C5" s="309" t="s">
        <v>299</v>
      </c>
      <c r="D5" s="310"/>
      <c r="E5" s="310"/>
    </row>
    <row r="6" spans="1:15" s="123" customFormat="1" ht="15" customHeight="1">
      <c r="A6" s="304"/>
      <c r="B6" s="307"/>
      <c r="C6" s="311" t="s">
        <v>300</v>
      </c>
      <c r="D6" s="311" t="s">
        <v>301</v>
      </c>
      <c r="E6" s="314" t="s">
        <v>302</v>
      </c>
    </row>
    <row r="7" spans="1:15" s="123" customFormat="1" ht="15">
      <c r="A7" s="304"/>
      <c r="B7" s="307"/>
      <c r="C7" s="312"/>
      <c r="D7" s="312"/>
      <c r="E7" s="315"/>
    </row>
    <row r="8" spans="1:15" s="123" customFormat="1" ht="15">
      <c r="A8" s="304"/>
      <c r="B8" s="307"/>
      <c r="C8" s="312"/>
      <c r="D8" s="312"/>
      <c r="E8" s="315"/>
    </row>
    <row r="9" spans="1:15" s="123" customFormat="1" ht="15">
      <c r="A9" s="305"/>
      <c r="B9" s="308"/>
      <c r="C9" s="313"/>
      <c r="D9" s="313"/>
      <c r="E9" s="316"/>
    </row>
    <row r="10" spans="1:15" ht="29.25" customHeight="1">
      <c r="B10" s="196"/>
      <c r="C10" s="224"/>
      <c r="D10" s="224"/>
      <c r="E10" s="224"/>
      <c r="F10" s="197"/>
    </row>
    <row r="11" spans="1:15" ht="15" customHeight="1">
      <c r="A11" s="198" t="s">
        <v>734</v>
      </c>
      <c r="B11" s="199">
        <v>396961</v>
      </c>
      <c r="C11" s="200">
        <v>262138</v>
      </c>
      <c r="D11" s="200">
        <v>90553</v>
      </c>
      <c r="E11" s="200">
        <v>44264</v>
      </c>
      <c r="F11" s="196"/>
      <c r="G11" s="196"/>
      <c r="H11" s="196"/>
      <c r="I11" s="196"/>
      <c r="J11" s="196"/>
      <c r="K11" s="196"/>
      <c r="L11" s="196"/>
      <c r="M11" s="196"/>
      <c r="N11" s="139"/>
      <c r="O11" s="139"/>
    </row>
    <row r="12" spans="1:15" ht="15" customHeight="1">
      <c r="A12" s="201" t="s">
        <v>304</v>
      </c>
      <c r="B12" s="199">
        <v>11676</v>
      </c>
      <c r="C12" s="200">
        <v>7392</v>
      </c>
      <c r="D12" s="200">
        <v>2950</v>
      </c>
      <c r="E12" s="200">
        <v>1334</v>
      </c>
      <c r="F12" s="196"/>
      <c r="G12" s="196"/>
      <c r="H12" s="196"/>
      <c r="I12" s="196"/>
      <c r="J12" s="196"/>
      <c r="K12" s="196"/>
      <c r="L12" s="196"/>
      <c r="M12" s="196"/>
      <c r="N12" s="139"/>
      <c r="O12" s="139"/>
    </row>
    <row r="13" spans="1:15" ht="15" customHeight="1">
      <c r="A13" s="196"/>
      <c r="B13" s="199"/>
      <c r="C13" s="200"/>
      <c r="D13" s="200"/>
      <c r="E13" s="200"/>
      <c r="F13" s="196"/>
      <c r="G13" s="196"/>
      <c r="H13" s="196"/>
      <c r="I13" s="196"/>
      <c r="J13" s="196"/>
      <c r="K13" s="196"/>
      <c r="L13" s="196"/>
      <c r="M13" s="196"/>
      <c r="N13" s="139"/>
      <c r="O13" s="139"/>
    </row>
    <row r="14" spans="1:15" ht="24.75" customHeight="1">
      <c r="A14" s="380" t="s">
        <v>308</v>
      </c>
      <c r="B14" s="380"/>
      <c r="C14" s="380"/>
      <c r="D14" s="380"/>
      <c r="E14" s="380"/>
      <c r="F14" s="196"/>
      <c r="G14" s="196"/>
      <c r="H14" s="196"/>
      <c r="I14" s="196"/>
      <c r="J14" s="196"/>
      <c r="K14" s="196"/>
      <c r="L14" s="196"/>
      <c r="M14" s="196"/>
      <c r="N14" s="139"/>
      <c r="O14" s="139"/>
    </row>
    <row r="15" spans="1:15" ht="12.75" customHeight="1">
      <c r="A15" s="196"/>
      <c r="E15" s="139"/>
      <c r="F15" s="196"/>
      <c r="G15" s="196"/>
      <c r="H15" s="196"/>
      <c r="I15" s="196"/>
      <c r="J15" s="196"/>
      <c r="K15" s="196"/>
      <c r="L15" s="196"/>
      <c r="M15" s="196"/>
      <c r="N15" s="139"/>
      <c r="O15" s="139"/>
    </row>
    <row r="16" spans="1:15" ht="15" customHeight="1">
      <c r="A16" s="196" t="s">
        <v>309</v>
      </c>
      <c r="E16" s="139"/>
      <c r="F16" s="196"/>
      <c r="G16" s="196"/>
      <c r="H16" s="196"/>
      <c r="I16" s="196"/>
      <c r="J16" s="196"/>
      <c r="K16" s="196"/>
      <c r="L16" s="196"/>
      <c r="M16" s="196"/>
      <c r="N16" s="139"/>
      <c r="O16" s="139"/>
    </row>
    <row r="17" spans="1:15" ht="15" customHeight="1">
      <c r="A17" s="196" t="s">
        <v>310</v>
      </c>
      <c r="B17" s="202">
        <v>7925</v>
      </c>
      <c r="C17" s="200">
        <v>5061</v>
      </c>
      <c r="D17" s="200">
        <v>1994</v>
      </c>
      <c r="E17" s="200">
        <v>870</v>
      </c>
      <c r="F17" s="196"/>
      <c r="G17" s="196"/>
      <c r="H17" s="196"/>
      <c r="I17" s="196"/>
      <c r="J17" s="196"/>
      <c r="K17" s="196"/>
      <c r="L17" s="196"/>
      <c r="M17" s="196"/>
      <c r="N17" s="139"/>
      <c r="O17" s="139"/>
    </row>
    <row r="18" spans="1:15" ht="15" customHeight="1">
      <c r="A18" s="196" t="s">
        <v>311</v>
      </c>
      <c r="B18" s="202">
        <v>51727</v>
      </c>
      <c r="C18" s="200">
        <v>32437</v>
      </c>
      <c r="D18" s="200">
        <v>12349</v>
      </c>
      <c r="E18" s="200">
        <v>6940</v>
      </c>
      <c r="F18" s="196"/>
      <c r="G18" s="196"/>
      <c r="H18" s="196"/>
      <c r="I18" s="196"/>
      <c r="J18" s="196"/>
      <c r="K18" s="196"/>
      <c r="L18" s="196"/>
      <c r="M18" s="196"/>
      <c r="N18" s="139"/>
      <c r="O18" s="139"/>
    </row>
    <row r="19" spans="1:15" ht="15" customHeight="1">
      <c r="A19" s="196" t="s">
        <v>312</v>
      </c>
      <c r="B19" s="202">
        <v>83775</v>
      </c>
      <c r="C19" s="200">
        <v>53318</v>
      </c>
      <c r="D19" s="200">
        <v>20175</v>
      </c>
      <c r="E19" s="200">
        <v>10281</v>
      </c>
      <c r="F19" s="196"/>
      <c r="G19" s="196"/>
      <c r="H19" s="196"/>
      <c r="I19" s="196"/>
      <c r="J19" s="196"/>
      <c r="K19" s="196"/>
      <c r="L19" s="196"/>
      <c r="M19" s="196"/>
      <c r="N19" s="139"/>
      <c r="O19" s="139"/>
    </row>
    <row r="20" spans="1:15" ht="15" customHeight="1">
      <c r="A20" s="196" t="s">
        <v>313</v>
      </c>
      <c r="B20" s="202">
        <v>248606</v>
      </c>
      <c r="C20" s="200">
        <v>167865</v>
      </c>
      <c r="D20" s="200">
        <v>55026</v>
      </c>
      <c r="E20" s="200">
        <v>25711</v>
      </c>
      <c r="F20" s="196"/>
      <c r="G20" s="196"/>
      <c r="H20" s="196"/>
      <c r="I20" s="196"/>
      <c r="J20" s="196"/>
      <c r="K20" s="196"/>
      <c r="L20" s="196"/>
      <c r="M20" s="196"/>
      <c r="N20" s="139"/>
      <c r="O20" s="139"/>
    </row>
    <row r="21" spans="1:15" ht="15" customHeight="1">
      <c r="A21" s="196" t="s">
        <v>314</v>
      </c>
      <c r="B21" s="202">
        <v>4928</v>
      </c>
      <c r="C21" s="200">
        <v>3457</v>
      </c>
      <c r="D21" s="200">
        <v>1009</v>
      </c>
      <c r="E21" s="200">
        <v>462</v>
      </c>
      <c r="F21" s="196"/>
      <c r="G21" s="196"/>
      <c r="H21" s="196"/>
      <c r="I21" s="196"/>
      <c r="J21" s="196"/>
      <c r="K21" s="196"/>
      <c r="L21" s="196"/>
      <c r="M21" s="196"/>
      <c r="N21" s="139"/>
      <c r="O21" s="139"/>
    </row>
    <row r="22" spans="1:15" ht="12.75" customHeight="1">
      <c r="A22" s="196"/>
      <c r="E22" s="139"/>
      <c r="F22" s="196"/>
      <c r="G22" s="196"/>
      <c r="H22" s="196"/>
      <c r="I22" s="196"/>
      <c r="J22" s="196"/>
      <c r="K22" s="196"/>
      <c r="L22" s="196"/>
      <c r="M22" s="196"/>
      <c r="N22" s="139"/>
      <c r="O22" s="139"/>
    </row>
    <row r="23" spans="1:15" ht="24.75" customHeight="1">
      <c r="A23" s="380" t="s">
        <v>315</v>
      </c>
      <c r="B23" s="380"/>
      <c r="C23" s="380"/>
      <c r="D23" s="380"/>
      <c r="E23" s="380"/>
      <c r="F23" s="196"/>
      <c r="G23" s="196"/>
      <c r="H23" s="196"/>
      <c r="I23" s="196"/>
      <c r="J23" s="196"/>
      <c r="K23" s="196"/>
      <c r="L23" s="196"/>
      <c r="M23" s="196"/>
      <c r="N23" s="139"/>
      <c r="O23" s="139"/>
    </row>
    <row r="24" spans="1:15" ht="12.75" customHeight="1">
      <c r="A24" s="196"/>
      <c r="E24" s="139"/>
      <c r="F24" s="196"/>
      <c r="G24" s="196"/>
      <c r="H24" s="196"/>
      <c r="I24" s="196"/>
      <c r="J24" s="196"/>
      <c r="K24" s="196"/>
      <c r="L24" s="196"/>
      <c r="M24" s="196"/>
      <c r="N24" s="139"/>
      <c r="O24" s="139"/>
    </row>
    <row r="25" spans="1:15" ht="15" customHeight="1">
      <c r="A25" s="196" t="s">
        <v>316</v>
      </c>
      <c r="B25" s="202">
        <v>371372</v>
      </c>
      <c r="C25" s="200">
        <v>244247</v>
      </c>
      <c r="D25" s="203">
        <v>86180</v>
      </c>
      <c r="E25" s="203">
        <v>40939</v>
      </c>
      <c r="F25" s="196"/>
      <c r="G25" s="196"/>
      <c r="H25" s="196"/>
      <c r="I25" s="196"/>
      <c r="J25" s="196"/>
      <c r="K25" s="196"/>
      <c r="L25" s="196"/>
      <c r="M25" s="196"/>
      <c r="N25" s="139"/>
      <c r="O25" s="139"/>
    </row>
    <row r="26" spans="1:15" ht="16.2" customHeight="1">
      <c r="A26" s="93" t="s">
        <v>776</v>
      </c>
      <c r="B26" s="204">
        <v>25583</v>
      </c>
      <c r="C26" s="200">
        <v>17891</v>
      </c>
      <c r="D26" s="203">
        <v>4373</v>
      </c>
      <c r="E26" s="200">
        <v>3319</v>
      </c>
      <c r="F26" s="196"/>
      <c r="G26" s="196"/>
      <c r="H26" s="196"/>
      <c r="I26" s="196"/>
      <c r="J26" s="196"/>
      <c r="K26" s="196"/>
      <c r="L26" s="196"/>
      <c r="M26" s="196"/>
      <c r="N26" s="139"/>
      <c r="O26" s="139"/>
    </row>
    <row r="27" spans="1:15" ht="15" customHeight="1">
      <c r="A27" s="196" t="s">
        <v>317</v>
      </c>
      <c r="B27" s="204">
        <v>12595</v>
      </c>
      <c r="C27" s="200">
        <v>8832</v>
      </c>
      <c r="D27" s="203">
        <v>2207</v>
      </c>
      <c r="E27" s="200">
        <v>1556</v>
      </c>
      <c r="F27" s="196"/>
      <c r="G27" s="196"/>
      <c r="H27" s="196"/>
      <c r="I27" s="196"/>
      <c r="J27" s="196"/>
      <c r="K27" s="196"/>
      <c r="L27" s="196"/>
      <c r="M27" s="196"/>
      <c r="N27" s="139"/>
      <c r="O27" s="139"/>
    </row>
    <row r="28" spans="1:15" ht="12.75" customHeight="1">
      <c r="A28" s="196"/>
      <c r="E28" s="139"/>
      <c r="F28" s="196"/>
      <c r="G28" s="196"/>
      <c r="H28" s="196"/>
      <c r="I28" s="196"/>
      <c r="J28" s="196"/>
      <c r="K28" s="196"/>
      <c r="L28" s="196"/>
      <c r="M28" s="196"/>
      <c r="N28" s="139"/>
      <c r="O28" s="139"/>
    </row>
    <row r="29" spans="1:15" ht="24.75" customHeight="1">
      <c r="A29" s="380" t="s">
        <v>318</v>
      </c>
      <c r="B29" s="380"/>
      <c r="C29" s="380"/>
      <c r="D29" s="380"/>
      <c r="E29" s="380"/>
      <c r="F29" s="196"/>
      <c r="G29" s="196"/>
      <c r="H29" s="196"/>
      <c r="I29" s="196"/>
      <c r="J29" s="196"/>
      <c r="K29" s="196"/>
      <c r="L29" s="196"/>
      <c r="M29" s="196"/>
      <c r="N29" s="139"/>
      <c r="O29" s="139"/>
    </row>
    <row r="30" spans="1:15" ht="12.75" customHeight="1">
      <c r="A30" s="196"/>
      <c r="E30" s="139"/>
      <c r="F30" s="196"/>
      <c r="G30" s="196"/>
      <c r="H30" s="196"/>
      <c r="I30" s="196"/>
      <c r="J30" s="196"/>
      <c r="K30" s="196"/>
      <c r="L30" s="196"/>
      <c r="M30" s="196"/>
      <c r="N30" s="139"/>
      <c r="O30" s="139"/>
    </row>
    <row r="31" spans="1:15" ht="15" customHeight="1">
      <c r="A31" s="196" t="s">
        <v>319</v>
      </c>
      <c r="B31" s="202">
        <v>201276</v>
      </c>
      <c r="C31" s="200">
        <v>127873</v>
      </c>
      <c r="D31" s="203">
        <v>48612</v>
      </c>
      <c r="E31" s="203">
        <v>24790</v>
      </c>
      <c r="F31" s="196"/>
      <c r="G31" s="196"/>
      <c r="H31" s="196"/>
      <c r="I31" s="196"/>
      <c r="J31" s="196"/>
      <c r="K31" s="196"/>
      <c r="L31" s="196"/>
      <c r="M31" s="196"/>
      <c r="N31" s="139"/>
      <c r="O31" s="139"/>
    </row>
    <row r="32" spans="1:15" ht="15" customHeight="1">
      <c r="A32" s="196" t="s">
        <v>320</v>
      </c>
      <c r="B32" s="202">
        <v>195685</v>
      </c>
      <c r="C32" s="200">
        <v>134265</v>
      </c>
      <c r="D32" s="203">
        <v>41941</v>
      </c>
      <c r="E32" s="200">
        <v>19474</v>
      </c>
      <c r="F32" s="196"/>
      <c r="G32" s="196"/>
      <c r="H32" s="196"/>
      <c r="I32" s="196"/>
      <c r="J32" s="196"/>
      <c r="K32" s="196"/>
      <c r="L32" s="196"/>
      <c r="M32" s="196"/>
      <c r="N32" s="139"/>
      <c r="O32" s="139"/>
    </row>
    <row r="33" spans="1:15" ht="12.75" customHeight="1">
      <c r="A33" s="196"/>
      <c r="E33" s="139"/>
      <c r="F33" s="196"/>
      <c r="G33" s="196"/>
      <c r="H33" s="196"/>
      <c r="I33" s="196"/>
      <c r="J33" s="196"/>
      <c r="K33" s="196"/>
      <c r="L33" s="196"/>
      <c r="M33" s="196"/>
      <c r="N33" s="139"/>
      <c r="O33" s="139"/>
    </row>
    <row r="34" spans="1:15" ht="24.75" customHeight="1">
      <c r="A34" s="380" t="s">
        <v>779</v>
      </c>
      <c r="B34" s="380"/>
      <c r="C34" s="380"/>
      <c r="D34" s="380"/>
      <c r="E34" s="380"/>
      <c r="F34" s="196"/>
      <c r="G34" s="196"/>
      <c r="H34" s="196"/>
      <c r="I34" s="196"/>
      <c r="J34" s="196"/>
      <c r="K34" s="196"/>
      <c r="L34" s="196"/>
      <c r="M34" s="196"/>
      <c r="N34" s="139"/>
      <c r="O34" s="139"/>
    </row>
    <row r="35" spans="1:15" ht="12.75" customHeight="1">
      <c r="A35" s="117"/>
      <c r="E35" s="139"/>
      <c r="F35" s="196"/>
      <c r="G35" s="196"/>
      <c r="H35" s="196"/>
      <c r="I35" s="196"/>
      <c r="J35" s="196"/>
      <c r="K35" s="196"/>
      <c r="L35" s="196"/>
      <c r="M35" s="196"/>
      <c r="N35" s="139"/>
      <c r="O35" s="139"/>
    </row>
    <row r="36" spans="1:15" ht="15" customHeight="1">
      <c r="A36" s="205" t="s">
        <v>321</v>
      </c>
      <c r="B36" s="206">
        <v>3966</v>
      </c>
      <c r="C36" s="199">
        <v>3024</v>
      </c>
      <c r="D36" s="199">
        <v>718</v>
      </c>
      <c r="E36" s="200">
        <v>224</v>
      </c>
      <c r="F36" s="196"/>
      <c r="G36" s="196"/>
      <c r="H36" s="196"/>
      <c r="I36" s="196"/>
      <c r="J36" s="196"/>
      <c r="K36" s="196"/>
      <c r="L36" s="196"/>
      <c r="M36" s="196"/>
      <c r="N36" s="139"/>
      <c r="O36" s="139"/>
    </row>
    <row r="37" spans="1:15" ht="15" customHeight="1">
      <c r="A37" s="205" t="s">
        <v>322</v>
      </c>
      <c r="B37" s="206">
        <v>65100</v>
      </c>
      <c r="C37" s="207">
        <v>44473</v>
      </c>
      <c r="D37" s="199">
        <v>13491</v>
      </c>
      <c r="E37" s="200">
        <v>7136</v>
      </c>
      <c r="F37" s="196"/>
      <c r="G37" s="196"/>
      <c r="H37" s="196"/>
      <c r="I37" s="196"/>
      <c r="J37" s="196"/>
      <c r="K37" s="196"/>
      <c r="L37" s="196"/>
      <c r="M37" s="196"/>
      <c r="N37" s="139"/>
      <c r="O37" s="139"/>
    </row>
    <row r="38" spans="1:15" ht="15" customHeight="1">
      <c r="A38" s="208" t="s">
        <v>323</v>
      </c>
      <c r="B38" s="206">
        <v>58587</v>
      </c>
      <c r="C38" s="199">
        <v>39785</v>
      </c>
      <c r="D38" s="199">
        <v>12263</v>
      </c>
      <c r="E38" s="200">
        <v>6539</v>
      </c>
      <c r="F38" s="196"/>
      <c r="G38" s="196"/>
      <c r="H38" s="196"/>
      <c r="I38" s="196"/>
      <c r="J38" s="196"/>
      <c r="K38" s="196"/>
      <c r="L38" s="196"/>
      <c r="M38" s="196"/>
      <c r="N38" s="139"/>
      <c r="O38" s="139"/>
    </row>
    <row r="39" spans="1:15" ht="15" customHeight="1">
      <c r="A39" s="209" t="s">
        <v>324</v>
      </c>
      <c r="B39" s="206">
        <v>54573</v>
      </c>
      <c r="C39" s="207">
        <v>37289</v>
      </c>
      <c r="D39" s="199">
        <v>11202</v>
      </c>
      <c r="E39" s="200">
        <v>6082</v>
      </c>
      <c r="F39" s="196"/>
      <c r="G39" s="196"/>
      <c r="H39" s="196"/>
      <c r="I39" s="196"/>
      <c r="J39" s="196"/>
      <c r="K39" s="196"/>
      <c r="L39" s="196"/>
      <c r="M39" s="196"/>
      <c r="N39" s="139"/>
      <c r="O39" s="139"/>
    </row>
    <row r="40" spans="1:15" ht="15" customHeight="1">
      <c r="A40" s="208" t="s">
        <v>325</v>
      </c>
      <c r="B40" s="206">
        <v>6513</v>
      </c>
      <c r="C40" s="199">
        <v>4688</v>
      </c>
      <c r="D40" s="199">
        <v>1228</v>
      </c>
      <c r="E40" s="200">
        <v>597</v>
      </c>
      <c r="F40" s="196"/>
      <c r="G40" s="196"/>
      <c r="H40" s="196"/>
      <c r="I40" s="196"/>
      <c r="J40" s="196"/>
      <c r="K40" s="196"/>
      <c r="L40" s="196"/>
      <c r="M40" s="196"/>
      <c r="N40" s="139"/>
      <c r="O40" s="139"/>
    </row>
    <row r="41" spans="1:15" ht="15" customHeight="1">
      <c r="A41" s="205" t="s">
        <v>326</v>
      </c>
      <c r="B41" s="206">
        <v>327857</v>
      </c>
      <c r="C41" s="199">
        <v>214625</v>
      </c>
      <c r="D41" s="199">
        <v>76328</v>
      </c>
      <c r="E41" s="200">
        <v>36904</v>
      </c>
      <c r="F41" s="196"/>
      <c r="G41" s="196"/>
      <c r="H41" s="196"/>
      <c r="I41" s="196"/>
      <c r="J41" s="196"/>
      <c r="K41" s="196"/>
      <c r="L41" s="196"/>
      <c r="M41" s="196"/>
      <c r="N41" s="139"/>
      <c r="O41" s="139"/>
    </row>
    <row r="42" spans="1:15" ht="15" customHeight="1">
      <c r="A42" s="208" t="s">
        <v>327</v>
      </c>
      <c r="B42" s="206">
        <v>77772</v>
      </c>
      <c r="C42" s="207">
        <v>52596</v>
      </c>
      <c r="D42" s="199">
        <v>15333</v>
      </c>
      <c r="E42" s="200">
        <v>9843</v>
      </c>
      <c r="F42" s="196"/>
      <c r="G42" s="196"/>
      <c r="H42" s="196"/>
      <c r="I42" s="196"/>
      <c r="J42" s="196"/>
      <c r="K42" s="196"/>
      <c r="L42" s="196"/>
      <c r="M42" s="196"/>
      <c r="N42" s="139"/>
      <c r="O42" s="139"/>
    </row>
    <row r="43" spans="1:15" ht="15" customHeight="1">
      <c r="A43" s="208" t="s">
        <v>328</v>
      </c>
      <c r="B43" s="206">
        <v>6416</v>
      </c>
      <c r="C43" s="207">
        <v>3094</v>
      </c>
      <c r="D43" s="199">
        <v>1817</v>
      </c>
      <c r="E43" s="200">
        <v>1505</v>
      </c>
      <c r="F43" s="196"/>
      <c r="G43" s="196"/>
      <c r="H43" s="196"/>
      <c r="I43" s="196"/>
      <c r="J43" s="196"/>
      <c r="K43" s="196"/>
      <c r="L43" s="196"/>
      <c r="M43" s="196"/>
      <c r="N43" s="139"/>
      <c r="O43" s="139"/>
    </row>
    <row r="44" spans="1:15" ht="15" customHeight="1">
      <c r="A44" s="208" t="s">
        <v>329</v>
      </c>
      <c r="B44" s="206">
        <v>8536</v>
      </c>
      <c r="C44" s="207">
        <v>4585</v>
      </c>
      <c r="D44" s="199">
        <v>2221</v>
      </c>
      <c r="E44" s="200">
        <v>1730</v>
      </c>
      <c r="F44" s="196"/>
      <c r="G44" s="196"/>
      <c r="H44" s="196"/>
      <c r="I44" s="196"/>
      <c r="J44" s="196"/>
      <c r="K44" s="196"/>
      <c r="L44" s="196"/>
      <c r="M44" s="196"/>
      <c r="N44" s="139"/>
      <c r="O44" s="139"/>
    </row>
    <row r="45" spans="1:15" ht="15" customHeight="1">
      <c r="A45" s="208" t="s">
        <v>330</v>
      </c>
      <c r="B45" s="206">
        <v>3542</v>
      </c>
      <c r="C45" s="207">
        <v>2405</v>
      </c>
      <c r="D45" s="199">
        <v>772</v>
      </c>
      <c r="E45" s="200">
        <v>365</v>
      </c>
      <c r="F45" s="196"/>
      <c r="G45" s="196"/>
      <c r="H45" s="196"/>
      <c r="I45" s="196"/>
      <c r="J45" s="196"/>
      <c r="K45" s="196"/>
      <c r="L45" s="196"/>
      <c r="M45" s="196"/>
      <c r="N45" s="139"/>
      <c r="O45" s="139"/>
    </row>
    <row r="46" spans="1:15" ht="29.25" customHeight="1">
      <c r="A46" s="210" t="s">
        <v>331</v>
      </c>
      <c r="B46" s="211">
        <v>46197</v>
      </c>
      <c r="C46" s="212">
        <v>22843</v>
      </c>
      <c r="D46" s="213">
        <v>14250</v>
      </c>
      <c r="E46" s="214">
        <v>9104</v>
      </c>
      <c r="F46" s="196"/>
      <c r="G46" s="196"/>
      <c r="H46" s="196"/>
      <c r="I46" s="196"/>
      <c r="J46" s="196"/>
      <c r="K46" s="196"/>
      <c r="L46" s="196"/>
      <c r="M46" s="196"/>
      <c r="N46" s="139"/>
      <c r="O46" s="139"/>
    </row>
    <row r="47" spans="1:15" ht="29.25" customHeight="1">
      <c r="A47" s="210" t="s">
        <v>332</v>
      </c>
      <c r="B47" s="211">
        <v>167260</v>
      </c>
      <c r="C47" s="212">
        <v>117241</v>
      </c>
      <c r="D47" s="213">
        <v>37088</v>
      </c>
      <c r="E47" s="214">
        <v>12931</v>
      </c>
      <c r="F47" s="196"/>
      <c r="G47" s="196"/>
      <c r="H47" s="196"/>
      <c r="I47" s="196"/>
      <c r="J47" s="196"/>
      <c r="K47" s="196"/>
      <c r="L47" s="196"/>
      <c r="M47" s="196"/>
      <c r="N47" s="139"/>
      <c r="O47" s="139"/>
    </row>
    <row r="48" spans="1:15" ht="29.25" customHeight="1">
      <c r="A48" s="210" t="s">
        <v>333</v>
      </c>
      <c r="B48" s="211">
        <v>18134</v>
      </c>
      <c r="C48" s="212">
        <v>11861</v>
      </c>
      <c r="D48" s="213">
        <v>4847</v>
      </c>
      <c r="E48" s="214">
        <v>1426</v>
      </c>
      <c r="F48" s="196"/>
      <c r="G48" s="196"/>
      <c r="H48" s="196"/>
      <c r="I48" s="196"/>
      <c r="J48" s="196"/>
      <c r="K48" s="196"/>
      <c r="L48" s="196"/>
      <c r="M48" s="196"/>
      <c r="N48" s="139"/>
      <c r="O48" s="139"/>
    </row>
    <row r="49" spans="1:15" ht="120.75" customHeight="1">
      <c r="A49" s="196" t="s">
        <v>204</v>
      </c>
      <c r="E49" s="139"/>
      <c r="F49" s="215"/>
      <c r="G49" s="215"/>
    </row>
    <row r="50" spans="1:15" ht="30.75" customHeight="1">
      <c r="A50" s="318" t="s">
        <v>778</v>
      </c>
      <c r="B50" s="318"/>
      <c r="C50" s="318"/>
      <c r="D50" s="318"/>
      <c r="E50" s="318"/>
      <c r="F50" s="215"/>
      <c r="G50" s="215"/>
    </row>
    <row r="51" spans="1:15" ht="15" customHeight="1">
      <c r="A51" s="381" t="s">
        <v>888</v>
      </c>
      <c r="B51" s="381"/>
      <c r="C51" s="381"/>
      <c r="D51" s="381"/>
      <c r="E51" s="381"/>
    </row>
    <row r="52" spans="1:15" ht="15" customHeight="1">
      <c r="A52" s="381" t="s">
        <v>834</v>
      </c>
      <c r="B52" s="381"/>
      <c r="C52" s="381"/>
      <c r="D52" s="381"/>
      <c r="E52" s="381"/>
    </row>
    <row r="53" spans="1:15" ht="15" customHeight="1">
      <c r="A53" s="381" t="s">
        <v>735</v>
      </c>
      <c r="B53" s="381"/>
      <c r="C53" s="381"/>
      <c r="D53" s="381"/>
      <c r="E53" s="381"/>
    </row>
    <row r="54" spans="1:15" ht="12.75" customHeight="1">
      <c r="B54" s="195"/>
      <c r="C54" s="195"/>
      <c r="D54" s="196"/>
      <c r="E54" s="117"/>
    </row>
    <row r="55" spans="1:15" s="123" customFormat="1" ht="15" customHeight="1">
      <c r="A55" s="303" t="s">
        <v>297</v>
      </c>
      <c r="B55" s="306" t="s">
        <v>298</v>
      </c>
      <c r="C55" s="309" t="s">
        <v>299</v>
      </c>
      <c r="D55" s="310"/>
      <c r="E55" s="310"/>
    </row>
    <row r="56" spans="1:15" s="123" customFormat="1" ht="15" customHeight="1">
      <c r="A56" s="304"/>
      <c r="B56" s="307"/>
      <c r="C56" s="311" t="s">
        <v>300</v>
      </c>
      <c r="D56" s="311" t="s">
        <v>301</v>
      </c>
      <c r="E56" s="314" t="s">
        <v>302</v>
      </c>
    </row>
    <row r="57" spans="1:15" s="123" customFormat="1" ht="15">
      <c r="A57" s="304"/>
      <c r="B57" s="307"/>
      <c r="C57" s="312"/>
      <c r="D57" s="312"/>
      <c r="E57" s="315"/>
    </row>
    <row r="58" spans="1:15" s="123" customFormat="1" ht="15">
      <c r="A58" s="304"/>
      <c r="B58" s="307"/>
      <c r="C58" s="312"/>
      <c r="D58" s="312"/>
      <c r="E58" s="315"/>
    </row>
    <row r="59" spans="1:15" s="123" customFormat="1" ht="15">
      <c r="A59" s="305"/>
      <c r="B59" s="308"/>
      <c r="C59" s="313"/>
      <c r="D59" s="313"/>
      <c r="E59" s="316"/>
    </row>
    <row r="60" spans="1:15" ht="29.25" customHeight="1">
      <c r="B60" s="196"/>
      <c r="C60" s="224"/>
      <c r="D60" s="224"/>
      <c r="E60" s="224"/>
      <c r="F60" s="197"/>
    </row>
    <row r="61" spans="1:15" ht="15" customHeight="1">
      <c r="A61" s="198" t="s">
        <v>736</v>
      </c>
      <c r="B61" s="199">
        <v>42140</v>
      </c>
      <c r="C61" s="200">
        <v>32620</v>
      </c>
      <c r="D61" s="200">
        <v>6343</v>
      </c>
      <c r="E61" s="200">
        <v>3176</v>
      </c>
      <c r="F61" s="196"/>
      <c r="G61" s="196"/>
      <c r="H61" s="196"/>
      <c r="I61" s="196"/>
      <c r="J61" s="196"/>
      <c r="K61" s="196"/>
      <c r="L61" s="196"/>
      <c r="M61" s="196"/>
      <c r="N61" s="139"/>
      <c r="O61" s="139"/>
    </row>
    <row r="62" spans="1:15" ht="15" customHeight="1">
      <c r="A62" s="201" t="s">
        <v>304</v>
      </c>
      <c r="B62" s="199">
        <v>1223</v>
      </c>
      <c r="C62" s="200">
        <v>933</v>
      </c>
      <c r="D62" s="200">
        <v>222</v>
      </c>
      <c r="E62" s="200">
        <v>68</v>
      </c>
      <c r="F62" s="196"/>
      <c r="G62" s="196"/>
      <c r="H62" s="196"/>
      <c r="I62" s="196"/>
      <c r="J62" s="196"/>
      <c r="K62" s="196"/>
      <c r="L62" s="196"/>
      <c r="M62" s="196"/>
      <c r="N62" s="139"/>
      <c r="O62" s="139"/>
    </row>
    <row r="63" spans="1:15" ht="15" customHeight="1">
      <c r="A63" s="196"/>
      <c r="B63" s="199"/>
      <c r="C63" s="200"/>
      <c r="D63" s="200"/>
      <c r="E63" s="200"/>
      <c r="F63" s="196"/>
      <c r="G63" s="196"/>
      <c r="H63" s="196"/>
      <c r="I63" s="196"/>
      <c r="J63" s="196"/>
      <c r="K63" s="196"/>
      <c r="L63" s="196"/>
      <c r="M63" s="196"/>
      <c r="N63" s="139"/>
      <c r="O63" s="139"/>
    </row>
    <row r="64" spans="1:15" ht="24.75" customHeight="1">
      <c r="A64" s="380" t="s">
        <v>308</v>
      </c>
      <c r="B64" s="380"/>
      <c r="C64" s="380"/>
      <c r="D64" s="380"/>
      <c r="E64" s="380"/>
      <c r="F64" s="196"/>
      <c r="G64" s="196"/>
      <c r="H64" s="196"/>
      <c r="I64" s="196"/>
      <c r="J64" s="196"/>
      <c r="K64" s="196"/>
      <c r="L64" s="196"/>
      <c r="M64" s="196"/>
      <c r="N64" s="139"/>
      <c r="O64" s="139"/>
    </row>
    <row r="65" spans="1:15" ht="12.75" customHeight="1">
      <c r="A65" s="196"/>
      <c r="E65" s="139"/>
      <c r="F65" s="196"/>
      <c r="G65" s="196"/>
      <c r="H65" s="196"/>
      <c r="I65" s="196"/>
      <c r="J65" s="196"/>
      <c r="K65" s="196"/>
      <c r="L65" s="196"/>
      <c r="M65" s="196"/>
      <c r="N65" s="139"/>
      <c r="O65" s="139"/>
    </row>
    <row r="66" spans="1:15" ht="15" customHeight="1">
      <c r="A66" s="196" t="s">
        <v>309</v>
      </c>
      <c r="E66" s="139"/>
      <c r="F66" s="196"/>
      <c r="G66" s="196"/>
      <c r="H66" s="196"/>
      <c r="I66" s="196"/>
      <c r="J66" s="196"/>
      <c r="K66" s="196"/>
      <c r="L66" s="196"/>
      <c r="M66" s="196"/>
      <c r="N66" s="139"/>
      <c r="O66" s="139"/>
    </row>
    <row r="67" spans="1:15" ht="15" customHeight="1">
      <c r="A67" s="196" t="s">
        <v>310</v>
      </c>
      <c r="B67" s="202">
        <v>734</v>
      </c>
      <c r="C67" s="200">
        <v>579</v>
      </c>
      <c r="D67" s="200">
        <v>106</v>
      </c>
      <c r="E67" s="200">
        <v>49</v>
      </c>
      <c r="F67" s="196"/>
      <c r="G67" s="196"/>
      <c r="H67" s="196"/>
      <c r="I67" s="196"/>
      <c r="J67" s="196"/>
      <c r="K67" s="196"/>
      <c r="L67" s="196"/>
      <c r="M67" s="196"/>
      <c r="N67" s="139"/>
      <c r="O67" s="139"/>
    </row>
    <row r="68" spans="1:15" ht="15" customHeight="1">
      <c r="A68" s="196" t="s">
        <v>311</v>
      </c>
      <c r="B68" s="202">
        <v>7431</v>
      </c>
      <c r="C68" s="200">
        <v>5402</v>
      </c>
      <c r="D68" s="200">
        <v>1258</v>
      </c>
      <c r="E68" s="200">
        <v>771</v>
      </c>
      <c r="F68" s="196"/>
      <c r="G68" s="196"/>
      <c r="H68" s="196"/>
      <c r="I68" s="196"/>
      <c r="J68" s="196"/>
      <c r="K68" s="196"/>
      <c r="L68" s="196"/>
      <c r="M68" s="196"/>
      <c r="N68" s="139"/>
      <c r="O68" s="139"/>
    </row>
    <row r="69" spans="1:15" ht="15" customHeight="1">
      <c r="A69" s="196" t="s">
        <v>312</v>
      </c>
      <c r="B69" s="202">
        <v>10077</v>
      </c>
      <c r="C69" s="200">
        <v>7513</v>
      </c>
      <c r="D69" s="200">
        <v>1742</v>
      </c>
      <c r="E69" s="200">
        <v>822</v>
      </c>
      <c r="F69" s="196"/>
      <c r="G69" s="196"/>
      <c r="H69" s="196"/>
      <c r="I69" s="196"/>
      <c r="J69" s="196"/>
      <c r="K69" s="196"/>
      <c r="L69" s="196"/>
      <c r="M69" s="196"/>
      <c r="N69" s="139"/>
      <c r="O69" s="139"/>
    </row>
    <row r="70" spans="1:15" ht="15" customHeight="1">
      <c r="A70" s="196" t="s">
        <v>313</v>
      </c>
      <c r="B70" s="202">
        <v>23372</v>
      </c>
      <c r="C70" s="200">
        <v>18710</v>
      </c>
      <c r="D70" s="200">
        <v>3168</v>
      </c>
      <c r="E70" s="200">
        <v>1493</v>
      </c>
      <c r="F70" s="196"/>
      <c r="G70" s="196"/>
      <c r="H70" s="196"/>
      <c r="I70" s="196"/>
      <c r="J70" s="196"/>
      <c r="K70" s="196"/>
      <c r="L70" s="196"/>
      <c r="M70" s="196"/>
      <c r="N70" s="139"/>
      <c r="O70" s="139"/>
    </row>
    <row r="71" spans="1:15" ht="15" customHeight="1">
      <c r="A71" s="196" t="s">
        <v>314</v>
      </c>
      <c r="B71" s="202">
        <v>526</v>
      </c>
      <c r="C71" s="200">
        <v>416</v>
      </c>
      <c r="D71" s="200">
        <v>69</v>
      </c>
      <c r="E71" s="200">
        <v>41</v>
      </c>
      <c r="F71" s="196"/>
      <c r="G71" s="196"/>
      <c r="H71" s="196"/>
      <c r="I71" s="196"/>
      <c r="J71" s="196"/>
      <c r="K71" s="196"/>
      <c r="L71" s="196"/>
      <c r="M71" s="196"/>
      <c r="N71" s="139"/>
      <c r="O71" s="139"/>
    </row>
    <row r="72" spans="1:15" ht="12.75" customHeight="1">
      <c r="A72" s="196"/>
      <c r="E72" s="139"/>
      <c r="F72" s="196"/>
      <c r="G72" s="196"/>
      <c r="H72" s="196"/>
      <c r="I72" s="196"/>
      <c r="J72" s="196"/>
      <c r="K72" s="196"/>
      <c r="L72" s="196"/>
      <c r="M72" s="196"/>
      <c r="N72" s="139"/>
      <c r="O72" s="139"/>
    </row>
    <row r="73" spans="1:15" ht="24.75" customHeight="1">
      <c r="A73" s="380" t="s">
        <v>315</v>
      </c>
      <c r="B73" s="380"/>
      <c r="C73" s="380"/>
      <c r="D73" s="380"/>
      <c r="E73" s="380"/>
      <c r="F73" s="196"/>
      <c r="G73" s="196"/>
      <c r="H73" s="196"/>
      <c r="I73" s="196"/>
      <c r="J73" s="196"/>
      <c r="K73" s="196"/>
      <c r="L73" s="196"/>
      <c r="M73" s="196"/>
      <c r="N73" s="139"/>
      <c r="O73" s="139"/>
    </row>
    <row r="74" spans="1:15" ht="12.75" customHeight="1">
      <c r="A74" s="196"/>
      <c r="E74" s="139"/>
      <c r="F74" s="196"/>
      <c r="G74" s="196"/>
      <c r="H74" s="196"/>
      <c r="I74" s="196"/>
      <c r="J74" s="196"/>
      <c r="K74" s="196"/>
      <c r="L74" s="196"/>
      <c r="M74" s="196"/>
      <c r="N74" s="139"/>
      <c r="O74" s="139"/>
    </row>
    <row r="75" spans="1:15" ht="15" customHeight="1">
      <c r="A75" s="196" t="s">
        <v>316</v>
      </c>
      <c r="B75" s="202">
        <v>37663</v>
      </c>
      <c r="C75" s="200">
        <v>29427</v>
      </c>
      <c r="D75" s="203">
        <v>5629</v>
      </c>
      <c r="E75" s="203">
        <v>2606</v>
      </c>
      <c r="F75" s="196"/>
      <c r="G75" s="196"/>
      <c r="H75" s="196"/>
      <c r="I75" s="196"/>
      <c r="J75" s="196"/>
      <c r="K75" s="196"/>
      <c r="L75" s="196"/>
      <c r="M75" s="196"/>
      <c r="N75" s="139"/>
      <c r="O75" s="139"/>
    </row>
    <row r="76" spans="1:15" ht="16.2" customHeight="1">
      <c r="A76" s="93" t="s">
        <v>776</v>
      </c>
      <c r="B76" s="204">
        <v>4477</v>
      </c>
      <c r="C76" s="200">
        <v>3193</v>
      </c>
      <c r="D76" s="203">
        <v>714</v>
      </c>
      <c r="E76" s="200">
        <v>570</v>
      </c>
      <c r="F76" s="196"/>
      <c r="G76" s="196"/>
      <c r="H76" s="196"/>
      <c r="I76" s="196"/>
      <c r="J76" s="196"/>
      <c r="K76" s="196"/>
      <c r="L76" s="196"/>
      <c r="M76" s="196"/>
      <c r="N76" s="139"/>
      <c r="O76" s="139"/>
    </row>
    <row r="77" spans="1:15" ht="15" customHeight="1">
      <c r="A77" s="196" t="s">
        <v>317</v>
      </c>
      <c r="B77" s="204">
        <v>2398</v>
      </c>
      <c r="C77" s="200">
        <v>1744</v>
      </c>
      <c r="D77" s="203">
        <v>388</v>
      </c>
      <c r="E77" s="200">
        <v>266</v>
      </c>
      <c r="F77" s="196"/>
      <c r="G77" s="196"/>
      <c r="H77" s="196"/>
      <c r="I77" s="196"/>
      <c r="J77" s="196"/>
      <c r="K77" s="196"/>
      <c r="L77" s="196"/>
      <c r="M77" s="196"/>
      <c r="N77" s="139"/>
      <c r="O77" s="139"/>
    </row>
    <row r="78" spans="1:15" ht="12.75" customHeight="1">
      <c r="A78" s="196"/>
      <c r="E78" s="139"/>
      <c r="F78" s="196"/>
      <c r="G78" s="196"/>
      <c r="H78" s="196"/>
      <c r="I78" s="196"/>
      <c r="J78" s="196"/>
      <c r="K78" s="196"/>
      <c r="L78" s="196"/>
      <c r="M78" s="196"/>
      <c r="N78" s="139"/>
      <c r="O78" s="139"/>
    </row>
    <row r="79" spans="1:15" ht="24.75" customHeight="1">
      <c r="A79" s="380" t="s">
        <v>318</v>
      </c>
      <c r="B79" s="380"/>
      <c r="C79" s="380"/>
      <c r="D79" s="380"/>
      <c r="E79" s="380"/>
      <c r="F79" s="196"/>
      <c r="G79" s="196"/>
      <c r="H79" s="196"/>
      <c r="I79" s="196"/>
      <c r="J79" s="196"/>
      <c r="K79" s="196"/>
      <c r="L79" s="196"/>
      <c r="M79" s="196"/>
      <c r="N79" s="139"/>
      <c r="O79" s="139"/>
    </row>
    <row r="80" spans="1:15" ht="12.75" customHeight="1">
      <c r="A80" s="196"/>
      <c r="E80" s="139"/>
      <c r="F80" s="196"/>
      <c r="G80" s="196"/>
      <c r="H80" s="196"/>
      <c r="I80" s="196"/>
      <c r="J80" s="196"/>
      <c r="K80" s="196"/>
      <c r="L80" s="196"/>
      <c r="M80" s="196"/>
      <c r="N80" s="139"/>
      <c r="O80" s="139"/>
    </row>
    <row r="81" spans="1:15" ht="15" customHeight="1">
      <c r="A81" s="196" t="s">
        <v>319</v>
      </c>
      <c r="B81" s="202">
        <v>23225</v>
      </c>
      <c r="C81" s="200">
        <v>17557</v>
      </c>
      <c r="D81" s="203">
        <v>3671</v>
      </c>
      <c r="E81" s="203">
        <v>1997</v>
      </c>
      <c r="F81" s="196"/>
      <c r="G81" s="196"/>
      <c r="H81" s="196"/>
      <c r="I81" s="196"/>
      <c r="J81" s="196"/>
      <c r="K81" s="196"/>
      <c r="L81" s="196"/>
      <c r="M81" s="196"/>
      <c r="N81" s="139"/>
      <c r="O81" s="139"/>
    </row>
    <row r="82" spans="1:15" ht="15" customHeight="1">
      <c r="A82" s="196" t="s">
        <v>320</v>
      </c>
      <c r="B82" s="202">
        <v>18915</v>
      </c>
      <c r="C82" s="200">
        <v>15063</v>
      </c>
      <c r="D82" s="203">
        <v>2672</v>
      </c>
      <c r="E82" s="200">
        <v>1179</v>
      </c>
      <c r="F82" s="196"/>
      <c r="G82" s="196"/>
      <c r="H82" s="196"/>
      <c r="I82" s="196"/>
      <c r="J82" s="196"/>
      <c r="K82" s="196"/>
      <c r="L82" s="196"/>
      <c r="M82" s="196"/>
      <c r="N82" s="139"/>
      <c r="O82" s="139"/>
    </row>
    <row r="83" spans="1:15" ht="12.75" customHeight="1">
      <c r="A83" s="196"/>
      <c r="E83" s="139"/>
      <c r="F83" s="196"/>
      <c r="G83" s="196"/>
      <c r="H83" s="196"/>
      <c r="I83" s="196"/>
      <c r="J83" s="196"/>
      <c r="K83" s="196"/>
      <c r="L83" s="196"/>
      <c r="M83" s="196"/>
      <c r="N83" s="139"/>
      <c r="O83" s="139"/>
    </row>
    <row r="84" spans="1:15" ht="24.75" customHeight="1">
      <c r="A84" s="380" t="s">
        <v>779</v>
      </c>
      <c r="B84" s="380"/>
      <c r="C84" s="380"/>
      <c r="D84" s="380"/>
      <c r="E84" s="380"/>
      <c r="F84" s="196"/>
      <c r="G84" s="196"/>
      <c r="H84" s="196"/>
      <c r="I84" s="196"/>
      <c r="J84" s="196"/>
      <c r="K84" s="196"/>
      <c r="L84" s="196"/>
      <c r="M84" s="196"/>
      <c r="N84" s="139"/>
      <c r="O84" s="139"/>
    </row>
    <row r="85" spans="1:15" ht="12.75" customHeight="1">
      <c r="A85" s="117"/>
      <c r="E85" s="139"/>
      <c r="F85" s="196"/>
      <c r="G85" s="196"/>
      <c r="H85" s="196"/>
      <c r="I85" s="196"/>
      <c r="J85" s="196"/>
      <c r="K85" s="196"/>
      <c r="L85" s="196"/>
      <c r="M85" s="196"/>
      <c r="N85" s="139"/>
      <c r="O85" s="139"/>
    </row>
    <row r="86" spans="1:15" ht="15" customHeight="1">
      <c r="A86" s="205" t="s">
        <v>321</v>
      </c>
      <c r="B86" s="206">
        <v>173</v>
      </c>
      <c r="C86" s="199">
        <v>92</v>
      </c>
      <c r="D86" s="199">
        <v>69</v>
      </c>
      <c r="E86" s="200">
        <v>12</v>
      </c>
      <c r="F86" s="196"/>
      <c r="G86" s="196"/>
      <c r="H86" s="196"/>
      <c r="I86" s="196"/>
      <c r="J86" s="196"/>
      <c r="K86" s="196"/>
      <c r="L86" s="196"/>
      <c r="M86" s="196"/>
      <c r="N86" s="139"/>
      <c r="O86" s="139"/>
    </row>
    <row r="87" spans="1:15" ht="15" customHeight="1">
      <c r="A87" s="205" t="s">
        <v>322</v>
      </c>
      <c r="B87" s="206">
        <v>3209</v>
      </c>
      <c r="C87" s="207">
        <v>1740</v>
      </c>
      <c r="D87" s="199">
        <v>1291</v>
      </c>
      <c r="E87" s="200">
        <v>178</v>
      </c>
      <c r="F87" s="196"/>
      <c r="G87" s="196"/>
      <c r="H87" s="196"/>
      <c r="I87" s="196"/>
      <c r="J87" s="196"/>
      <c r="K87" s="196"/>
      <c r="L87" s="196"/>
      <c r="M87" s="196"/>
      <c r="N87" s="139"/>
      <c r="O87" s="139"/>
    </row>
    <row r="88" spans="1:15" ht="15" customHeight="1">
      <c r="A88" s="208" t="s">
        <v>323</v>
      </c>
      <c r="B88" s="206">
        <v>2697</v>
      </c>
      <c r="C88" s="199">
        <v>1383</v>
      </c>
      <c r="D88" s="199">
        <v>1161</v>
      </c>
      <c r="E88" s="200">
        <v>153</v>
      </c>
      <c r="F88" s="196"/>
      <c r="G88" s="196"/>
      <c r="H88" s="196"/>
      <c r="I88" s="196"/>
      <c r="J88" s="196"/>
      <c r="K88" s="196"/>
      <c r="L88" s="196"/>
      <c r="M88" s="196"/>
      <c r="N88" s="139"/>
      <c r="O88" s="139"/>
    </row>
    <row r="89" spans="1:15" ht="15" customHeight="1">
      <c r="A89" s="209" t="s">
        <v>324</v>
      </c>
      <c r="B89" s="206">
        <v>2210</v>
      </c>
      <c r="C89" s="207">
        <v>963</v>
      </c>
      <c r="D89" s="199">
        <v>1110</v>
      </c>
      <c r="E89" s="200">
        <v>137</v>
      </c>
      <c r="F89" s="196"/>
      <c r="G89" s="196"/>
      <c r="H89" s="196"/>
      <c r="I89" s="196"/>
      <c r="J89" s="196"/>
      <c r="K89" s="196"/>
      <c r="L89" s="196"/>
      <c r="M89" s="196"/>
      <c r="N89" s="139"/>
      <c r="O89" s="139"/>
    </row>
    <row r="90" spans="1:15" ht="15" customHeight="1">
      <c r="A90" s="208" t="s">
        <v>325</v>
      </c>
      <c r="B90" s="206">
        <v>512</v>
      </c>
      <c r="C90" s="199">
        <v>357</v>
      </c>
      <c r="D90" s="199">
        <v>130</v>
      </c>
      <c r="E90" s="200">
        <v>25</v>
      </c>
      <c r="F90" s="196"/>
      <c r="G90" s="196"/>
      <c r="H90" s="196"/>
      <c r="I90" s="196"/>
      <c r="J90" s="196"/>
      <c r="K90" s="196"/>
      <c r="L90" s="196"/>
      <c r="M90" s="196"/>
      <c r="N90" s="139"/>
      <c r="O90" s="139"/>
    </row>
    <row r="91" spans="1:15" ht="15" customHeight="1">
      <c r="A91" s="205" t="s">
        <v>326</v>
      </c>
      <c r="B91" s="206">
        <v>38754</v>
      </c>
      <c r="C91" s="199">
        <v>30788</v>
      </c>
      <c r="D91" s="199">
        <v>4980</v>
      </c>
      <c r="E91" s="200">
        <v>2986</v>
      </c>
      <c r="F91" s="196"/>
      <c r="G91" s="196"/>
      <c r="H91" s="196"/>
      <c r="I91" s="196"/>
      <c r="J91" s="196"/>
      <c r="K91" s="196"/>
      <c r="L91" s="196"/>
      <c r="M91" s="196"/>
      <c r="N91" s="139"/>
      <c r="O91" s="139"/>
    </row>
    <row r="92" spans="1:15" ht="15" customHeight="1">
      <c r="A92" s="208" t="s">
        <v>327</v>
      </c>
      <c r="B92" s="206">
        <v>9370</v>
      </c>
      <c r="C92" s="207">
        <v>7535</v>
      </c>
      <c r="D92" s="199">
        <v>1050</v>
      </c>
      <c r="E92" s="200">
        <v>785</v>
      </c>
      <c r="F92" s="196"/>
      <c r="G92" s="196"/>
      <c r="H92" s="196"/>
      <c r="I92" s="196"/>
      <c r="J92" s="196"/>
      <c r="K92" s="196"/>
      <c r="L92" s="196"/>
      <c r="M92" s="196"/>
      <c r="N92" s="139"/>
      <c r="O92" s="139"/>
    </row>
    <row r="93" spans="1:15" ht="15" customHeight="1">
      <c r="A93" s="208" t="s">
        <v>328</v>
      </c>
      <c r="B93" s="206">
        <v>1505</v>
      </c>
      <c r="C93" s="207">
        <v>1079</v>
      </c>
      <c r="D93" s="199">
        <v>129</v>
      </c>
      <c r="E93" s="200">
        <v>297</v>
      </c>
      <c r="F93" s="196"/>
      <c r="G93" s="196"/>
      <c r="H93" s="196"/>
      <c r="I93" s="196"/>
      <c r="J93" s="196"/>
      <c r="K93" s="196"/>
      <c r="L93" s="196"/>
      <c r="M93" s="196"/>
      <c r="N93" s="139"/>
      <c r="O93" s="139"/>
    </row>
    <row r="94" spans="1:15" ht="15" customHeight="1">
      <c r="A94" s="208" t="s">
        <v>329</v>
      </c>
      <c r="B94" s="206">
        <v>1176</v>
      </c>
      <c r="C94" s="207">
        <v>973</v>
      </c>
      <c r="D94" s="199">
        <v>91</v>
      </c>
      <c r="E94" s="200">
        <v>112</v>
      </c>
      <c r="F94" s="196"/>
      <c r="G94" s="196"/>
      <c r="H94" s="196"/>
      <c r="I94" s="196"/>
      <c r="J94" s="196"/>
      <c r="K94" s="196"/>
      <c r="L94" s="196"/>
      <c r="M94" s="196"/>
      <c r="N94" s="139"/>
      <c r="O94" s="139"/>
    </row>
    <row r="95" spans="1:15" ht="15" customHeight="1">
      <c r="A95" s="208" t="s">
        <v>330</v>
      </c>
      <c r="B95" s="206">
        <v>524</v>
      </c>
      <c r="C95" s="207">
        <v>418</v>
      </c>
      <c r="D95" s="199">
        <v>42</v>
      </c>
      <c r="E95" s="200">
        <v>64</v>
      </c>
      <c r="F95" s="196"/>
      <c r="G95" s="196"/>
      <c r="H95" s="196"/>
      <c r="I95" s="196"/>
      <c r="J95" s="196"/>
      <c r="K95" s="196"/>
      <c r="L95" s="196"/>
      <c r="M95" s="196"/>
      <c r="N95" s="139"/>
      <c r="O95" s="139"/>
    </row>
    <row r="96" spans="1:15" ht="29.25" customHeight="1">
      <c r="A96" s="210" t="s">
        <v>331</v>
      </c>
      <c r="B96" s="211">
        <v>7007</v>
      </c>
      <c r="C96" s="212">
        <v>4998</v>
      </c>
      <c r="D96" s="213">
        <v>846</v>
      </c>
      <c r="E96" s="214">
        <v>1163</v>
      </c>
      <c r="F96" s="196"/>
      <c r="G96" s="196"/>
      <c r="H96" s="196"/>
      <c r="I96" s="196"/>
      <c r="J96" s="196"/>
      <c r="K96" s="196"/>
      <c r="L96" s="196"/>
      <c r="M96" s="196"/>
      <c r="N96" s="139"/>
      <c r="O96" s="139"/>
    </row>
    <row r="97" spans="1:15" ht="29.25" customHeight="1">
      <c r="A97" s="210" t="s">
        <v>332</v>
      </c>
      <c r="B97" s="211">
        <v>16288</v>
      </c>
      <c r="C97" s="212">
        <v>13440</v>
      </c>
      <c r="D97" s="213">
        <v>2427</v>
      </c>
      <c r="E97" s="214">
        <v>421</v>
      </c>
      <c r="F97" s="196"/>
      <c r="G97" s="196"/>
      <c r="H97" s="196"/>
      <c r="I97" s="196"/>
      <c r="J97" s="196"/>
      <c r="K97" s="196"/>
      <c r="L97" s="196"/>
      <c r="M97" s="196"/>
      <c r="N97" s="139"/>
      <c r="O97" s="139"/>
    </row>
    <row r="98" spans="1:15" ht="29.25" customHeight="1">
      <c r="A98" s="210" t="s">
        <v>333</v>
      </c>
      <c r="B98" s="211">
        <v>2884</v>
      </c>
      <c r="C98" s="212">
        <v>2345</v>
      </c>
      <c r="D98" s="213">
        <v>395</v>
      </c>
      <c r="E98" s="214">
        <v>144</v>
      </c>
      <c r="F98" s="196"/>
      <c r="G98" s="196"/>
      <c r="H98" s="196"/>
      <c r="I98" s="196"/>
      <c r="J98" s="196"/>
      <c r="K98" s="196"/>
      <c r="L98" s="196"/>
      <c r="M98" s="196"/>
      <c r="N98" s="139"/>
      <c r="O98" s="139"/>
    </row>
    <row r="99" spans="1:15" ht="120.75" customHeight="1">
      <c r="A99" s="196" t="s">
        <v>204</v>
      </c>
      <c r="E99" s="139"/>
      <c r="F99" s="215"/>
      <c r="G99" s="215"/>
    </row>
    <row r="100" spans="1:15" ht="30.75" customHeight="1">
      <c r="A100" s="318" t="s">
        <v>778</v>
      </c>
      <c r="B100" s="318"/>
      <c r="C100" s="318"/>
      <c r="D100" s="318"/>
      <c r="E100" s="318"/>
      <c r="F100" s="215"/>
      <c r="G100" s="215"/>
    </row>
    <row r="101" spans="1:15" ht="15" customHeight="1">
      <c r="A101" s="381" t="s">
        <v>888</v>
      </c>
      <c r="B101" s="381"/>
      <c r="C101" s="381"/>
      <c r="D101" s="381"/>
      <c r="E101" s="381"/>
    </row>
    <row r="102" spans="1:15" ht="15" customHeight="1">
      <c r="A102" s="381" t="s">
        <v>834</v>
      </c>
      <c r="B102" s="381"/>
      <c r="C102" s="381"/>
      <c r="D102" s="381"/>
      <c r="E102" s="381"/>
    </row>
    <row r="103" spans="1:15" ht="15" customHeight="1">
      <c r="A103" s="381" t="s">
        <v>737</v>
      </c>
      <c r="B103" s="381"/>
      <c r="C103" s="381"/>
      <c r="D103" s="381"/>
      <c r="E103" s="381"/>
    </row>
    <row r="104" spans="1:15" ht="12.75" customHeight="1">
      <c r="B104" s="195"/>
      <c r="C104" s="195"/>
      <c r="D104" s="196"/>
      <c r="E104" s="117"/>
    </row>
    <row r="105" spans="1:15" s="123" customFormat="1" ht="15" customHeight="1">
      <c r="A105" s="303" t="s">
        <v>297</v>
      </c>
      <c r="B105" s="306" t="s">
        <v>298</v>
      </c>
      <c r="C105" s="309" t="s">
        <v>299</v>
      </c>
      <c r="D105" s="310"/>
      <c r="E105" s="310"/>
    </row>
    <row r="106" spans="1:15" s="123" customFormat="1" ht="15" customHeight="1">
      <c r="A106" s="304"/>
      <c r="B106" s="307"/>
      <c r="C106" s="311" t="s">
        <v>300</v>
      </c>
      <c r="D106" s="311" t="s">
        <v>301</v>
      </c>
      <c r="E106" s="314" t="s">
        <v>302</v>
      </c>
    </row>
    <row r="107" spans="1:15" s="123" customFormat="1" ht="15">
      <c r="A107" s="304"/>
      <c r="B107" s="307"/>
      <c r="C107" s="312"/>
      <c r="D107" s="312"/>
      <c r="E107" s="315"/>
    </row>
    <row r="108" spans="1:15" s="123" customFormat="1" ht="15">
      <c r="A108" s="304"/>
      <c r="B108" s="307"/>
      <c r="C108" s="312"/>
      <c r="D108" s="312"/>
      <c r="E108" s="315"/>
    </row>
    <row r="109" spans="1:15" s="123" customFormat="1" ht="15">
      <c r="A109" s="305"/>
      <c r="B109" s="308"/>
      <c r="C109" s="313"/>
      <c r="D109" s="313"/>
      <c r="E109" s="316"/>
    </row>
    <row r="110" spans="1:15" ht="29.25" customHeight="1">
      <c r="B110" s="196"/>
      <c r="C110" s="224"/>
      <c r="D110" s="224"/>
      <c r="E110" s="224"/>
      <c r="F110" s="197"/>
    </row>
    <row r="111" spans="1:15" ht="15" customHeight="1">
      <c r="A111" s="198" t="s">
        <v>738</v>
      </c>
      <c r="B111" s="199">
        <v>16306</v>
      </c>
      <c r="C111" s="200">
        <v>11825</v>
      </c>
      <c r="D111" s="200">
        <v>3064</v>
      </c>
      <c r="E111" s="200">
        <v>1417</v>
      </c>
      <c r="F111" s="196"/>
      <c r="G111" s="196"/>
      <c r="H111" s="196"/>
      <c r="I111" s="196"/>
      <c r="J111" s="196"/>
      <c r="K111" s="196"/>
      <c r="L111" s="196"/>
      <c r="M111" s="196"/>
      <c r="N111" s="139"/>
      <c r="O111" s="139"/>
    </row>
    <row r="112" spans="1:15" ht="15" customHeight="1">
      <c r="A112" s="201" t="s">
        <v>304</v>
      </c>
      <c r="B112" s="199">
        <v>608</v>
      </c>
      <c r="C112" s="200">
        <v>443</v>
      </c>
      <c r="D112" s="200">
        <v>130</v>
      </c>
      <c r="E112" s="200">
        <v>35</v>
      </c>
      <c r="F112" s="196"/>
      <c r="G112" s="196"/>
      <c r="H112" s="196"/>
      <c r="I112" s="196"/>
      <c r="J112" s="196"/>
      <c r="K112" s="196"/>
      <c r="L112" s="196"/>
      <c r="M112" s="196"/>
      <c r="N112" s="139"/>
      <c r="O112" s="139"/>
    </row>
    <row r="113" spans="1:15" ht="15" customHeight="1">
      <c r="A113" s="196"/>
      <c r="B113" s="199"/>
      <c r="C113" s="200"/>
      <c r="D113" s="200"/>
      <c r="E113" s="200"/>
      <c r="F113" s="196"/>
      <c r="G113" s="196"/>
      <c r="H113" s="196"/>
      <c r="I113" s="196"/>
      <c r="J113" s="196"/>
      <c r="K113" s="196"/>
      <c r="L113" s="196"/>
      <c r="M113" s="196"/>
      <c r="N113" s="139"/>
      <c r="O113" s="139"/>
    </row>
    <row r="114" spans="1:15" ht="24.75" customHeight="1">
      <c r="A114" s="380" t="s">
        <v>308</v>
      </c>
      <c r="B114" s="380"/>
      <c r="C114" s="380"/>
      <c r="D114" s="380"/>
      <c r="E114" s="380"/>
      <c r="F114" s="196"/>
      <c r="G114" s="196"/>
      <c r="H114" s="196"/>
      <c r="I114" s="196"/>
      <c r="J114" s="196"/>
      <c r="K114" s="196"/>
      <c r="L114" s="196"/>
      <c r="M114" s="196"/>
      <c r="N114" s="139"/>
      <c r="O114" s="139"/>
    </row>
    <row r="115" spans="1:15" ht="12.75" customHeight="1">
      <c r="A115" s="196"/>
      <c r="E115" s="139"/>
      <c r="F115" s="196"/>
      <c r="G115" s="196"/>
      <c r="H115" s="196"/>
      <c r="I115" s="196"/>
      <c r="J115" s="196"/>
      <c r="K115" s="196"/>
      <c r="L115" s="196"/>
      <c r="M115" s="196"/>
      <c r="N115" s="139"/>
      <c r="O115" s="139"/>
    </row>
    <row r="116" spans="1:15" ht="15" customHeight="1">
      <c r="A116" s="196" t="s">
        <v>309</v>
      </c>
      <c r="E116" s="139"/>
      <c r="F116" s="196"/>
      <c r="G116" s="196"/>
      <c r="H116" s="196"/>
      <c r="I116" s="196"/>
      <c r="J116" s="196"/>
      <c r="K116" s="196"/>
      <c r="L116" s="196"/>
      <c r="M116" s="196"/>
      <c r="N116" s="139"/>
      <c r="O116" s="139"/>
    </row>
    <row r="117" spans="1:15" ht="15" customHeight="1">
      <c r="A117" s="196" t="s">
        <v>310</v>
      </c>
      <c r="B117" s="202">
        <v>304</v>
      </c>
      <c r="C117" s="200">
        <v>232</v>
      </c>
      <c r="D117" s="200">
        <v>46</v>
      </c>
      <c r="E117" s="200">
        <v>26</v>
      </c>
      <c r="F117" s="196"/>
      <c r="G117" s="196"/>
      <c r="H117" s="196"/>
      <c r="I117" s="196"/>
      <c r="J117" s="196"/>
      <c r="K117" s="196"/>
      <c r="L117" s="196"/>
      <c r="M117" s="196"/>
      <c r="N117" s="139"/>
      <c r="O117" s="139"/>
    </row>
    <row r="118" spans="1:15" ht="15" customHeight="1">
      <c r="A118" s="196" t="s">
        <v>311</v>
      </c>
      <c r="B118" s="202">
        <v>2361</v>
      </c>
      <c r="C118" s="200">
        <v>1661</v>
      </c>
      <c r="D118" s="200">
        <v>461</v>
      </c>
      <c r="E118" s="200">
        <v>239</v>
      </c>
      <c r="F118" s="196"/>
      <c r="G118" s="196"/>
      <c r="H118" s="196"/>
      <c r="I118" s="196"/>
      <c r="J118" s="196"/>
      <c r="K118" s="196"/>
      <c r="L118" s="196"/>
      <c r="M118" s="196"/>
      <c r="N118" s="139"/>
      <c r="O118" s="139"/>
    </row>
    <row r="119" spans="1:15" ht="15" customHeight="1">
      <c r="A119" s="196" t="s">
        <v>312</v>
      </c>
      <c r="B119" s="202">
        <v>3449</v>
      </c>
      <c r="C119" s="200">
        <v>2418</v>
      </c>
      <c r="D119" s="200">
        <v>676</v>
      </c>
      <c r="E119" s="200">
        <v>355</v>
      </c>
      <c r="F119" s="196"/>
      <c r="G119" s="196"/>
      <c r="H119" s="196"/>
      <c r="I119" s="196"/>
      <c r="J119" s="196"/>
      <c r="K119" s="196"/>
      <c r="L119" s="196"/>
      <c r="M119" s="196"/>
      <c r="N119" s="139"/>
      <c r="O119" s="139"/>
    </row>
    <row r="120" spans="1:15" ht="15" customHeight="1">
      <c r="A120" s="196" t="s">
        <v>313</v>
      </c>
      <c r="B120" s="202">
        <v>9948</v>
      </c>
      <c r="C120" s="200">
        <v>7338</v>
      </c>
      <c r="D120" s="200">
        <v>1842</v>
      </c>
      <c r="E120" s="200">
        <v>768</v>
      </c>
      <c r="F120" s="196"/>
      <c r="G120" s="196"/>
      <c r="H120" s="196"/>
      <c r="I120" s="196"/>
      <c r="J120" s="196"/>
      <c r="K120" s="196"/>
      <c r="L120" s="196"/>
      <c r="M120" s="196"/>
      <c r="N120" s="139"/>
      <c r="O120" s="139"/>
    </row>
    <row r="121" spans="1:15" ht="15" customHeight="1">
      <c r="A121" s="196" t="s">
        <v>314</v>
      </c>
      <c r="B121" s="202">
        <v>244</v>
      </c>
      <c r="C121" s="200">
        <v>176</v>
      </c>
      <c r="D121" s="200">
        <v>39</v>
      </c>
      <c r="E121" s="200">
        <v>29</v>
      </c>
      <c r="F121" s="196"/>
      <c r="G121" s="196"/>
      <c r="H121" s="196"/>
      <c r="I121" s="196"/>
      <c r="J121" s="196"/>
      <c r="K121" s="196"/>
      <c r="L121" s="196"/>
      <c r="M121" s="196"/>
      <c r="N121" s="139"/>
      <c r="O121" s="139"/>
    </row>
    <row r="122" spans="1:15" ht="12.75" customHeight="1">
      <c r="A122" s="196"/>
      <c r="E122" s="139"/>
      <c r="F122" s="196"/>
      <c r="G122" s="196"/>
      <c r="H122" s="196"/>
      <c r="I122" s="196"/>
      <c r="J122" s="196"/>
      <c r="K122" s="196"/>
      <c r="L122" s="196"/>
      <c r="M122" s="196"/>
      <c r="N122" s="139"/>
      <c r="O122" s="139"/>
    </row>
    <row r="123" spans="1:15" ht="24.75" customHeight="1">
      <c r="A123" s="380" t="s">
        <v>315</v>
      </c>
      <c r="B123" s="380"/>
      <c r="C123" s="380"/>
      <c r="D123" s="380"/>
      <c r="E123" s="380"/>
      <c r="F123" s="196"/>
      <c r="G123" s="196"/>
      <c r="H123" s="196"/>
      <c r="I123" s="196"/>
      <c r="J123" s="196"/>
      <c r="K123" s="196"/>
      <c r="L123" s="196"/>
      <c r="M123" s="196"/>
      <c r="N123" s="139"/>
      <c r="O123" s="139"/>
    </row>
    <row r="124" spans="1:15" ht="12.75" customHeight="1">
      <c r="A124" s="196"/>
      <c r="E124" s="139"/>
      <c r="F124" s="196"/>
      <c r="G124" s="196"/>
      <c r="H124" s="196"/>
      <c r="I124" s="196"/>
      <c r="J124" s="196"/>
      <c r="K124" s="196"/>
      <c r="L124" s="196"/>
      <c r="M124" s="196"/>
      <c r="N124" s="139"/>
      <c r="O124" s="139"/>
    </row>
    <row r="125" spans="1:15" ht="15" customHeight="1">
      <c r="A125" s="196" t="s">
        <v>316</v>
      </c>
      <c r="B125" s="202">
        <v>15134</v>
      </c>
      <c r="C125" s="200">
        <v>10970</v>
      </c>
      <c r="D125" s="203">
        <v>2889</v>
      </c>
      <c r="E125" s="203">
        <v>1275</v>
      </c>
      <c r="F125" s="196"/>
      <c r="G125" s="196"/>
      <c r="H125" s="196"/>
      <c r="I125" s="196"/>
      <c r="J125" s="196"/>
      <c r="K125" s="196"/>
      <c r="L125" s="196"/>
      <c r="M125" s="196"/>
      <c r="N125" s="139"/>
      <c r="O125" s="139"/>
    </row>
    <row r="126" spans="1:15" ht="16.2" customHeight="1">
      <c r="A126" s="93" t="s">
        <v>776</v>
      </c>
      <c r="B126" s="204">
        <v>1172</v>
      </c>
      <c r="C126" s="200">
        <v>855</v>
      </c>
      <c r="D126" s="203">
        <v>175</v>
      </c>
      <c r="E126" s="200">
        <v>142</v>
      </c>
      <c r="F126" s="196"/>
      <c r="G126" s="196"/>
      <c r="H126" s="196"/>
      <c r="I126" s="196"/>
      <c r="J126" s="196"/>
      <c r="K126" s="196"/>
      <c r="L126" s="196"/>
      <c r="M126" s="196"/>
      <c r="N126" s="139"/>
      <c r="O126" s="139"/>
    </row>
    <row r="127" spans="1:15" ht="15" customHeight="1">
      <c r="A127" s="196" t="s">
        <v>317</v>
      </c>
      <c r="B127" s="204">
        <v>500</v>
      </c>
      <c r="C127" s="200">
        <v>355</v>
      </c>
      <c r="D127" s="203">
        <v>83</v>
      </c>
      <c r="E127" s="200">
        <v>62</v>
      </c>
      <c r="F127" s="196"/>
      <c r="G127" s="196"/>
      <c r="H127" s="196"/>
      <c r="I127" s="196"/>
      <c r="J127" s="196"/>
      <c r="K127" s="196"/>
      <c r="L127" s="196"/>
      <c r="M127" s="196"/>
      <c r="N127" s="139"/>
      <c r="O127" s="139"/>
    </row>
    <row r="128" spans="1:15" ht="12.75" customHeight="1">
      <c r="A128" s="196"/>
      <c r="E128" s="139"/>
      <c r="F128" s="196"/>
      <c r="G128" s="196"/>
      <c r="H128" s="196"/>
      <c r="I128" s="196"/>
      <c r="J128" s="196"/>
      <c r="K128" s="196"/>
      <c r="L128" s="196"/>
      <c r="M128" s="196"/>
      <c r="N128" s="139"/>
      <c r="O128" s="139"/>
    </row>
    <row r="129" spans="1:15" ht="24.75" customHeight="1">
      <c r="A129" s="380" t="s">
        <v>318</v>
      </c>
      <c r="B129" s="380"/>
      <c r="C129" s="380"/>
      <c r="D129" s="380"/>
      <c r="E129" s="380"/>
      <c r="F129" s="196"/>
      <c r="G129" s="196"/>
      <c r="H129" s="196"/>
      <c r="I129" s="196"/>
      <c r="J129" s="196"/>
      <c r="K129" s="196"/>
      <c r="L129" s="196"/>
      <c r="M129" s="196"/>
      <c r="N129" s="139"/>
      <c r="O129" s="139"/>
    </row>
    <row r="130" spans="1:15" ht="12.75" customHeight="1">
      <c r="A130" s="196"/>
      <c r="E130" s="139"/>
      <c r="F130" s="196"/>
      <c r="G130" s="196"/>
      <c r="H130" s="196"/>
      <c r="I130" s="196"/>
      <c r="J130" s="196"/>
      <c r="K130" s="196"/>
      <c r="L130" s="196"/>
      <c r="M130" s="196"/>
      <c r="N130" s="139"/>
      <c r="O130" s="139"/>
    </row>
    <row r="131" spans="1:15" ht="15" customHeight="1">
      <c r="A131" s="196" t="s">
        <v>319</v>
      </c>
      <c r="B131" s="202">
        <v>8631</v>
      </c>
      <c r="C131" s="200">
        <v>5966</v>
      </c>
      <c r="D131" s="203">
        <v>1833</v>
      </c>
      <c r="E131" s="203">
        <v>832</v>
      </c>
      <c r="F131" s="196"/>
      <c r="G131" s="196"/>
      <c r="H131" s="196"/>
      <c r="I131" s="196"/>
      <c r="J131" s="196"/>
      <c r="K131" s="196"/>
      <c r="L131" s="196"/>
      <c r="M131" s="196"/>
      <c r="N131" s="139"/>
      <c r="O131" s="139"/>
    </row>
    <row r="132" spans="1:15" ht="15" customHeight="1">
      <c r="A132" s="196" t="s">
        <v>320</v>
      </c>
      <c r="B132" s="202">
        <v>7675</v>
      </c>
      <c r="C132" s="200">
        <v>5859</v>
      </c>
      <c r="D132" s="203">
        <v>1231</v>
      </c>
      <c r="E132" s="200">
        <v>585</v>
      </c>
      <c r="F132" s="196"/>
      <c r="G132" s="196"/>
      <c r="H132" s="196"/>
      <c r="I132" s="196"/>
      <c r="J132" s="196"/>
      <c r="K132" s="196"/>
      <c r="L132" s="196"/>
      <c r="M132" s="196"/>
      <c r="N132" s="139"/>
      <c r="O132" s="139"/>
    </row>
    <row r="133" spans="1:15" ht="12.75" customHeight="1">
      <c r="A133" s="196"/>
      <c r="E133" s="139"/>
      <c r="F133" s="196"/>
      <c r="G133" s="196"/>
      <c r="H133" s="196"/>
      <c r="I133" s="196"/>
      <c r="J133" s="196"/>
      <c r="K133" s="196"/>
      <c r="L133" s="196"/>
      <c r="M133" s="196"/>
      <c r="N133" s="139"/>
      <c r="O133" s="139"/>
    </row>
    <row r="134" spans="1:15" ht="24.75" customHeight="1">
      <c r="A134" s="380" t="s">
        <v>779</v>
      </c>
      <c r="B134" s="380"/>
      <c r="C134" s="380"/>
      <c r="D134" s="380"/>
      <c r="E134" s="380"/>
      <c r="F134" s="196"/>
      <c r="G134" s="196"/>
      <c r="H134" s="196"/>
      <c r="I134" s="196"/>
      <c r="J134" s="196"/>
      <c r="K134" s="196"/>
      <c r="L134" s="196"/>
      <c r="M134" s="196"/>
      <c r="N134" s="139"/>
      <c r="O134" s="139"/>
    </row>
    <row r="135" spans="1:15" ht="12.75" customHeight="1">
      <c r="A135" s="117"/>
      <c r="E135" s="139"/>
      <c r="F135" s="196"/>
      <c r="G135" s="196"/>
      <c r="H135" s="196"/>
      <c r="I135" s="196"/>
      <c r="J135" s="196"/>
      <c r="K135" s="196"/>
      <c r="L135" s="196"/>
      <c r="M135" s="196"/>
      <c r="N135" s="139"/>
      <c r="O135" s="139"/>
    </row>
    <row r="136" spans="1:15" ht="15" customHeight="1">
      <c r="A136" s="205" t="s">
        <v>321</v>
      </c>
      <c r="B136" s="206">
        <v>57</v>
      </c>
      <c r="C136" s="199">
        <v>15</v>
      </c>
      <c r="D136" s="199">
        <v>38</v>
      </c>
      <c r="E136" s="200">
        <v>4</v>
      </c>
      <c r="F136" s="196"/>
      <c r="G136" s="196"/>
      <c r="H136" s="196"/>
      <c r="I136" s="196"/>
      <c r="J136" s="196"/>
      <c r="K136" s="196"/>
      <c r="L136" s="196"/>
      <c r="M136" s="196"/>
      <c r="N136" s="139"/>
      <c r="O136" s="139"/>
    </row>
    <row r="137" spans="1:15" ht="15" customHeight="1">
      <c r="A137" s="205" t="s">
        <v>322</v>
      </c>
      <c r="B137" s="206">
        <v>2025</v>
      </c>
      <c r="C137" s="207">
        <v>1156</v>
      </c>
      <c r="D137" s="199">
        <v>710</v>
      </c>
      <c r="E137" s="200">
        <v>159</v>
      </c>
      <c r="F137" s="196"/>
      <c r="G137" s="196"/>
      <c r="H137" s="196"/>
      <c r="I137" s="196"/>
      <c r="J137" s="196"/>
      <c r="K137" s="196"/>
      <c r="L137" s="196"/>
      <c r="M137" s="196"/>
      <c r="N137" s="139"/>
      <c r="O137" s="139"/>
    </row>
    <row r="138" spans="1:15" ht="15" customHeight="1">
      <c r="A138" s="208" t="s">
        <v>323</v>
      </c>
      <c r="B138" s="206">
        <v>1820</v>
      </c>
      <c r="C138" s="199">
        <v>1035</v>
      </c>
      <c r="D138" s="199">
        <v>643</v>
      </c>
      <c r="E138" s="200">
        <v>142</v>
      </c>
      <c r="F138" s="196"/>
      <c r="G138" s="196"/>
      <c r="H138" s="196"/>
      <c r="I138" s="196"/>
      <c r="J138" s="196"/>
      <c r="K138" s="196"/>
      <c r="L138" s="196"/>
      <c r="M138" s="196"/>
      <c r="N138" s="139"/>
      <c r="O138" s="139"/>
    </row>
    <row r="139" spans="1:15" ht="15" customHeight="1">
      <c r="A139" s="209" t="s">
        <v>324</v>
      </c>
      <c r="B139" s="206">
        <v>1690</v>
      </c>
      <c r="C139" s="207">
        <v>956</v>
      </c>
      <c r="D139" s="199">
        <v>614</v>
      </c>
      <c r="E139" s="200">
        <v>120</v>
      </c>
      <c r="F139" s="196"/>
      <c r="G139" s="196"/>
      <c r="H139" s="196"/>
      <c r="I139" s="196"/>
      <c r="J139" s="196"/>
      <c r="K139" s="196"/>
      <c r="L139" s="196"/>
      <c r="M139" s="196"/>
      <c r="N139" s="139"/>
      <c r="O139" s="139"/>
    </row>
    <row r="140" spans="1:15" ht="15" customHeight="1">
      <c r="A140" s="208" t="s">
        <v>325</v>
      </c>
      <c r="B140" s="206">
        <v>205</v>
      </c>
      <c r="C140" s="199">
        <v>121</v>
      </c>
      <c r="D140" s="199">
        <v>67</v>
      </c>
      <c r="E140" s="200">
        <v>17</v>
      </c>
      <c r="F140" s="196"/>
      <c r="G140" s="196"/>
      <c r="H140" s="196"/>
      <c r="I140" s="196"/>
      <c r="J140" s="196"/>
      <c r="K140" s="196"/>
      <c r="L140" s="196"/>
      <c r="M140" s="196"/>
      <c r="N140" s="139"/>
      <c r="O140" s="139"/>
    </row>
    <row r="141" spans="1:15" ht="15" customHeight="1">
      <c r="A141" s="205" t="s">
        <v>326</v>
      </c>
      <c r="B141" s="206">
        <v>14222</v>
      </c>
      <c r="C141" s="199">
        <v>10654</v>
      </c>
      <c r="D141" s="199">
        <v>2314</v>
      </c>
      <c r="E141" s="200">
        <v>1254</v>
      </c>
      <c r="F141" s="196"/>
      <c r="G141" s="196"/>
      <c r="H141" s="196"/>
      <c r="I141" s="196"/>
      <c r="J141" s="196"/>
      <c r="K141" s="196"/>
      <c r="L141" s="196"/>
      <c r="M141" s="196"/>
      <c r="N141" s="139"/>
      <c r="O141" s="139"/>
    </row>
    <row r="142" spans="1:15" ht="15" customHeight="1">
      <c r="A142" s="208" t="s">
        <v>327</v>
      </c>
      <c r="B142" s="206">
        <v>3412</v>
      </c>
      <c r="C142" s="207">
        <v>2557</v>
      </c>
      <c r="D142" s="199">
        <v>481</v>
      </c>
      <c r="E142" s="200">
        <v>374</v>
      </c>
      <c r="F142" s="196"/>
      <c r="G142" s="196"/>
      <c r="H142" s="196"/>
      <c r="I142" s="196"/>
      <c r="J142" s="196"/>
      <c r="K142" s="196"/>
      <c r="L142" s="196"/>
      <c r="M142" s="196"/>
      <c r="N142" s="139"/>
      <c r="O142" s="139"/>
    </row>
    <row r="143" spans="1:15" ht="15" customHeight="1">
      <c r="A143" s="208" t="s">
        <v>328</v>
      </c>
      <c r="B143" s="206">
        <v>450</v>
      </c>
      <c r="C143" s="207">
        <v>339</v>
      </c>
      <c r="D143" s="199">
        <v>48</v>
      </c>
      <c r="E143" s="200">
        <v>63</v>
      </c>
      <c r="F143" s="196"/>
      <c r="G143" s="196"/>
      <c r="H143" s="196"/>
      <c r="I143" s="196"/>
      <c r="J143" s="196"/>
      <c r="K143" s="196"/>
      <c r="L143" s="196"/>
      <c r="M143" s="196"/>
      <c r="N143" s="139"/>
      <c r="O143" s="139"/>
    </row>
    <row r="144" spans="1:15" ht="15" customHeight="1">
      <c r="A144" s="208" t="s">
        <v>329</v>
      </c>
      <c r="B144" s="206">
        <v>299</v>
      </c>
      <c r="C144" s="207">
        <v>215</v>
      </c>
      <c r="D144" s="199">
        <v>51</v>
      </c>
      <c r="E144" s="200">
        <v>33</v>
      </c>
      <c r="F144" s="196"/>
      <c r="G144" s="196"/>
      <c r="H144" s="196"/>
      <c r="I144" s="196"/>
      <c r="J144" s="196"/>
      <c r="K144" s="196"/>
      <c r="L144" s="196"/>
      <c r="M144" s="196"/>
      <c r="N144" s="139"/>
      <c r="O144" s="139"/>
    </row>
    <row r="145" spans="1:15" ht="15" customHeight="1">
      <c r="A145" s="208" t="s">
        <v>330</v>
      </c>
      <c r="B145" s="206">
        <v>325</v>
      </c>
      <c r="C145" s="207">
        <v>276</v>
      </c>
      <c r="D145" s="199">
        <v>28</v>
      </c>
      <c r="E145" s="200">
        <v>21</v>
      </c>
      <c r="F145" s="196"/>
      <c r="G145" s="196"/>
      <c r="H145" s="196"/>
      <c r="I145" s="196"/>
      <c r="J145" s="196"/>
      <c r="K145" s="196"/>
      <c r="L145" s="196"/>
      <c r="M145" s="196"/>
      <c r="N145" s="139"/>
      <c r="O145" s="139"/>
    </row>
    <row r="146" spans="1:15" ht="29.25" customHeight="1">
      <c r="A146" s="210" t="s">
        <v>331</v>
      </c>
      <c r="B146" s="211">
        <v>1943</v>
      </c>
      <c r="C146" s="212">
        <v>1101</v>
      </c>
      <c r="D146" s="213">
        <v>459</v>
      </c>
      <c r="E146" s="214">
        <v>383</v>
      </c>
      <c r="F146" s="196"/>
      <c r="G146" s="196"/>
      <c r="H146" s="196"/>
      <c r="I146" s="196"/>
      <c r="J146" s="196"/>
      <c r="K146" s="196"/>
      <c r="L146" s="196"/>
      <c r="M146" s="196"/>
      <c r="N146" s="139"/>
      <c r="O146" s="139"/>
    </row>
    <row r="147" spans="1:15" ht="29.25" customHeight="1">
      <c r="A147" s="210" t="s">
        <v>332</v>
      </c>
      <c r="B147" s="211">
        <v>7168</v>
      </c>
      <c r="C147" s="212">
        <v>5688</v>
      </c>
      <c r="D147" s="213">
        <v>1147</v>
      </c>
      <c r="E147" s="214">
        <v>333</v>
      </c>
      <c r="F147" s="196"/>
      <c r="G147" s="196"/>
      <c r="H147" s="196"/>
      <c r="I147" s="196"/>
      <c r="J147" s="196"/>
      <c r="K147" s="196"/>
      <c r="L147" s="196"/>
      <c r="M147" s="196"/>
      <c r="N147" s="139"/>
      <c r="O147" s="139"/>
    </row>
    <row r="148" spans="1:15" ht="29.25" customHeight="1">
      <c r="A148" s="210" t="s">
        <v>333</v>
      </c>
      <c r="B148" s="211">
        <v>625</v>
      </c>
      <c r="C148" s="212">
        <v>478</v>
      </c>
      <c r="D148" s="213">
        <v>100</v>
      </c>
      <c r="E148" s="214">
        <v>47</v>
      </c>
      <c r="F148" s="196"/>
      <c r="G148" s="196"/>
      <c r="H148" s="196"/>
      <c r="I148" s="196"/>
      <c r="J148" s="196"/>
      <c r="K148" s="196"/>
      <c r="L148" s="196"/>
      <c r="M148" s="196"/>
      <c r="N148" s="139"/>
      <c r="O148" s="139"/>
    </row>
    <row r="149" spans="1:15" ht="120.75" customHeight="1">
      <c r="A149" s="196" t="s">
        <v>204</v>
      </c>
      <c r="E149" s="139"/>
      <c r="F149" s="215"/>
      <c r="G149" s="215"/>
    </row>
    <row r="150" spans="1:15" ht="30.75" customHeight="1">
      <c r="A150" s="318" t="s">
        <v>778</v>
      </c>
      <c r="B150" s="318"/>
      <c r="C150" s="318"/>
      <c r="D150" s="318"/>
      <c r="E150" s="318"/>
      <c r="F150" s="215"/>
      <c r="G150" s="215"/>
    </row>
    <row r="151" spans="1:15" ht="15" customHeight="1">
      <c r="A151" s="381" t="s">
        <v>888</v>
      </c>
      <c r="B151" s="381"/>
      <c r="C151" s="381"/>
      <c r="D151" s="381"/>
      <c r="E151" s="381"/>
    </row>
    <row r="152" spans="1:15" ht="15" customHeight="1">
      <c r="A152" s="381" t="s">
        <v>834</v>
      </c>
      <c r="B152" s="381"/>
      <c r="C152" s="381"/>
      <c r="D152" s="381"/>
      <c r="E152" s="381"/>
    </row>
    <row r="153" spans="1:15" ht="15" customHeight="1">
      <c r="A153" s="381" t="s">
        <v>739</v>
      </c>
      <c r="B153" s="381"/>
      <c r="C153" s="381"/>
      <c r="D153" s="381"/>
      <c r="E153" s="381"/>
    </row>
    <row r="154" spans="1:15" ht="12.75" customHeight="1">
      <c r="B154" s="195"/>
      <c r="C154" s="195"/>
      <c r="D154" s="196"/>
      <c r="E154" s="117"/>
    </row>
    <row r="155" spans="1:15" s="123" customFormat="1" ht="15" customHeight="1">
      <c r="A155" s="303" t="s">
        <v>297</v>
      </c>
      <c r="B155" s="306" t="s">
        <v>298</v>
      </c>
      <c r="C155" s="309" t="s">
        <v>299</v>
      </c>
      <c r="D155" s="310"/>
      <c r="E155" s="310"/>
    </row>
    <row r="156" spans="1:15" s="123" customFormat="1" ht="15" customHeight="1">
      <c r="A156" s="304"/>
      <c r="B156" s="307"/>
      <c r="C156" s="311" t="s">
        <v>300</v>
      </c>
      <c r="D156" s="311" t="s">
        <v>301</v>
      </c>
      <c r="E156" s="314" t="s">
        <v>302</v>
      </c>
    </row>
    <row r="157" spans="1:15" s="123" customFormat="1" ht="15">
      <c r="A157" s="304"/>
      <c r="B157" s="307"/>
      <c r="C157" s="312"/>
      <c r="D157" s="312"/>
      <c r="E157" s="315"/>
    </row>
    <row r="158" spans="1:15" s="123" customFormat="1" ht="15">
      <c r="A158" s="304"/>
      <c r="B158" s="307"/>
      <c r="C158" s="312"/>
      <c r="D158" s="312"/>
      <c r="E158" s="315"/>
    </row>
    <row r="159" spans="1:15" s="123" customFormat="1" ht="15">
      <c r="A159" s="305"/>
      <c r="B159" s="308"/>
      <c r="C159" s="313"/>
      <c r="D159" s="313"/>
      <c r="E159" s="316"/>
    </row>
    <row r="160" spans="1:15" ht="29.25" customHeight="1">
      <c r="B160" s="196"/>
      <c r="C160" s="224"/>
      <c r="D160" s="224"/>
      <c r="E160" s="224"/>
      <c r="F160" s="197"/>
    </row>
    <row r="161" spans="1:15" ht="15" customHeight="1">
      <c r="A161" s="198" t="s">
        <v>740</v>
      </c>
      <c r="B161" s="199">
        <v>20287</v>
      </c>
      <c r="C161" s="200">
        <v>15932</v>
      </c>
      <c r="D161" s="200">
        <v>3099</v>
      </c>
      <c r="E161" s="200">
        <v>1255</v>
      </c>
      <c r="F161" s="196"/>
      <c r="G161" s="196"/>
      <c r="H161" s="196"/>
      <c r="I161" s="196"/>
      <c r="J161" s="196"/>
      <c r="K161" s="196"/>
      <c r="L161" s="196"/>
      <c r="M161" s="196"/>
      <c r="N161" s="139"/>
      <c r="O161" s="139"/>
    </row>
    <row r="162" spans="1:15" ht="15" customHeight="1">
      <c r="A162" s="201" t="s">
        <v>304</v>
      </c>
      <c r="B162" s="199">
        <v>539</v>
      </c>
      <c r="C162" s="200">
        <v>443</v>
      </c>
      <c r="D162" s="200">
        <v>80</v>
      </c>
      <c r="E162" s="200">
        <v>16</v>
      </c>
      <c r="F162" s="196"/>
      <c r="G162" s="196"/>
      <c r="H162" s="196"/>
      <c r="I162" s="196"/>
      <c r="J162" s="196"/>
      <c r="K162" s="196"/>
      <c r="L162" s="196"/>
      <c r="M162" s="196"/>
      <c r="N162" s="139"/>
      <c r="O162" s="139"/>
    </row>
    <row r="163" spans="1:15" ht="15" customHeight="1">
      <c r="A163" s="196"/>
      <c r="B163" s="199"/>
      <c r="C163" s="200"/>
      <c r="D163" s="200"/>
      <c r="E163" s="200"/>
      <c r="F163" s="196"/>
      <c r="G163" s="196"/>
      <c r="H163" s="196"/>
      <c r="I163" s="196"/>
      <c r="J163" s="196"/>
      <c r="K163" s="196"/>
      <c r="L163" s="196"/>
      <c r="M163" s="196"/>
      <c r="N163" s="139"/>
      <c r="O163" s="139"/>
    </row>
    <row r="164" spans="1:15" ht="24.75" customHeight="1">
      <c r="A164" s="380" t="s">
        <v>308</v>
      </c>
      <c r="B164" s="380"/>
      <c r="C164" s="380"/>
      <c r="D164" s="380"/>
      <c r="E164" s="380"/>
      <c r="F164" s="196"/>
      <c r="G164" s="196"/>
      <c r="H164" s="196"/>
      <c r="I164" s="196"/>
      <c r="J164" s="196"/>
      <c r="K164" s="196"/>
      <c r="L164" s="196"/>
      <c r="M164" s="196"/>
      <c r="N164" s="139"/>
      <c r="O164" s="139"/>
    </row>
    <row r="165" spans="1:15" ht="12.75" customHeight="1">
      <c r="A165" s="196"/>
      <c r="E165" s="139"/>
      <c r="F165" s="196"/>
      <c r="G165" s="196"/>
      <c r="H165" s="196"/>
      <c r="I165" s="196"/>
      <c r="J165" s="196"/>
      <c r="K165" s="196"/>
      <c r="L165" s="196"/>
      <c r="M165" s="196"/>
      <c r="N165" s="139"/>
      <c r="O165" s="139"/>
    </row>
    <row r="166" spans="1:15" ht="15" customHeight="1">
      <c r="A166" s="196" t="s">
        <v>309</v>
      </c>
      <c r="E166" s="139"/>
      <c r="F166" s="196"/>
      <c r="G166" s="196"/>
      <c r="H166" s="196"/>
      <c r="I166" s="196"/>
      <c r="J166" s="196"/>
      <c r="K166" s="196"/>
      <c r="L166" s="196"/>
      <c r="M166" s="196"/>
      <c r="N166" s="139"/>
      <c r="O166" s="139"/>
    </row>
    <row r="167" spans="1:15" ht="15" customHeight="1">
      <c r="A167" s="196" t="s">
        <v>310</v>
      </c>
      <c r="B167" s="202">
        <v>271</v>
      </c>
      <c r="C167" s="200">
        <v>228</v>
      </c>
      <c r="D167" s="200">
        <v>31</v>
      </c>
      <c r="E167" s="200">
        <v>12</v>
      </c>
      <c r="F167" s="196"/>
      <c r="G167" s="196"/>
      <c r="H167" s="196"/>
      <c r="I167" s="196"/>
      <c r="J167" s="196"/>
      <c r="K167" s="196"/>
      <c r="L167" s="196"/>
      <c r="M167" s="196"/>
      <c r="N167" s="139"/>
      <c r="O167" s="139"/>
    </row>
    <row r="168" spans="1:15" ht="15" customHeight="1">
      <c r="A168" s="196" t="s">
        <v>311</v>
      </c>
      <c r="B168" s="202">
        <v>3882</v>
      </c>
      <c r="C168" s="200">
        <v>2940</v>
      </c>
      <c r="D168" s="200">
        <v>584</v>
      </c>
      <c r="E168" s="200">
        <v>357</v>
      </c>
      <c r="F168" s="196"/>
      <c r="G168" s="196"/>
      <c r="H168" s="196"/>
      <c r="I168" s="196"/>
      <c r="J168" s="196"/>
      <c r="K168" s="196"/>
      <c r="L168" s="196"/>
      <c r="M168" s="196"/>
      <c r="N168" s="139"/>
      <c r="O168" s="139"/>
    </row>
    <row r="169" spans="1:15" ht="15" customHeight="1">
      <c r="A169" s="196" t="s">
        <v>312</v>
      </c>
      <c r="B169" s="202">
        <v>5190</v>
      </c>
      <c r="C169" s="200">
        <v>3986</v>
      </c>
      <c r="D169" s="200">
        <v>828</v>
      </c>
      <c r="E169" s="200">
        <v>376</v>
      </c>
      <c r="F169" s="196"/>
      <c r="G169" s="196"/>
      <c r="H169" s="196"/>
      <c r="I169" s="196"/>
      <c r="J169" s="196"/>
      <c r="K169" s="196"/>
      <c r="L169" s="196"/>
      <c r="M169" s="196"/>
      <c r="N169" s="139"/>
      <c r="O169" s="139"/>
    </row>
    <row r="170" spans="1:15" ht="15" customHeight="1">
      <c r="A170" s="196" t="s">
        <v>313</v>
      </c>
      <c r="B170" s="202">
        <v>10682</v>
      </c>
      <c r="C170" s="200">
        <v>8585</v>
      </c>
      <c r="D170" s="200">
        <v>1615</v>
      </c>
      <c r="E170" s="200">
        <v>482</v>
      </c>
      <c r="F170" s="196"/>
      <c r="G170" s="196"/>
      <c r="H170" s="196"/>
      <c r="I170" s="196"/>
      <c r="J170" s="196"/>
      <c r="K170" s="196"/>
      <c r="L170" s="196"/>
      <c r="M170" s="196"/>
      <c r="N170" s="139"/>
      <c r="O170" s="139"/>
    </row>
    <row r="171" spans="1:15" ht="15" customHeight="1">
      <c r="A171" s="196" t="s">
        <v>314</v>
      </c>
      <c r="B171" s="202">
        <v>262</v>
      </c>
      <c r="C171" s="200">
        <v>193</v>
      </c>
      <c r="D171" s="200">
        <v>41</v>
      </c>
      <c r="E171" s="200">
        <v>28</v>
      </c>
      <c r="F171" s="196"/>
      <c r="G171" s="196"/>
      <c r="H171" s="196"/>
      <c r="I171" s="196"/>
      <c r="J171" s="196"/>
      <c r="K171" s="196"/>
      <c r="L171" s="196"/>
      <c r="M171" s="196"/>
      <c r="N171" s="139"/>
      <c r="O171" s="139"/>
    </row>
    <row r="172" spans="1:15" ht="12.75" customHeight="1">
      <c r="A172" s="196"/>
      <c r="E172" s="139"/>
      <c r="F172" s="196"/>
      <c r="G172" s="196"/>
      <c r="H172" s="196"/>
      <c r="I172" s="196"/>
      <c r="J172" s="196"/>
      <c r="K172" s="196"/>
      <c r="L172" s="196"/>
      <c r="M172" s="196"/>
      <c r="N172" s="139"/>
      <c r="O172" s="139"/>
    </row>
    <row r="173" spans="1:15" ht="24.75" customHeight="1">
      <c r="A173" s="380" t="s">
        <v>315</v>
      </c>
      <c r="B173" s="380"/>
      <c r="C173" s="380"/>
      <c r="D173" s="380"/>
      <c r="E173" s="380"/>
      <c r="F173" s="196"/>
      <c r="G173" s="196"/>
      <c r="H173" s="196"/>
      <c r="I173" s="196"/>
      <c r="J173" s="196"/>
      <c r="K173" s="196"/>
      <c r="L173" s="196"/>
      <c r="M173" s="196"/>
      <c r="N173" s="139"/>
      <c r="O173" s="139"/>
    </row>
    <row r="174" spans="1:15" ht="12.75" customHeight="1">
      <c r="A174" s="196"/>
      <c r="E174" s="139"/>
      <c r="F174" s="196"/>
      <c r="G174" s="196"/>
      <c r="H174" s="196"/>
      <c r="I174" s="196"/>
      <c r="J174" s="196"/>
      <c r="K174" s="196"/>
      <c r="L174" s="196"/>
      <c r="M174" s="196"/>
      <c r="N174" s="139"/>
      <c r="O174" s="139"/>
    </row>
    <row r="175" spans="1:15" ht="15" customHeight="1">
      <c r="A175" s="196" t="s">
        <v>316</v>
      </c>
      <c r="B175" s="202">
        <v>18052</v>
      </c>
      <c r="C175" s="200">
        <v>14211</v>
      </c>
      <c r="D175" s="203">
        <v>2809</v>
      </c>
      <c r="E175" s="203">
        <v>1031</v>
      </c>
      <c r="F175" s="196"/>
      <c r="G175" s="196"/>
      <c r="H175" s="196"/>
      <c r="I175" s="196"/>
      <c r="J175" s="196"/>
      <c r="K175" s="196"/>
      <c r="L175" s="196"/>
      <c r="M175" s="196"/>
      <c r="N175" s="139"/>
      <c r="O175" s="139"/>
    </row>
    <row r="176" spans="1:15" ht="16.2" customHeight="1">
      <c r="A176" s="93" t="s">
        <v>776</v>
      </c>
      <c r="B176" s="204">
        <v>2235</v>
      </c>
      <c r="C176" s="200">
        <v>1721</v>
      </c>
      <c r="D176" s="203">
        <v>290</v>
      </c>
      <c r="E176" s="200">
        <v>224</v>
      </c>
      <c r="F176" s="196"/>
      <c r="G176" s="196"/>
      <c r="H176" s="196"/>
      <c r="I176" s="196"/>
      <c r="J176" s="196"/>
      <c r="K176" s="196"/>
      <c r="L176" s="196"/>
      <c r="M176" s="196"/>
      <c r="N176" s="139"/>
      <c r="O176" s="139"/>
    </row>
    <row r="177" spans="1:15" ht="15" customHeight="1">
      <c r="A177" s="196" t="s">
        <v>317</v>
      </c>
      <c r="B177" s="204">
        <v>482</v>
      </c>
      <c r="C177" s="200">
        <v>367</v>
      </c>
      <c r="D177" s="203">
        <v>78</v>
      </c>
      <c r="E177" s="200">
        <v>37</v>
      </c>
      <c r="F177" s="196"/>
      <c r="G177" s="196"/>
      <c r="H177" s="196"/>
      <c r="I177" s="196"/>
      <c r="J177" s="196"/>
      <c r="K177" s="196"/>
      <c r="L177" s="196"/>
      <c r="M177" s="196"/>
      <c r="N177" s="139"/>
      <c r="O177" s="139"/>
    </row>
    <row r="178" spans="1:15" ht="12.75" customHeight="1">
      <c r="A178" s="196"/>
      <c r="E178" s="139"/>
      <c r="F178" s="196"/>
      <c r="G178" s="196"/>
      <c r="H178" s="196"/>
      <c r="I178" s="196"/>
      <c r="J178" s="196"/>
      <c r="K178" s="196"/>
      <c r="L178" s="196"/>
      <c r="M178" s="196"/>
      <c r="N178" s="139"/>
      <c r="O178" s="139"/>
    </row>
    <row r="179" spans="1:15" ht="24.75" customHeight="1">
      <c r="A179" s="380" t="s">
        <v>318</v>
      </c>
      <c r="B179" s="380"/>
      <c r="C179" s="380"/>
      <c r="D179" s="380"/>
      <c r="E179" s="380"/>
      <c r="F179" s="196"/>
      <c r="G179" s="196"/>
      <c r="H179" s="196"/>
      <c r="I179" s="196"/>
      <c r="J179" s="196"/>
      <c r="K179" s="196"/>
      <c r="L179" s="196"/>
      <c r="M179" s="196"/>
      <c r="N179" s="139"/>
      <c r="O179" s="139"/>
    </row>
    <row r="180" spans="1:15" ht="12.75" customHeight="1">
      <c r="A180" s="196"/>
      <c r="E180" s="139"/>
      <c r="F180" s="196"/>
      <c r="G180" s="196"/>
      <c r="H180" s="196"/>
      <c r="I180" s="196"/>
      <c r="J180" s="196"/>
      <c r="K180" s="196"/>
      <c r="L180" s="196"/>
      <c r="M180" s="196"/>
      <c r="N180" s="139"/>
      <c r="O180" s="139"/>
    </row>
    <row r="181" spans="1:15" ht="15" customHeight="1">
      <c r="A181" s="196" t="s">
        <v>319</v>
      </c>
      <c r="B181" s="202">
        <v>10343</v>
      </c>
      <c r="C181" s="200">
        <v>7982</v>
      </c>
      <c r="D181" s="203">
        <v>1619</v>
      </c>
      <c r="E181" s="203">
        <v>742</v>
      </c>
      <c r="F181" s="196"/>
      <c r="G181" s="196"/>
      <c r="H181" s="196"/>
      <c r="I181" s="196"/>
      <c r="J181" s="196"/>
      <c r="K181" s="196"/>
      <c r="L181" s="196"/>
      <c r="M181" s="196"/>
      <c r="N181" s="139"/>
      <c r="O181" s="139"/>
    </row>
    <row r="182" spans="1:15" ht="15" customHeight="1">
      <c r="A182" s="196" t="s">
        <v>320</v>
      </c>
      <c r="B182" s="202">
        <v>9944</v>
      </c>
      <c r="C182" s="200">
        <v>7950</v>
      </c>
      <c r="D182" s="203">
        <v>1480</v>
      </c>
      <c r="E182" s="200">
        <v>513</v>
      </c>
      <c r="F182" s="196"/>
      <c r="G182" s="196"/>
      <c r="H182" s="196"/>
      <c r="I182" s="196"/>
      <c r="J182" s="196"/>
      <c r="K182" s="196"/>
      <c r="L182" s="196"/>
      <c r="M182" s="196"/>
      <c r="N182" s="139"/>
      <c r="O182" s="139"/>
    </row>
    <row r="183" spans="1:15" ht="12.75" customHeight="1">
      <c r="A183" s="196"/>
      <c r="E183" s="139"/>
      <c r="F183" s="196"/>
      <c r="G183" s="196"/>
      <c r="H183" s="196"/>
      <c r="I183" s="196"/>
      <c r="J183" s="196"/>
      <c r="K183" s="196"/>
      <c r="L183" s="196"/>
      <c r="M183" s="196"/>
      <c r="N183" s="139"/>
      <c r="O183" s="139"/>
    </row>
    <row r="184" spans="1:15" ht="24.75" customHeight="1">
      <c r="A184" s="380" t="s">
        <v>779</v>
      </c>
      <c r="B184" s="380"/>
      <c r="C184" s="380"/>
      <c r="D184" s="380"/>
      <c r="E184" s="380"/>
      <c r="F184" s="196"/>
      <c r="G184" s="196"/>
      <c r="H184" s="196"/>
      <c r="I184" s="196"/>
      <c r="J184" s="196"/>
      <c r="K184" s="196"/>
      <c r="L184" s="196"/>
      <c r="M184" s="196"/>
      <c r="N184" s="139"/>
      <c r="O184" s="139"/>
    </row>
    <row r="185" spans="1:15" ht="12.75" customHeight="1">
      <c r="A185" s="117"/>
      <c r="E185" s="139"/>
      <c r="F185" s="196"/>
      <c r="G185" s="196"/>
      <c r="H185" s="196"/>
      <c r="I185" s="196"/>
      <c r="J185" s="196"/>
      <c r="K185" s="196"/>
      <c r="L185" s="196"/>
      <c r="M185" s="196"/>
      <c r="N185" s="139"/>
      <c r="O185" s="139"/>
    </row>
    <row r="186" spans="1:15" ht="15" customHeight="1">
      <c r="A186" s="205" t="s">
        <v>321</v>
      </c>
      <c r="B186" s="206">
        <v>32</v>
      </c>
      <c r="C186" s="200" t="s">
        <v>945</v>
      </c>
      <c r="D186" s="199">
        <v>26</v>
      </c>
      <c r="E186" s="200" t="s">
        <v>945</v>
      </c>
      <c r="F186" s="196"/>
      <c r="G186" s="196"/>
      <c r="H186" s="196"/>
      <c r="I186" s="196"/>
      <c r="J186" s="196"/>
      <c r="K186" s="196"/>
      <c r="L186" s="196"/>
      <c r="M186" s="196"/>
      <c r="N186" s="139"/>
      <c r="O186" s="139"/>
    </row>
    <row r="187" spans="1:15" ht="15" customHeight="1">
      <c r="A187" s="205" t="s">
        <v>322</v>
      </c>
      <c r="B187" s="206">
        <v>2561</v>
      </c>
      <c r="C187" s="200" t="s">
        <v>945</v>
      </c>
      <c r="D187" s="199">
        <v>457</v>
      </c>
      <c r="E187" s="200" t="s">
        <v>945</v>
      </c>
      <c r="F187" s="196"/>
      <c r="G187" s="196"/>
      <c r="H187" s="196"/>
      <c r="I187" s="196"/>
      <c r="J187" s="196"/>
      <c r="K187" s="196"/>
      <c r="L187" s="196"/>
      <c r="M187" s="196"/>
      <c r="N187" s="139"/>
      <c r="O187" s="139"/>
    </row>
    <row r="188" spans="1:15" ht="15" customHeight="1">
      <c r="A188" s="208" t="s">
        <v>323</v>
      </c>
      <c r="B188" s="206">
        <v>2375</v>
      </c>
      <c r="C188" s="199">
        <v>1865</v>
      </c>
      <c r="D188" s="199">
        <v>422</v>
      </c>
      <c r="E188" s="200">
        <v>88</v>
      </c>
      <c r="F188" s="196"/>
      <c r="G188" s="196"/>
      <c r="H188" s="196"/>
      <c r="I188" s="196"/>
      <c r="J188" s="196"/>
      <c r="K188" s="196"/>
      <c r="L188" s="196"/>
      <c r="M188" s="196"/>
      <c r="N188" s="139"/>
      <c r="O188" s="139"/>
    </row>
    <row r="189" spans="1:15" ht="15" customHeight="1">
      <c r="A189" s="209" t="s">
        <v>324</v>
      </c>
      <c r="B189" s="206">
        <v>2246</v>
      </c>
      <c r="C189" s="207">
        <v>1768</v>
      </c>
      <c r="D189" s="199">
        <v>398</v>
      </c>
      <c r="E189" s="200">
        <v>80</v>
      </c>
      <c r="F189" s="196"/>
      <c r="G189" s="196"/>
      <c r="H189" s="196"/>
      <c r="I189" s="196"/>
      <c r="J189" s="196"/>
      <c r="K189" s="196"/>
      <c r="L189" s="196"/>
      <c r="M189" s="196"/>
      <c r="N189" s="139"/>
      <c r="O189" s="139"/>
    </row>
    <row r="190" spans="1:15" ht="15" customHeight="1">
      <c r="A190" s="208" t="s">
        <v>325</v>
      </c>
      <c r="B190" s="206">
        <v>186</v>
      </c>
      <c r="C190" s="200" t="s">
        <v>945</v>
      </c>
      <c r="D190" s="199">
        <v>35</v>
      </c>
      <c r="E190" s="200" t="s">
        <v>945</v>
      </c>
      <c r="F190" s="196"/>
      <c r="G190" s="196"/>
      <c r="H190" s="196"/>
      <c r="I190" s="196"/>
      <c r="J190" s="196"/>
      <c r="K190" s="196"/>
      <c r="L190" s="196"/>
      <c r="M190" s="196"/>
      <c r="N190" s="139"/>
      <c r="O190" s="139"/>
    </row>
    <row r="191" spans="1:15" ht="15" customHeight="1">
      <c r="A191" s="205" t="s">
        <v>326</v>
      </c>
      <c r="B191" s="206">
        <v>17687</v>
      </c>
      <c r="C191" s="199">
        <v>13925</v>
      </c>
      <c r="D191" s="199">
        <v>2613</v>
      </c>
      <c r="E191" s="200">
        <v>1149</v>
      </c>
      <c r="F191" s="196"/>
      <c r="G191" s="196"/>
      <c r="H191" s="196"/>
      <c r="I191" s="196"/>
      <c r="J191" s="196"/>
      <c r="K191" s="196"/>
      <c r="L191" s="196"/>
      <c r="M191" s="196"/>
      <c r="N191" s="139"/>
      <c r="O191" s="139"/>
    </row>
    <row r="192" spans="1:15" ht="15" customHeight="1">
      <c r="A192" s="208" t="s">
        <v>327</v>
      </c>
      <c r="B192" s="206">
        <v>2575</v>
      </c>
      <c r="C192" s="207">
        <v>1944</v>
      </c>
      <c r="D192" s="199">
        <v>444</v>
      </c>
      <c r="E192" s="200">
        <v>187</v>
      </c>
      <c r="F192" s="196"/>
      <c r="G192" s="196"/>
      <c r="H192" s="196"/>
      <c r="I192" s="196"/>
      <c r="J192" s="196"/>
      <c r="K192" s="196"/>
      <c r="L192" s="196"/>
      <c r="M192" s="196"/>
      <c r="N192" s="139"/>
      <c r="O192" s="139"/>
    </row>
    <row r="193" spans="1:15" ht="15" customHeight="1">
      <c r="A193" s="208" t="s">
        <v>328</v>
      </c>
      <c r="B193" s="206">
        <v>659</v>
      </c>
      <c r="C193" s="207">
        <v>488</v>
      </c>
      <c r="D193" s="199">
        <v>54</v>
      </c>
      <c r="E193" s="200">
        <v>117</v>
      </c>
      <c r="F193" s="196"/>
      <c r="G193" s="196"/>
      <c r="H193" s="196"/>
      <c r="I193" s="196"/>
      <c r="J193" s="196"/>
      <c r="K193" s="196"/>
      <c r="L193" s="196"/>
      <c r="M193" s="196"/>
      <c r="N193" s="139"/>
      <c r="O193" s="139"/>
    </row>
    <row r="194" spans="1:15" ht="15" customHeight="1">
      <c r="A194" s="208" t="s">
        <v>329</v>
      </c>
      <c r="B194" s="206">
        <v>261</v>
      </c>
      <c r="C194" s="207">
        <v>188</v>
      </c>
      <c r="D194" s="199">
        <v>41</v>
      </c>
      <c r="E194" s="200">
        <v>32</v>
      </c>
      <c r="F194" s="196"/>
      <c r="G194" s="196"/>
      <c r="H194" s="196"/>
      <c r="I194" s="196"/>
      <c r="J194" s="196"/>
      <c r="K194" s="196"/>
      <c r="L194" s="196"/>
      <c r="M194" s="196"/>
      <c r="N194" s="139"/>
      <c r="O194" s="139"/>
    </row>
    <row r="195" spans="1:15" ht="15" customHeight="1">
      <c r="A195" s="208" t="s">
        <v>330</v>
      </c>
      <c r="B195" s="206">
        <v>219</v>
      </c>
      <c r="C195" s="207">
        <v>198</v>
      </c>
      <c r="D195" s="199">
        <v>12</v>
      </c>
      <c r="E195" s="200">
        <v>9</v>
      </c>
      <c r="F195" s="196"/>
      <c r="G195" s="196"/>
      <c r="H195" s="196"/>
      <c r="I195" s="196"/>
      <c r="J195" s="196"/>
      <c r="K195" s="196"/>
      <c r="L195" s="196"/>
      <c r="M195" s="196"/>
      <c r="N195" s="139"/>
      <c r="O195" s="139"/>
    </row>
    <row r="196" spans="1:15" ht="29.25" customHeight="1">
      <c r="A196" s="210" t="s">
        <v>331</v>
      </c>
      <c r="B196" s="211">
        <v>2882</v>
      </c>
      <c r="C196" s="212">
        <v>2108</v>
      </c>
      <c r="D196" s="213">
        <v>372</v>
      </c>
      <c r="E196" s="214">
        <v>402</v>
      </c>
      <c r="F196" s="196"/>
      <c r="G196" s="196"/>
      <c r="H196" s="196"/>
      <c r="I196" s="196"/>
      <c r="J196" s="196"/>
      <c r="K196" s="196"/>
      <c r="L196" s="196"/>
      <c r="M196" s="196"/>
      <c r="N196" s="139"/>
      <c r="O196" s="139"/>
    </row>
    <row r="197" spans="1:15" ht="29.25" customHeight="1">
      <c r="A197" s="210" t="s">
        <v>332</v>
      </c>
      <c r="B197" s="211">
        <v>9992</v>
      </c>
      <c r="C197" s="212">
        <v>8159</v>
      </c>
      <c r="D197" s="213">
        <v>1512</v>
      </c>
      <c r="E197" s="214">
        <v>321</v>
      </c>
      <c r="F197" s="196"/>
      <c r="G197" s="196"/>
      <c r="H197" s="196"/>
      <c r="I197" s="196"/>
      <c r="J197" s="196"/>
      <c r="K197" s="196"/>
      <c r="L197" s="196"/>
      <c r="M197" s="196"/>
      <c r="N197" s="139"/>
      <c r="O197" s="139"/>
    </row>
    <row r="198" spans="1:15" ht="29.25" customHeight="1">
      <c r="A198" s="210" t="s">
        <v>333</v>
      </c>
      <c r="B198" s="211">
        <v>1099</v>
      </c>
      <c r="C198" s="212">
        <v>840</v>
      </c>
      <c r="D198" s="213">
        <v>178</v>
      </c>
      <c r="E198" s="214">
        <v>81</v>
      </c>
      <c r="F198" s="196"/>
      <c r="G198" s="196"/>
      <c r="H198" s="196"/>
      <c r="I198" s="196"/>
      <c r="J198" s="196"/>
      <c r="K198" s="196"/>
      <c r="L198" s="196"/>
      <c r="M198" s="196"/>
      <c r="N198" s="139"/>
      <c r="O198" s="139"/>
    </row>
    <row r="199" spans="1:15" ht="120.75" customHeight="1">
      <c r="A199" s="196" t="s">
        <v>204</v>
      </c>
      <c r="E199" s="139"/>
      <c r="F199" s="215"/>
      <c r="G199" s="215"/>
    </row>
    <row r="200" spans="1:15" ht="30.75" customHeight="1">
      <c r="A200" s="318" t="s">
        <v>778</v>
      </c>
      <c r="B200" s="318"/>
      <c r="C200" s="318"/>
      <c r="D200" s="318"/>
      <c r="E200" s="318"/>
      <c r="F200" s="215"/>
      <c r="G200" s="215"/>
    </row>
    <row r="201" spans="1:15" ht="15" customHeight="1">
      <c r="A201" s="381" t="s">
        <v>888</v>
      </c>
      <c r="B201" s="381"/>
      <c r="C201" s="381"/>
      <c r="D201" s="381"/>
      <c r="E201" s="381"/>
    </row>
    <row r="202" spans="1:15" ht="15" customHeight="1">
      <c r="A202" s="381" t="s">
        <v>834</v>
      </c>
      <c r="B202" s="381"/>
      <c r="C202" s="381"/>
      <c r="D202" s="381"/>
      <c r="E202" s="381"/>
    </row>
    <row r="203" spans="1:15" ht="15" customHeight="1">
      <c r="A203" s="381" t="s">
        <v>741</v>
      </c>
      <c r="B203" s="381"/>
      <c r="C203" s="381"/>
      <c r="D203" s="381"/>
      <c r="E203" s="381"/>
    </row>
    <row r="204" spans="1:15" ht="12.75" customHeight="1">
      <c r="B204" s="195"/>
      <c r="C204" s="195"/>
      <c r="D204" s="196"/>
      <c r="E204" s="117"/>
    </row>
    <row r="205" spans="1:15" s="123" customFormat="1" ht="15" customHeight="1">
      <c r="A205" s="303" t="s">
        <v>297</v>
      </c>
      <c r="B205" s="306" t="s">
        <v>298</v>
      </c>
      <c r="C205" s="309" t="s">
        <v>299</v>
      </c>
      <c r="D205" s="310"/>
      <c r="E205" s="310"/>
    </row>
    <row r="206" spans="1:15" s="123" customFormat="1" ht="15" customHeight="1">
      <c r="A206" s="304"/>
      <c r="B206" s="307"/>
      <c r="C206" s="311" t="s">
        <v>300</v>
      </c>
      <c r="D206" s="311" t="s">
        <v>301</v>
      </c>
      <c r="E206" s="314" t="s">
        <v>302</v>
      </c>
    </row>
    <row r="207" spans="1:15" s="123" customFormat="1" ht="15">
      <c r="A207" s="304"/>
      <c r="B207" s="307"/>
      <c r="C207" s="312"/>
      <c r="D207" s="312"/>
      <c r="E207" s="315"/>
    </row>
    <row r="208" spans="1:15" s="123" customFormat="1" ht="15">
      <c r="A208" s="304"/>
      <c r="B208" s="307"/>
      <c r="C208" s="312"/>
      <c r="D208" s="312"/>
      <c r="E208" s="315"/>
    </row>
    <row r="209" spans="1:15" s="123" customFormat="1" ht="15">
      <c r="A209" s="305"/>
      <c r="B209" s="308"/>
      <c r="C209" s="313"/>
      <c r="D209" s="313"/>
      <c r="E209" s="316"/>
    </row>
    <row r="210" spans="1:15" ht="29.25" customHeight="1">
      <c r="B210" s="196"/>
      <c r="C210" s="224"/>
      <c r="D210" s="224"/>
      <c r="E210" s="224"/>
      <c r="F210" s="197"/>
    </row>
    <row r="211" spans="1:15" ht="15" customHeight="1">
      <c r="A211" s="198" t="s">
        <v>742</v>
      </c>
      <c r="B211" s="199">
        <v>6417</v>
      </c>
      <c r="C211" s="200">
        <v>3817</v>
      </c>
      <c r="D211" s="200">
        <v>2165</v>
      </c>
      <c r="E211" s="200">
        <v>435</v>
      </c>
      <c r="F211" s="196"/>
      <c r="G211" s="196"/>
      <c r="H211" s="196"/>
      <c r="I211" s="196"/>
      <c r="J211" s="196"/>
      <c r="K211" s="196"/>
      <c r="L211" s="196"/>
      <c r="M211" s="196"/>
      <c r="N211" s="139"/>
      <c r="O211" s="139"/>
    </row>
    <row r="212" spans="1:15" ht="15" customHeight="1">
      <c r="A212" s="201" t="s">
        <v>304</v>
      </c>
      <c r="B212" s="199">
        <v>198</v>
      </c>
      <c r="C212" s="200">
        <v>98</v>
      </c>
      <c r="D212" s="200">
        <v>68</v>
      </c>
      <c r="E212" s="200">
        <v>32</v>
      </c>
      <c r="F212" s="196"/>
      <c r="G212" s="196"/>
      <c r="H212" s="196"/>
      <c r="I212" s="196"/>
      <c r="J212" s="196"/>
      <c r="K212" s="196"/>
      <c r="L212" s="196"/>
      <c r="M212" s="196"/>
      <c r="N212" s="139"/>
      <c r="O212" s="139"/>
    </row>
    <row r="213" spans="1:15" ht="15" customHeight="1">
      <c r="A213" s="196"/>
      <c r="B213" s="199"/>
      <c r="C213" s="200"/>
      <c r="D213" s="200"/>
      <c r="E213" s="200"/>
      <c r="F213" s="196"/>
      <c r="G213" s="196"/>
      <c r="H213" s="196"/>
      <c r="I213" s="196"/>
      <c r="J213" s="196"/>
      <c r="K213" s="196"/>
      <c r="L213" s="196"/>
      <c r="M213" s="196"/>
      <c r="N213" s="139"/>
      <c r="O213" s="139"/>
    </row>
    <row r="214" spans="1:15" ht="24.75" customHeight="1">
      <c r="A214" s="380" t="s">
        <v>308</v>
      </c>
      <c r="B214" s="380"/>
      <c r="C214" s="380"/>
      <c r="D214" s="380"/>
      <c r="E214" s="380"/>
      <c r="F214" s="196"/>
      <c r="G214" s="196"/>
      <c r="H214" s="196"/>
      <c r="I214" s="196"/>
      <c r="J214" s="196"/>
      <c r="K214" s="196"/>
      <c r="L214" s="196"/>
      <c r="M214" s="196"/>
      <c r="N214" s="139"/>
      <c r="O214" s="139"/>
    </row>
    <row r="215" spans="1:15" ht="12.75" customHeight="1">
      <c r="A215" s="196"/>
      <c r="E215" s="139"/>
      <c r="F215" s="196"/>
      <c r="G215" s="196"/>
      <c r="H215" s="196"/>
      <c r="I215" s="196"/>
      <c r="J215" s="196"/>
      <c r="K215" s="196"/>
      <c r="L215" s="196"/>
      <c r="M215" s="196"/>
      <c r="N215" s="139"/>
      <c r="O215" s="139"/>
    </row>
    <row r="216" spans="1:15" ht="15" customHeight="1">
      <c r="A216" s="196" t="s">
        <v>309</v>
      </c>
      <c r="E216" s="139"/>
      <c r="F216" s="196"/>
      <c r="G216" s="196"/>
      <c r="H216" s="196"/>
      <c r="I216" s="196"/>
      <c r="J216" s="196"/>
      <c r="K216" s="196"/>
      <c r="L216" s="196"/>
      <c r="M216" s="196"/>
      <c r="N216" s="139"/>
      <c r="O216" s="139"/>
    </row>
    <row r="217" spans="1:15" ht="15" customHeight="1">
      <c r="A217" s="196" t="s">
        <v>310</v>
      </c>
      <c r="B217" s="202">
        <v>129</v>
      </c>
      <c r="C217" s="200">
        <v>76</v>
      </c>
      <c r="D217" s="200">
        <v>48</v>
      </c>
      <c r="E217" s="200">
        <v>5</v>
      </c>
      <c r="F217" s="196"/>
      <c r="G217" s="196"/>
      <c r="H217" s="196"/>
      <c r="I217" s="196"/>
      <c r="J217" s="196"/>
      <c r="K217" s="196"/>
      <c r="L217" s="196"/>
      <c r="M217" s="196"/>
      <c r="N217" s="139"/>
      <c r="O217" s="139"/>
    </row>
    <row r="218" spans="1:15" ht="15" customHeight="1">
      <c r="A218" s="196" t="s">
        <v>311</v>
      </c>
      <c r="B218" s="202">
        <v>816</v>
      </c>
      <c r="C218" s="200">
        <v>441</v>
      </c>
      <c r="D218" s="200">
        <v>293</v>
      </c>
      <c r="E218" s="200">
        <v>82</v>
      </c>
      <c r="F218" s="196"/>
      <c r="G218" s="196"/>
      <c r="H218" s="196"/>
      <c r="I218" s="196"/>
      <c r="J218" s="196"/>
      <c r="K218" s="196"/>
      <c r="L218" s="196"/>
      <c r="M218" s="196"/>
      <c r="N218" s="139"/>
      <c r="O218" s="139"/>
    </row>
    <row r="219" spans="1:15" ht="15" customHeight="1">
      <c r="A219" s="196" t="s">
        <v>312</v>
      </c>
      <c r="B219" s="202">
        <v>1259</v>
      </c>
      <c r="C219" s="200">
        <v>711</v>
      </c>
      <c r="D219" s="200">
        <v>445</v>
      </c>
      <c r="E219" s="200">
        <v>103</v>
      </c>
      <c r="F219" s="196"/>
      <c r="G219" s="196"/>
      <c r="H219" s="196"/>
      <c r="I219" s="196"/>
      <c r="J219" s="196"/>
      <c r="K219" s="196"/>
      <c r="L219" s="196"/>
      <c r="M219" s="196"/>
      <c r="N219" s="139"/>
      <c r="O219" s="139"/>
    </row>
    <row r="220" spans="1:15" ht="15" customHeight="1">
      <c r="A220" s="196" t="s">
        <v>313</v>
      </c>
      <c r="B220" s="202">
        <v>4099</v>
      </c>
      <c r="C220" s="200">
        <v>2513</v>
      </c>
      <c r="D220" s="200">
        <v>1349</v>
      </c>
      <c r="E220" s="200">
        <v>237</v>
      </c>
      <c r="F220" s="196"/>
      <c r="G220" s="196"/>
      <c r="H220" s="196"/>
      <c r="I220" s="196"/>
      <c r="J220" s="196"/>
      <c r="K220" s="196"/>
      <c r="L220" s="196"/>
      <c r="M220" s="196"/>
      <c r="N220" s="139"/>
      <c r="O220" s="139"/>
    </row>
    <row r="221" spans="1:15" ht="15" customHeight="1">
      <c r="A221" s="196" t="s">
        <v>314</v>
      </c>
      <c r="B221" s="202">
        <v>114</v>
      </c>
      <c r="C221" s="200">
        <v>76</v>
      </c>
      <c r="D221" s="200">
        <v>30</v>
      </c>
      <c r="E221" s="200">
        <v>8</v>
      </c>
      <c r="F221" s="196"/>
      <c r="G221" s="196"/>
      <c r="H221" s="196"/>
      <c r="I221" s="196"/>
      <c r="J221" s="196"/>
      <c r="K221" s="196"/>
      <c r="L221" s="196"/>
      <c r="M221" s="196"/>
      <c r="N221" s="139"/>
      <c r="O221" s="139"/>
    </row>
    <row r="222" spans="1:15" ht="12.75" customHeight="1">
      <c r="A222" s="196"/>
      <c r="E222" s="139"/>
      <c r="F222" s="196"/>
      <c r="G222" s="196"/>
      <c r="H222" s="196"/>
      <c r="I222" s="196"/>
      <c r="J222" s="196"/>
      <c r="K222" s="196"/>
      <c r="L222" s="196"/>
      <c r="M222" s="196"/>
      <c r="N222" s="139"/>
      <c r="O222" s="139"/>
    </row>
    <row r="223" spans="1:15" ht="24.75" customHeight="1">
      <c r="A223" s="380" t="s">
        <v>315</v>
      </c>
      <c r="B223" s="380"/>
      <c r="C223" s="380"/>
      <c r="D223" s="380"/>
      <c r="E223" s="380"/>
      <c r="F223" s="196"/>
      <c r="G223" s="196"/>
      <c r="H223" s="196"/>
      <c r="I223" s="196"/>
      <c r="J223" s="196"/>
      <c r="K223" s="196"/>
      <c r="L223" s="196"/>
      <c r="M223" s="196"/>
      <c r="N223" s="139"/>
      <c r="O223" s="139"/>
    </row>
    <row r="224" spans="1:15" ht="12.75" customHeight="1">
      <c r="A224" s="196"/>
      <c r="E224" s="139"/>
      <c r="F224" s="196"/>
      <c r="G224" s="196"/>
      <c r="H224" s="196"/>
      <c r="I224" s="196"/>
      <c r="J224" s="196"/>
      <c r="K224" s="196"/>
      <c r="L224" s="196"/>
      <c r="M224" s="196"/>
      <c r="N224" s="139"/>
      <c r="O224" s="139"/>
    </row>
    <row r="225" spans="1:15" ht="15" customHeight="1">
      <c r="A225" s="196" t="s">
        <v>316</v>
      </c>
      <c r="B225" s="202">
        <v>5675</v>
      </c>
      <c r="C225" s="200">
        <v>3383</v>
      </c>
      <c r="D225" s="203">
        <v>1932</v>
      </c>
      <c r="E225" s="203">
        <v>360</v>
      </c>
      <c r="F225" s="196"/>
      <c r="G225" s="196"/>
      <c r="H225" s="196"/>
      <c r="I225" s="196"/>
      <c r="J225" s="196"/>
      <c r="K225" s="196"/>
      <c r="L225" s="196"/>
      <c r="M225" s="196"/>
      <c r="N225" s="139"/>
      <c r="O225" s="139"/>
    </row>
    <row r="226" spans="1:15" ht="16.2" customHeight="1">
      <c r="A226" s="93" t="s">
        <v>776</v>
      </c>
      <c r="B226" s="204">
        <v>742</v>
      </c>
      <c r="C226" s="200">
        <v>434</v>
      </c>
      <c r="D226" s="203">
        <v>233</v>
      </c>
      <c r="E226" s="200">
        <v>75</v>
      </c>
      <c r="F226" s="196"/>
      <c r="G226" s="196"/>
      <c r="H226" s="196"/>
      <c r="I226" s="196"/>
      <c r="J226" s="196"/>
      <c r="K226" s="196"/>
      <c r="L226" s="196"/>
      <c r="M226" s="196"/>
      <c r="N226" s="139"/>
      <c r="O226" s="139"/>
    </row>
    <row r="227" spans="1:15" ht="15" customHeight="1">
      <c r="A227" s="196" t="s">
        <v>317</v>
      </c>
      <c r="B227" s="204">
        <v>486</v>
      </c>
      <c r="C227" s="200">
        <v>298</v>
      </c>
      <c r="D227" s="203">
        <v>159</v>
      </c>
      <c r="E227" s="200">
        <v>29</v>
      </c>
      <c r="F227" s="196"/>
      <c r="G227" s="196"/>
      <c r="H227" s="196"/>
      <c r="I227" s="196"/>
      <c r="J227" s="196"/>
      <c r="K227" s="196"/>
      <c r="L227" s="196"/>
      <c r="M227" s="196"/>
      <c r="N227" s="139"/>
      <c r="O227" s="139"/>
    </row>
    <row r="228" spans="1:15" ht="12.75" customHeight="1">
      <c r="A228" s="196"/>
      <c r="E228" s="139"/>
      <c r="F228" s="196"/>
      <c r="G228" s="196"/>
      <c r="H228" s="196"/>
      <c r="I228" s="196"/>
      <c r="J228" s="196"/>
      <c r="K228" s="196"/>
      <c r="L228" s="196"/>
      <c r="M228" s="196"/>
      <c r="N228" s="139"/>
      <c r="O228" s="139"/>
    </row>
    <row r="229" spans="1:15" ht="24.75" customHeight="1">
      <c r="A229" s="380" t="s">
        <v>318</v>
      </c>
      <c r="B229" s="380"/>
      <c r="C229" s="380"/>
      <c r="D229" s="380"/>
      <c r="E229" s="380"/>
      <c r="F229" s="196"/>
      <c r="G229" s="196"/>
      <c r="H229" s="196"/>
      <c r="I229" s="196"/>
      <c r="J229" s="196"/>
      <c r="K229" s="196"/>
      <c r="L229" s="196"/>
      <c r="M229" s="196"/>
      <c r="N229" s="139"/>
      <c r="O229" s="139"/>
    </row>
    <row r="230" spans="1:15" ht="12.75" customHeight="1">
      <c r="A230" s="196"/>
      <c r="E230" s="139"/>
      <c r="F230" s="196"/>
      <c r="G230" s="196"/>
      <c r="H230" s="196"/>
      <c r="I230" s="196"/>
      <c r="J230" s="196"/>
      <c r="K230" s="196"/>
      <c r="L230" s="196"/>
      <c r="M230" s="196"/>
      <c r="N230" s="139"/>
      <c r="O230" s="139"/>
    </row>
    <row r="231" spans="1:15" ht="15" customHeight="1">
      <c r="A231" s="196" t="s">
        <v>319</v>
      </c>
      <c r="B231" s="202">
        <v>3552</v>
      </c>
      <c r="C231" s="200">
        <v>2097</v>
      </c>
      <c r="D231" s="203">
        <v>1169</v>
      </c>
      <c r="E231" s="203">
        <v>286</v>
      </c>
      <c r="F231" s="196"/>
      <c r="G231" s="196"/>
      <c r="H231" s="196"/>
      <c r="I231" s="196"/>
      <c r="J231" s="196"/>
      <c r="K231" s="196"/>
      <c r="L231" s="196"/>
      <c r="M231" s="196"/>
      <c r="N231" s="139"/>
      <c r="O231" s="139"/>
    </row>
    <row r="232" spans="1:15" ht="15" customHeight="1">
      <c r="A232" s="196" t="s">
        <v>320</v>
      </c>
      <c r="B232" s="202">
        <v>2865</v>
      </c>
      <c r="C232" s="200">
        <v>1720</v>
      </c>
      <c r="D232" s="203">
        <v>996</v>
      </c>
      <c r="E232" s="200">
        <v>149</v>
      </c>
      <c r="F232" s="196"/>
      <c r="G232" s="196"/>
      <c r="H232" s="196"/>
      <c r="I232" s="196"/>
      <c r="J232" s="196"/>
      <c r="K232" s="196"/>
      <c r="L232" s="196"/>
      <c r="M232" s="196"/>
      <c r="N232" s="139"/>
      <c r="O232" s="139"/>
    </row>
    <row r="233" spans="1:15" ht="12.75" customHeight="1">
      <c r="A233" s="196"/>
      <c r="E233" s="139"/>
      <c r="F233" s="196"/>
      <c r="G233" s="196"/>
      <c r="H233" s="196"/>
      <c r="I233" s="196"/>
      <c r="J233" s="196"/>
      <c r="K233" s="196"/>
      <c r="L233" s="196"/>
      <c r="M233" s="196"/>
      <c r="N233" s="139"/>
      <c r="O233" s="139"/>
    </row>
    <row r="234" spans="1:15" ht="24.75" customHeight="1">
      <c r="A234" s="380" t="s">
        <v>779</v>
      </c>
      <c r="B234" s="380"/>
      <c r="C234" s="380"/>
      <c r="D234" s="380"/>
      <c r="E234" s="380"/>
      <c r="F234" s="196"/>
      <c r="G234" s="196"/>
      <c r="H234" s="196"/>
      <c r="I234" s="196"/>
      <c r="J234" s="196"/>
      <c r="K234" s="196"/>
      <c r="L234" s="196"/>
      <c r="M234" s="196"/>
      <c r="N234" s="139"/>
      <c r="O234" s="139"/>
    </row>
    <row r="235" spans="1:15" ht="12.75" customHeight="1">
      <c r="A235" s="117"/>
      <c r="E235" s="139"/>
      <c r="F235" s="196"/>
      <c r="G235" s="196"/>
      <c r="H235" s="196"/>
      <c r="I235" s="196"/>
      <c r="J235" s="196"/>
      <c r="K235" s="196"/>
      <c r="L235" s="196"/>
      <c r="M235" s="196"/>
      <c r="N235" s="139"/>
      <c r="O235" s="139"/>
    </row>
    <row r="236" spans="1:15" ht="15" customHeight="1">
      <c r="A236" s="205" t="s">
        <v>321</v>
      </c>
      <c r="B236" s="206">
        <v>11</v>
      </c>
      <c r="C236" s="199" t="s">
        <v>928</v>
      </c>
      <c r="D236" s="199">
        <v>8</v>
      </c>
      <c r="E236" s="200">
        <v>3</v>
      </c>
      <c r="F236" s="196"/>
      <c r="G236" s="196"/>
      <c r="H236" s="196"/>
      <c r="I236" s="196"/>
      <c r="J236" s="196"/>
      <c r="K236" s="196"/>
      <c r="L236" s="196"/>
      <c r="M236" s="196"/>
      <c r="N236" s="139"/>
      <c r="O236" s="139"/>
    </row>
    <row r="237" spans="1:15" ht="15" customHeight="1">
      <c r="A237" s="205" t="s">
        <v>322</v>
      </c>
      <c r="B237" s="206">
        <v>854</v>
      </c>
      <c r="C237" s="199">
        <v>489</v>
      </c>
      <c r="D237" s="199">
        <v>324</v>
      </c>
      <c r="E237" s="200">
        <v>41</v>
      </c>
      <c r="F237" s="196"/>
      <c r="G237" s="196"/>
      <c r="H237" s="196"/>
      <c r="I237" s="196"/>
      <c r="J237" s="196"/>
      <c r="K237" s="196"/>
      <c r="L237" s="196"/>
      <c r="M237" s="196"/>
      <c r="N237" s="139"/>
      <c r="O237" s="139"/>
    </row>
    <row r="238" spans="1:15" ht="15" customHeight="1">
      <c r="A238" s="208" t="s">
        <v>323</v>
      </c>
      <c r="B238" s="206">
        <v>756</v>
      </c>
      <c r="C238" s="199">
        <v>429</v>
      </c>
      <c r="D238" s="199">
        <v>296</v>
      </c>
      <c r="E238" s="200">
        <v>31</v>
      </c>
      <c r="F238" s="196"/>
      <c r="G238" s="196"/>
      <c r="H238" s="196"/>
      <c r="I238" s="196"/>
      <c r="J238" s="196"/>
      <c r="K238" s="196"/>
      <c r="L238" s="196"/>
      <c r="M238" s="196"/>
      <c r="N238" s="139"/>
      <c r="O238" s="139"/>
    </row>
    <row r="239" spans="1:15" ht="15" customHeight="1">
      <c r="A239" s="209" t="s">
        <v>324</v>
      </c>
      <c r="B239" s="206">
        <v>692</v>
      </c>
      <c r="C239" s="207">
        <v>390</v>
      </c>
      <c r="D239" s="199">
        <v>273</v>
      </c>
      <c r="E239" s="200">
        <v>29</v>
      </c>
      <c r="F239" s="196"/>
      <c r="G239" s="196"/>
      <c r="H239" s="196"/>
      <c r="I239" s="196"/>
      <c r="J239" s="196"/>
      <c r="K239" s="196"/>
      <c r="L239" s="196"/>
      <c r="M239" s="196"/>
      <c r="N239" s="139"/>
      <c r="O239" s="139"/>
    </row>
    <row r="240" spans="1:15" ht="15" customHeight="1">
      <c r="A240" s="208" t="s">
        <v>325</v>
      </c>
      <c r="B240" s="206">
        <v>98</v>
      </c>
      <c r="C240" s="199">
        <v>60</v>
      </c>
      <c r="D240" s="199">
        <v>28</v>
      </c>
      <c r="E240" s="200">
        <v>10</v>
      </c>
      <c r="F240" s="196"/>
      <c r="G240" s="196"/>
      <c r="H240" s="196"/>
      <c r="I240" s="196"/>
      <c r="J240" s="196"/>
      <c r="K240" s="196"/>
      <c r="L240" s="196"/>
      <c r="M240" s="196"/>
      <c r="N240" s="139"/>
      <c r="O240" s="139"/>
    </row>
    <row r="241" spans="1:15" ht="15" customHeight="1">
      <c r="A241" s="205" t="s">
        <v>326</v>
      </c>
      <c r="B241" s="206">
        <v>5552</v>
      </c>
      <c r="C241" s="199">
        <v>3328</v>
      </c>
      <c r="D241" s="199">
        <v>1833</v>
      </c>
      <c r="E241" s="200">
        <v>391</v>
      </c>
      <c r="F241" s="196"/>
      <c r="G241" s="196"/>
      <c r="H241" s="196"/>
      <c r="I241" s="196"/>
      <c r="J241" s="196"/>
      <c r="K241" s="196"/>
      <c r="L241" s="196"/>
      <c r="M241" s="196"/>
      <c r="N241" s="139"/>
      <c r="O241" s="139"/>
    </row>
    <row r="242" spans="1:15" ht="15" customHeight="1">
      <c r="A242" s="208" t="s">
        <v>327</v>
      </c>
      <c r="B242" s="206">
        <v>1362</v>
      </c>
      <c r="C242" s="207">
        <v>785</v>
      </c>
      <c r="D242" s="199">
        <v>481</v>
      </c>
      <c r="E242" s="200">
        <v>96</v>
      </c>
      <c r="F242" s="196"/>
      <c r="G242" s="196"/>
      <c r="H242" s="196"/>
      <c r="I242" s="196"/>
      <c r="J242" s="196"/>
      <c r="K242" s="196"/>
      <c r="L242" s="196"/>
      <c r="M242" s="196"/>
      <c r="N242" s="139"/>
      <c r="O242" s="139"/>
    </row>
    <row r="243" spans="1:15" ht="15" customHeight="1">
      <c r="A243" s="208" t="s">
        <v>328</v>
      </c>
      <c r="B243" s="206">
        <v>132</v>
      </c>
      <c r="C243" s="207">
        <v>56</v>
      </c>
      <c r="D243" s="199">
        <v>52</v>
      </c>
      <c r="E243" s="200">
        <v>24</v>
      </c>
      <c r="F243" s="196"/>
      <c r="G243" s="196"/>
      <c r="H243" s="196"/>
      <c r="I243" s="196"/>
      <c r="J243" s="196"/>
      <c r="K243" s="196"/>
      <c r="L243" s="196"/>
      <c r="M243" s="196"/>
      <c r="N243" s="139"/>
      <c r="O243" s="139"/>
    </row>
    <row r="244" spans="1:15" ht="15" customHeight="1">
      <c r="A244" s="208" t="s">
        <v>329</v>
      </c>
      <c r="B244" s="206">
        <v>158</v>
      </c>
      <c r="C244" s="207">
        <v>72</v>
      </c>
      <c r="D244" s="199">
        <v>36</v>
      </c>
      <c r="E244" s="200">
        <v>50</v>
      </c>
      <c r="F244" s="196"/>
      <c r="G244" s="196"/>
      <c r="H244" s="196"/>
      <c r="I244" s="196"/>
      <c r="J244" s="196"/>
      <c r="K244" s="196"/>
      <c r="L244" s="196"/>
      <c r="M244" s="196"/>
      <c r="N244" s="139"/>
      <c r="O244" s="139"/>
    </row>
    <row r="245" spans="1:15" ht="15" customHeight="1">
      <c r="A245" s="208" t="s">
        <v>330</v>
      </c>
      <c r="B245" s="206">
        <v>69</v>
      </c>
      <c r="C245" s="207">
        <v>51</v>
      </c>
      <c r="D245" s="199">
        <v>11</v>
      </c>
      <c r="E245" s="200">
        <v>7</v>
      </c>
      <c r="F245" s="196"/>
      <c r="G245" s="196"/>
      <c r="H245" s="196"/>
      <c r="I245" s="196"/>
      <c r="J245" s="196"/>
      <c r="K245" s="196"/>
      <c r="L245" s="196"/>
      <c r="M245" s="196"/>
      <c r="N245" s="139"/>
      <c r="O245" s="139"/>
    </row>
    <row r="246" spans="1:15" ht="29.25" customHeight="1">
      <c r="A246" s="210" t="s">
        <v>331</v>
      </c>
      <c r="B246" s="211">
        <v>900</v>
      </c>
      <c r="C246" s="212">
        <v>442</v>
      </c>
      <c r="D246" s="213">
        <v>350</v>
      </c>
      <c r="E246" s="214">
        <v>108</v>
      </c>
      <c r="F246" s="196"/>
      <c r="G246" s="196"/>
      <c r="H246" s="196"/>
      <c r="I246" s="196"/>
      <c r="J246" s="196"/>
      <c r="K246" s="196"/>
      <c r="L246" s="196"/>
      <c r="M246" s="196"/>
      <c r="N246" s="139"/>
      <c r="O246" s="139"/>
    </row>
    <row r="247" spans="1:15" ht="29.25" customHeight="1">
      <c r="A247" s="210" t="s">
        <v>332</v>
      </c>
      <c r="B247" s="211">
        <v>2589</v>
      </c>
      <c r="C247" s="212">
        <v>1795</v>
      </c>
      <c r="D247" s="213">
        <v>701</v>
      </c>
      <c r="E247" s="214">
        <v>93</v>
      </c>
      <c r="F247" s="196"/>
      <c r="G247" s="196"/>
      <c r="H247" s="196"/>
      <c r="I247" s="196"/>
      <c r="J247" s="196"/>
      <c r="K247" s="196"/>
      <c r="L247" s="196"/>
      <c r="M247" s="196"/>
      <c r="N247" s="139"/>
      <c r="O247" s="139"/>
    </row>
    <row r="248" spans="1:15" ht="29.25" customHeight="1">
      <c r="A248" s="210" t="s">
        <v>333</v>
      </c>
      <c r="B248" s="211">
        <v>342</v>
      </c>
      <c r="C248" s="212">
        <v>127</v>
      </c>
      <c r="D248" s="213">
        <v>202</v>
      </c>
      <c r="E248" s="214">
        <v>13</v>
      </c>
      <c r="F248" s="196"/>
      <c r="G248" s="196"/>
      <c r="H248" s="196"/>
      <c r="I248" s="196"/>
      <c r="J248" s="196"/>
      <c r="K248" s="196"/>
      <c r="L248" s="196"/>
      <c r="M248" s="196"/>
      <c r="N248" s="139"/>
      <c r="O248" s="139"/>
    </row>
    <row r="249" spans="1:15" ht="120.75" customHeight="1">
      <c r="A249" s="196" t="s">
        <v>204</v>
      </c>
      <c r="E249" s="139"/>
      <c r="F249" s="215"/>
      <c r="G249" s="215"/>
    </row>
    <row r="250" spans="1:15" ht="30.75" customHeight="1">
      <c r="A250" s="318" t="s">
        <v>778</v>
      </c>
      <c r="B250" s="318"/>
      <c r="C250" s="318"/>
      <c r="D250" s="318"/>
      <c r="E250" s="318"/>
      <c r="F250" s="215"/>
      <c r="G250" s="215"/>
    </row>
    <row r="251" spans="1:15" ht="15" customHeight="1">
      <c r="A251" s="381" t="s">
        <v>888</v>
      </c>
      <c r="B251" s="381"/>
      <c r="C251" s="381"/>
      <c r="D251" s="381"/>
      <c r="E251" s="381"/>
    </row>
    <row r="252" spans="1:15" ht="15" customHeight="1">
      <c r="A252" s="381" t="s">
        <v>834</v>
      </c>
      <c r="B252" s="381"/>
      <c r="C252" s="381"/>
      <c r="D252" s="381"/>
      <c r="E252" s="381"/>
    </row>
    <row r="253" spans="1:15" ht="15" customHeight="1">
      <c r="A253" s="381" t="s">
        <v>743</v>
      </c>
      <c r="B253" s="381"/>
      <c r="C253" s="381"/>
      <c r="D253" s="381"/>
      <c r="E253" s="381"/>
    </row>
    <row r="254" spans="1:15" ht="12.75" customHeight="1">
      <c r="B254" s="195"/>
      <c r="C254" s="195"/>
      <c r="D254" s="196"/>
      <c r="E254" s="117"/>
    </row>
    <row r="255" spans="1:15" s="123" customFormat="1" ht="15" customHeight="1">
      <c r="A255" s="303" t="s">
        <v>297</v>
      </c>
      <c r="B255" s="306" t="s">
        <v>298</v>
      </c>
      <c r="C255" s="309" t="s">
        <v>299</v>
      </c>
      <c r="D255" s="310"/>
      <c r="E255" s="310"/>
    </row>
    <row r="256" spans="1:15" s="123" customFormat="1" ht="15" customHeight="1">
      <c r="A256" s="304"/>
      <c r="B256" s="307"/>
      <c r="C256" s="311" t="s">
        <v>300</v>
      </c>
      <c r="D256" s="311" t="s">
        <v>301</v>
      </c>
      <c r="E256" s="314" t="s">
        <v>302</v>
      </c>
    </row>
    <row r="257" spans="1:15" s="123" customFormat="1" ht="15">
      <c r="A257" s="304"/>
      <c r="B257" s="307"/>
      <c r="C257" s="312"/>
      <c r="D257" s="312"/>
      <c r="E257" s="315"/>
    </row>
    <row r="258" spans="1:15" s="123" customFormat="1" ht="15">
      <c r="A258" s="304"/>
      <c r="B258" s="307"/>
      <c r="C258" s="312"/>
      <c r="D258" s="312"/>
      <c r="E258" s="315"/>
    </row>
    <row r="259" spans="1:15" s="123" customFormat="1" ht="15">
      <c r="A259" s="305"/>
      <c r="B259" s="308"/>
      <c r="C259" s="313"/>
      <c r="D259" s="313"/>
      <c r="E259" s="316"/>
    </row>
    <row r="260" spans="1:15" ht="29.25" customHeight="1">
      <c r="B260" s="196"/>
      <c r="C260" s="224"/>
      <c r="D260" s="224"/>
      <c r="E260" s="224"/>
      <c r="F260" s="197"/>
    </row>
    <row r="261" spans="1:15" ht="15" customHeight="1">
      <c r="A261" s="198" t="s">
        <v>744</v>
      </c>
      <c r="B261" s="199">
        <v>12081</v>
      </c>
      <c r="C261" s="200">
        <v>7282</v>
      </c>
      <c r="D261" s="200">
        <v>3946</v>
      </c>
      <c r="E261" s="200">
        <v>853</v>
      </c>
      <c r="F261" s="196"/>
      <c r="G261" s="196"/>
      <c r="H261" s="196"/>
      <c r="I261" s="196"/>
      <c r="J261" s="196"/>
      <c r="K261" s="196"/>
      <c r="L261" s="196"/>
      <c r="M261" s="196"/>
      <c r="N261" s="139"/>
      <c r="O261" s="139"/>
    </row>
    <row r="262" spans="1:15" ht="15" customHeight="1">
      <c r="A262" s="201" t="s">
        <v>304</v>
      </c>
      <c r="B262" s="199">
        <v>436</v>
      </c>
      <c r="C262" s="200">
        <v>293</v>
      </c>
      <c r="D262" s="200">
        <v>123</v>
      </c>
      <c r="E262" s="200">
        <v>20</v>
      </c>
      <c r="F262" s="196"/>
      <c r="G262" s="196"/>
      <c r="H262" s="196"/>
      <c r="I262" s="196"/>
      <c r="J262" s="196"/>
      <c r="K262" s="196"/>
      <c r="L262" s="196"/>
      <c r="M262" s="196"/>
      <c r="N262" s="139"/>
      <c r="O262" s="139"/>
    </row>
    <row r="263" spans="1:15" ht="15" customHeight="1">
      <c r="A263" s="196"/>
      <c r="B263" s="199"/>
      <c r="C263" s="200"/>
      <c r="D263" s="200"/>
      <c r="E263" s="200"/>
      <c r="F263" s="196"/>
      <c r="G263" s="196"/>
      <c r="H263" s="196"/>
      <c r="I263" s="196"/>
      <c r="J263" s="196"/>
      <c r="K263" s="196"/>
      <c r="L263" s="196"/>
      <c r="M263" s="196"/>
      <c r="N263" s="139"/>
      <c r="O263" s="139"/>
    </row>
    <row r="264" spans="1:15" ht="24.75" customHeight="1">
      <c r="A264" s="380" t="s">
        <v>308</v>
      </c>
      <c r="B264" s="380"/>
      <c r="C264" s="380"/>
      <c r="D264" s="380"/>
      <c r="E264" s="380"/>
      <c r="F264" s="196"/>
      <c r="G264" s="196"/>
      <c r="H264" s="196"/>
      <c r="I264" s="196"/>
      <c r="J264" s="196"/>
      <c r="K264" s="196"/>
      <c r="L264" s="196"/>
      <c r="M264" s="196"/>
      <c r="N264" s="139"/>
      <c r="O264" s="139"/>
    </row>
    <row r="265" spans="1:15" ht="12.75" customHeight="1">
      <c r="A265" s="196"/>
      <c r="E265" s="139"/>
      <c r="F265" s="196"/>
      <c r="G265" s="196"/>
      <c r="H265" s="196"/>
      <c r="I265" s="196"/>
      <c r="J265" s="196"/>
      <c r="K265" s="196"/>
      <c r="L265" s="196"/>
      <c r="M265" s="196"/>
      <c r="N265" s="139"/>
      <c r="O265" s="139"/>
    </row>
    <row r="266" spans="1:15" ht="15" customHeight="1">
      <c r="A266" s="196" t="s">
        <v>309</v>
      </c>
      <c r="E266" s="139"/>
      <c r="F266" s="196"/>
      <c r="G266" s="196"/>
      <c r="H266" s="196"/>
      <c r="I266" s="196"/>
      <c r="J266" s="196"/>
      <c r="K266" s="196"/>
      <c r="L266" s="196"/>
      <c r="M266" s="196"/>
      <c r="N266" s="139"/>
      <c r="O266" s="139"/>
    </row>
    <row r="267" spans="1:15" ht="15" customHeight="1">
      <c r="A267" s="196" t="s">
        <v>310</v>
      </c>
      <c r="B267" s="202">
        <v>227</v>
      </c>
      <c r="C267" s="200">
        <v>147</v>
      </c>
      <c r="D267" s="200">
        <v>65</v>
      </c>
      <c r="E267" s="200">
        <v>15</v>
      </c>
      <c r="F267" s="196"/>
      <c r="G267" s="196"/>
      <c r="H267" s="196"/>
      <c r="I267" s="196"/>
      <c r="J267" s="196"/>
      <c r="K267" s="196"/>
      <c r="L267" s="196"/>
      <c r="M267" s="196"/>
      <c r="N267" s="139"/>
      <c r="O267" s="139"/>
    </row>
    <row r="268" spans="1:15" ht="15" customHeight="1">
      <c r="A268" s="196" t="s">
        <v>311</v>
      </c>
      <c r="B268" s="202">
        <v>1954</v>
      </c>
      <c r="C268" s="200">
        <v>1088</v>
      </c>
      <c r="D268" s="200">
        <v>622</v>
      </c>
      <c r="E268" s="200">
        <v>244</v>
      </c>
      <c r="F268" s="196"/>
      <c r="G268" s="196"/>
      <c r="H268" s="196"/>
      <c r="I268" s="196"/>
      <c r="J268" s="196"/>
      <c r="K268" s="196"/>
      <c r="L268" s="196"/>
      <c r="M268" s="196"/>
      <c r="N268" s="139"/>
      <c r="O268" s="139"/>
    </row>
    <row r="269" spans="1:15" ht="15" customHeight="1">
      <c r="A269" s="196" t="s">
        <v>312</v>
      </c>
      <c r="B269" s="202">
        <v>2739</v>
      </c>
      <c r="C269" s="200">
        <v>1558</v>
      </c>
      <c r="D269" s="200">
        <v>965</v>
      </c>
      <c r="E269" s="200">
        <v>216</v>
      </c>
      <c r="F269" s="196"/>
      <c r="G269" s="196"/>
      <c r="H269" s="196"/>
      <c r="I269" s="196"/>
      <c r="J269" s="196"/>
      <c r="K269" s="196"/>
      <c r="L269" s="196"/>
      <c r="M269" s="196"/>
      <c r="N269" s="139"/>
      <c r="O269" s="139"/>
    </row>
    <row r="270" spans="1:15" ht="15" customHeight="1">
      <c r="A270" s="196" t="s">
        <v>313</v>
      </c>
      <c r="B270" s="202">
        <v>6993</v>
      </c>
      <c r="C270" s="200">
        <v>4374</v>
      </c>
      <c r="D270" s="200">
        <v>2250</v>
      </c>
      <c r="E270" s="200">
        <v>369</v>
      </c>
      <c r="F270" s="196"/>
      <c r="G270" s="196"/>
      <c r="H270" s="196"/>
      <c r="I270" s="196"/>
      <c r="J270" s="196"/>
      <c r="K270" s="196"/>
      <c r="L270" s="196"/>
      <c r="M270" s="196"/>
      <c r="N270" s="139"/>
      <c r="O270" s="139"/>
    </row>
    <row r="271" spans="1:15" ht="15" customHeight="1">
      <c r="A271" s="196" t="s">
        <v>314</v>
      </c>
      <c r="B271" s="202">
        <v>168</v>
      </c>
      <c r="C271" s="200">
        <v>115</v>
      </c>
      <c r="D271" s="200">
        <v>44</v>
      </c>
      <c r="E271" s="200">
        <v>9</v>
      </c>
      <c r="F271" s="196"/>
      <c r="G271" s="196"/>
      <c r="H271" s="196"/>
      <c r="I271" s="196"/>
      <c r="J271" s="196"/>
      <c r="K271" s="196"/>
      <c r="L271" s="196"/>
      <c r="M271" s="196"/>
      <c r="N271" s="139"/>
      <c r="O271" s="139"/>
    </row>
    <row r="272" spans="1:15" ht="12.75" customHeight="1">
      <c r="A272" s="196"/>
      <c r="E272" s="139"/>
      <c r="F272" s="196"/>
      <c r="G272" s="196"/>
      <c r="H272" s="196"/>
      <c r="I272" s="196"/>
      <c r="J272" s="196"/>
      <c r="K272" s="196"/>
      <c r="L272" s="196"/>
      <c r="M272" s="196"/>
      <c r="N272" s="139"/>
      <c r="O272" s="139"/>
    </row>
    <row r="273" spans="1:15" ht="24.75" customHeight="1">
      <c r="A273" s="380" t="s">
        <v>315</v>
      </c>
      <c r="B273" s="380"/>
      <c r="C273" s="380"/>
      <c r="D273" s="380"/>
      <c r="E273" s="380"/>
      <c r="F273" s="196"/>
      <c r="G273" s="196"/>
      <c r="H273" s="196"/>
      <c r="I273" s="196"/>
      <c r="J273" s="196"/>
      <c r="K273" s="196"/>
      <c r="L273" s="196"/>
      <c r="M273" s="196"/>
      <c r="N273" s="139"/>
      <c r="O273" s="139"/>
    </row>
    <row r="274" spans="1:15" ht="12.75" customHeight="1">
      <c r="A274" s="196"/>
      <c r="E274" s="139"/>
      <c r="F274" s="196"/>
      <c r="G274" s="196"/>
      <c r="H274" s="196"/>
      <c r="I274" s="196"/>
      <c r="J274" s="196"/>
      <c r="K274" s="196"/>
      <c r="L274" s="196"/>
      <c r="M274" s="196"/>
      <c r="N274" s="139"/>
      <c r="O274" s="139"/>
    </row>
    <row r="275" spans="1:15" ht="15" customHeight="1">
      <c r="A275" s="196" t="s">
        <v>316</v>
      </c>
      <c r="B275" s="202">
        <v>10887</v>
      </c>
      <c r="C275" s="200">
        <v>6614</v>
      </c>
      <c r="D275" s="203">
        <v>3561</v>
      </c>
      <c r="E275" s="203">
        <v>712</v>
      </c>
      <c r="F275" s="196"/>
      <c r="G275" s="196"/>
      <c r="H275" s="196"/>
      <c r="I275" s="196"/>
      <c r="J275" s="196"/>
      <c r="K275" s="196"/>
      <c r="L275" s="196"/>
      <c r="M275" s="196"/>
      <c r="N275" s="139"/>
      <c r="O275" s="139"/>
    </row>
    <row r="276" spans="1:15" ht="16.2" customHeight="1">
      <c r="A276" s="93" t="s">
        <v>776</v>
      </c>
      <c r="B276" s="204">
        <v>1194</v>
      </c>
      <c r="C276" s="200">
        <v>668</v>
      </c>
      <c r="D276" s="203">
        <v>385</v>
      </c>
      <c r="E276" s="200">
        <v>141</v>
      </c>
      <c r="F276" s="196"/>
      <c r="G276" s="196"/>
      <c r="H276" s="196"/>
      <c r="I276" s="196"/>
      <c r="J276" s="196"/>
      <c r="K276" s="196"/>
      <c r="L276" s="196"/>
      <c r="M276" s="196"/>
      <c r="N276" s="139"/>
      <c r="O276" s="139"/>
    </row>
    <row r="277" spans="1:15" ht="15" customHeight="1">
      <c r="A277" s="196" t="s">
        <v>317</v>
      </c>
      <c r="B277" s="204">
        <v>315</v>
      </c>
      <c r="C277" s="200">
        <v>138</v>
      </c>
      <c r="D277" s="203">
        <v>142</v>
      </c>
      <c r="E277" s="200">
        <v>35</v>
      </c>
      <c r="F277" s="196"/>
      <c r="G277" s="196"/>
      <c r="H277" s="196"/>
      <c r="I277" s="196"/>
      <c r="J277" s="196"/>
      <c r="K277" s="196"/>
      <c r="L277" s="196"/>
      <c r="M277" s="196"/>
      <c r="N277" s="139"/>
      <c r="O277" s="139"/>
    </row>
    <row r="278" spans="1:15" ht="12.75" customHeight="1">
      <c r="A278" s="196"/>
      <c r="E278" s="139"/>
      <c r="F278" s="196"/>
      <c r="G278" s="196"/>
      <c r="H278" s="196"/>
      <c r="I278" s="196"/>
      <c r="J278" s="196"/>
      <c r="K278" s="196"/>
      <c r="L278" s="196"/>
      <c r="M278" s="196"/>
      <c r="N278" s="139"/>
      <c r="O278" s="139"/>
    </row>
    <row r="279" spans="1:15" ht="24.75" customHeight="1">
      <c r="A279" s="380" t="s">
        <v>318</v>
      </c>
      <c r="B279" s="380"/>
      <c r="C279" s="380"/>
      <c r="D279" s="380"/>
      <c r="E279" s="380"/>
      <c r="F279" s="196"/>
      <c r="G279" s="196"/>
      <c r="H279" s="196"/>
      <c r="I279" s="196"/>
      <c r="J279" s="196"/>
      <c r="K279" s="196"/>
      <c r="L279" s="196"/>
      <c r="M279" s="196"/>
      <c r="N279" s="139"/>
      <c r="O279" s="139"/>
    </row>
    <row r="280" spans="1:15" ht="12.75" customHeight="1">
      <c r="A280" s="196"/>
      <c r="E280" s="139"/>
      <c r="F280" s="196"/>
      <c r="G280" s="196"/>
      <c r="H280" s="196"/>
      <c r="I280" s="196"/>
      <c r="J280" s="196"/>
      <c r="K280" s="196"/>
      <c r="L280" s="196"/>
      <c r="M280" s="196"/>
      <c r="N280" s="139"/>
      <c r="O280" s="139"/>
    </row>
    <row r="281" spans="1:15" ht="15" customHeight="1">
      <c r="A281" s="196" t="s">
        <v>319</v>
      </c>
      <c r="B281" s="202">
        <v>5924</v>
      </c>
      <c r="C281" s="200">
        <v>3328</v>
      </c>
      <c r="D281" s="203">
        <v>2121</v>
      </c>
      <c r="E281" s="203">
        <v>475</v>
      </c>
      <c r="F281" s="196"/>
      <c r="G281" s="196"/>
      <c r="H281" s="196"/>
      <c r="I281" s="196"/>
      <c r="J281" s="196"/>
      <c r="K281" s="196"/>
      <c r="L281" s="196"/>
      <c r="M281" s="196"/>
      <c r="N281" s="139"/>
      <c r="O281" s="139"/>
    </row>
    <row r="282" spans="1:15" ht="15" customHeight="1">
      <c r="A282" s="196" t="s">
        <v>320</v>
      </c>
      <c r="B282" s="202">
        <v>6157</v>
      </c>
      <c r="C282" s="200">
        <v>3954</v>
      </c>
      <c r="D282" s="203">
        <v>1825</v>
      </c>
      <c r="E282" s="200">
        <v>378</v>
      </c>
      <c r="F282" s="196"/>
      <c r="G282" s="196"/>
      <c r="H282" s="196"/>
      <c r="I282" s="196"/>
      <c r="J282" s="196"/>
      <c r="K282" s="196"/>
      <c r="L282" s="196"/>
      <c r="M282" s="196"/>
      <c r="N282" s="139"/>
      <c r="O282" s="139"/>
    </row>
    <row r="283" spans="1:15" ht="12.75" customHeight="1">
      <c r="A283" s="196"/>
      <c r="E283" s="139"/>
      <c r="F283" s="196"/>
      <c r="G283" s="196"/>
      <c r="H283" s="196"/>
      <c r="I283" s="196"/>
      <c r="J283" s="196"/>
      <c r="K283" s="196"/>
      <c r="L283" s="196"/>
      <c r="M283" s="196"/>
      <c r="N283" s="139"/>
      <c r="O283" s="139"/>
    </row>
    <row r="284" spans="1:15" ht="24.75" customHeight="1">
      <c r="A284" s="380" t="s">
        <v>779</v>
      </c>
      <c r="B284" s="380"/>
      <c r="C284" s="380"/>
      <c r="D284" s="380"/>
      <c r="E284" s="380"/>
      <c r="F284" s="196"/>
      <c r="G284" s="196"/>
      <c r="H284" s="196"/>
      <c r="I284" s="196"/>
      <c r="J284" s="196"/>
      <c r="K284" s="196"/>
      <c r="L284" s="196"/>
      <c r="M284" s="196"/>
      <c r="N284" s="139"/>
      <c r="O284" s="139"/>
    </row>
    <row r="285" spans="1:15" ht="12.75" customHeight="1">
      <c r="A285" s="117"/>
      <c r="E285" s="139"/>
      <c r="F285" s="196"/>
      <c r="G285" s="196"/>
      <c r="H285" s="196"/>
      <c r="I285" s="196"/>
      <c r="J285" s="196"/>
      <c r="K285" s="196"/>
      <c r="L285" s="196"/>
      <c r="M285" s="196"/>
      <c r="N285" s="139"/>
      <c r="O285" s="139"/>
    </row>
    <row r="286" spans="1:15" ht="15" customHeight="1">
      <c r="A286" s="205" t="s">
        <v>321</v>
      </c>
      <c r="B286" s="206">
        <v>41</v>
      </c>
      <c r="C286" s="199">
        <v>12</v>
      </c>
      <c r="D286" s="199">
        <v>21</v>
      </c>
      <c r="E286" s="200">
        <v>8</v>
      </c>
      <c r="F286" s="196"/>
      <c r="G286" s="196"/>
      <c r="H286" s="196"/>
      <c r="I286" s="196"/>
      <c r="J286" s="196"/>
      <c r="K286" s="196"/>
      <c r="L286" s="196"/>
      <c r="M286" s="196"/>
      <c r="N286" s="139"/>
      <c r="O286" s="139"/>
    </row>
    <row r="287" spans="1:15" ht="15" customHeight="1">
      <c r="A287" s="205" t="s">
        <v>322</v>
      </c>
      <c r="B287" s="206">
        <v>958</v>
      </c>
      <c r="C287" s="199">
        <v>402</v>
      </c>
      <c r="D287" s="199">
        <v>486</v>
      </c>
      <c r="E287" s="200">
        <v>70</v>
      </c>
      <c r="F287" s="196"/>
      <c r="G287" s="196"/>
      <c r="H287" s="196"/>
      <c r="I287" s="196"/>
      <c r="J287" s="196"/>
      <c r="K287" s="196"/>
      <c r="L287" s="196"/>
      <c r="M287" s="196"/>
      <c r="N287" s="139"/>
      <c r="O287" s="139"/>
    </row>
    <row r="288" spans="1:15" ht="15" customHeight="1">
      <c r="A288" s="208" t="s">
        <v>323</v>
      </c>
      <c r="B288" s="206">
        <v>823</v>
      </c>
      <c r="C288" s="199">
        <v>332</v>
      </c>
      <c r="D288" s="199">
        <v>431</v>
      </c>
      <c r="E288" s="200">
        <v>60</v>
      </c>
      <c r="F288" s="196"/>
      <c r="G288" s="196"/>
      <c r="H288" s="196"/>
      <c r="I288" s="196"/>
      <c r="J288" s="196"/>
      <c r="K288" s="196"/>
      <c r="L288" s="196"/>
      <c r="M288" s="196"/>
      <c r="N288" s="139"/>
      <c r="O288" s="139"/>
    </row>
    <row r="289" spans="1:15" ht="15" customHeight="1">
      <c r="A289" s="209" t="s">
        <v>324</v>
      </c>
      <c r="B289" s="206">
        <v>716</v>
      </c>
      <c r="C289" s="207">
        <v>280</v>
      </c>
      <c r="D289" s="199">
        <v>385</v>
      </c>
      <c r="E289" s="200">
        <v>51</v>
      </c>
      <c r="F289" s="196"/>
      <c r="G289" s="196"/>
      <c r="H289" s="196"/>
      <c r="I289" s="196"/>
      <c r="J289" s="196"/>
      <c r="K289" s="196"/>
      <c r="L289" s="196"/>
      <c r="M289" s="196"/>
      <c r="N289" s="139"/>
      <c r="O289" s="139"/>
    </row>
    <row r="290" spans="1:15" ht="15" customHeight="1">
      <c r="A290" s="208" t="s">
        <v>325</v>
      </c>
      <c r="B290" s="206">
        <v>135</v>
      </c>
      <c r="C290" s="199">
        <v>70</v>
      </c>
      <c r="D290" s="199">
        <v>55</v>
      </c>
      <c r="E290" s="200">
        <v>10</v>
      </c>
      <c r="F290" s="196"/>
      <c r="G290" s="196"/>
      <c r="H290" s="196"/>
      <c r="I290" s="196"/>
      <c r="J290" s="196"/>
      <c r="K290" s="196"/>
      <c r="L290" s="196"/>
      <c r="M290" s="196"/>
      <c r="N290" s="139"/>
      <c r="O290" s="139"/>
    </row>
    <row r="291" spans="1:15" ht="15" customHeight="1">
      <c r="A291" s="205" t="s">
        <v>326</v>
      </c>
      <c r="B291" s="206">
        <v>11079</v>
      </c>
      <c r="C291" s="199">
        <v>6868</v>
      </c>
      <c r="D291" s="199">
        <v>3436</v>
      </c>
      <c r="E291" s="200">
        <v>775</v>
      </c>
      <c r="F291" s="196"/>
      <c r="G291" s="196"/>
      <c r="H291" s="196"/>
      <c r="I291" s="196"/>
      <c r="J291" s="196"/>
      <c r="K291" s="196"/>
      <c r="L291" s="196"/>
      <c r="M291" s="196"/>
      <c r="N291" s="139"/>
      <c r="O291" s="139"/>
    </row>
    <row r="292" spans="1:15" ht="15" customHeight="1">
      <c r="A292" s="208" t="s">
        <v>327</v>
      </c>
      <c r="B292" s="206">
        <v>2187</v>
      </c>
      <c r="C292" s="207">
        <v>1423</v>
      </c>
      <c r="D292" s="199">
        <v>608</v>
      </c>
      <c r="E292" s="200">
        <v>156</v>
      </c>
      <c r="F292" s="196"/>
      <c r="G292" s="196"/>
      <c r="H292" s="196"/>
      <c r="I292" s="196"/>
      <c r="J292" s="196"/>
      <c r="K292" s="196"/>
      <c r="L292" s="196"/>
      <c r="M292" s="196"/>
      <c r="N292" s="139"/>
      <c r="O292" s="139"/>
    </row>
    <row r="293" spans="1:15" ht="15" customHeight="1">
      <c r="A293" s="208" t="s">
        <v>328</v>
      </c>
      <c r="B293" s="206">
        <v>285</v>
      </c>
      <c r="C293" s="207">
        <v>84</v>
      </c>
      <c r="D293" s="199">
        <v>131</v>
      </c>
      <c r="E293" s="200">
        <v>70</v>
      </c>
      <c r="F293" s="196"/>
      <c r="G293" s="196"/>
      <c r="H293" s="196"/>
      <c r="I293" s="196"/>
      <c r="J293" s="196"/>
      <c r="K293" s="196"/>
      <c r="L293" s="196"/>
      <c r="M293" s="196"/>
      <c r="N293" s="139"/>
      <c r="O293" s="139"/>
    </row>
    <row r="294" spans="1:15" ht="15" customHeight="1">
      <c r="A294" s="208" t="s">
        <v>329</v>
      </c>
      <c r="B294" s="206">
        <v>189</v>
      </c>
      <c r="C294" s="207">
        <v>84</v>
      </c>
      <c r="D294" s="199">
        <v>85</v>
      </c>
      <c r="E294" s="200">
        <v>20</v>
      </c>
      <c r="F294" s="196"/>
      <c r="G294" s="196"/>
      <c r="H294" s="196"/>
      <c r="I294" s="196"/>
      <c r="J294" s="196"/>
      <c r="K294" s="196"/>
      <c r="L294" s="196"/>
      <c r="M294" s="196"/>
      <c r="N294" s="139"/>
      <c r="O294" s="139"/>
    </row>
    <row r="295" spans="1:15" ht="15" customHeight="1">
      <c r="A295" s="208" t="s">
        <v>330</v>
      </c>
      <c r="B295" s="206">
        <v>133</v>
      </c>
      <c r="C295" s="207">
        <v>76</v>
      </c>
      <c r="D295" s="199">
        <v>39</v>
      </c>
      <c r="E295" s="200">
        <v>18</v>
      </c>
      <c r="F295" s="196"/>
      <c r="G295" s="196"/>
      <c r="H295" s="196"/>
      <c r="I295" s="196"/>
      <c r="J295" s="196"/>
      <c r="K295" s="196"/>
      <c r="L295" s="196"/>
      <c r="M295" s="196"/>
      <c r="N295" s="139"/>
      <c r="O295" s="139"/>
    </row>
    <row r="296" spans="1:15" ht="29.25" customHeight="1">
      <c r="A296" s="210" t="s">
        <v>331</v>
      </c>
      <c r="B296" s="211">
        <v>1815</v>
      </c>
      <c r="C296" s="212">
        <v>938</v>
      </c>
      <c r="D296" s="213">
        <v>588</v>
      </c>
      <c r="E296" s="214">
        <v>289</v>
      </c>
      <c r="F296" s="196"/>
      <c r="G296" s="196"/>
      <c r="H296" s="196"/>
      <c r="I296" s="196"/>
      <c r="J296" s="196"/>
      <c r="K296" s="196"/>
      <c r="L296" s="196"/>
      <c r="M296" s="196"/>
      <c r="N296" s="139"/>
      <c r="O296" s="139"/>
    </row>
    <row r="297" spans="1:15" ht="29.25" customHeight="1">
      <c r="A297" s="210" t="s">
        <v>332</v>
      </c>
      <c r="B297" s="211">
        <v>5479</v>
      </c>
      <c r="C297" s="212">
        <v>3518</v>
      </c>
      <c r="D297" s="213">
        <v>1799</v>
      </c>
      <c r="E297" s="214">
        <v>162</v>
      </c>
      <c r="F297" s="196"/>
      <c r="G297" s="196"/>
      <c r="H297" s="196"/>
      <c r="I297" s="196"/>
      <c r="J297" s="196"/>
      <c r="K297" s="196"/>
      <c r="L297" s="196"/>
      <c r="M297" s="196"/>
      <c r="N297" s="139"/>
      <c r="O297" s="139"/>
    </row>
    <row r="298" spans="1:15" ht="29.25" customHeight="1">
      <c r="A298" s="210" t="s">
        <v>333</v>
      </c>
      <c r="B298" s="211">
        <v>991</v>
      </c>
      <c r="C298" s="212">
        <v>745</v>
      </c>
      <c r="D298" s="213">
        <v>186</v>
      </c>
      <c r="E298" s="214">
        <v>60</v>
      </c>
      <c r="F298" s="196"/>
      <c r="G298" s="196"/>
      <c r="H298" s="196"/>
      <c r="I298" s="196"/>
      <c r="J298" s="196"/>
      <c r="K298" s="196"/>
      <c r="L298" s="196"/>
      <c r="M298" s="196"/>
      <c r="N298" s="139"/>
      <c r="O298" s="139"/>
    </row>
    <row r="299" spans="1:15" ht="120.75" customHeight="1">
      <c r="A299" s="196" t="s">
        <v>204</v>
      </c>
      <c r="E299" s="139"/>
      <c r="F299" s="215"/>
      <c r="G299" s="215"/>
    </row>
    <row r="300" spans="1:15" ht="30.75" customHeight="1">
      <c r="A300" s="318" t="s">
        <v>778</v>
      </c>
      <c r="B300" s="318"/>
      <c r="C300" s="318"/>
      <c r="D300" s="318"/>
      <c r="E300" s="318"/>
      <c r="F300" s="215"/>
      <c r="G300" s="215"/>
    </row>
    <row r="301" spans="1:15" ht="15" customHeight="1">
      <c r="A301" s="381" t="s">
        <v>888</v>
      </c>
      <c r="B301" s="381"/>
      <c r="C301" s="381"/>
      <c r="D301" s="381"/>
      <c r="E301" s="381"/>
    </row>
    <row r="302" spans="1:15" ht="15" customHeight="1">
      <c r="A302" s="381" t="s">
        <v>834</v>
      </c>
      <c r="B302" s="381"/>
      <c r="C302" s="381"/>
      <c r="D302" s="381"/>
      <c r="E302" s="381"/>
    </row>
    <row r="303" spans="1:15" ht="15" customHeight="1">
      <c r="A303" s="381" t="s">
        <v>869</v>
      </c>
      <c r="B303" s="381"/>
      <c r="C303" s="381"/>
      <c r="D303" s="381"/>
      <c r="E303" s="381"/>
    </row>
    <row r="304" spans="1:15" ht="12.75" customHeight="1">
      <c r="B304" s="195"/>
      <c r="C304" s="195"/>
      <c r="D304" s="196"/>
      <c r="E304" s="117"/>
    </row>
    <row r="305" spans="1:15" s="123" customFormat="1" ht="15" customHeight="1">
      <c r="A305" s="303" t="s">
        <v>297</v>
      </c>
      <c r="B305" s="306" t="s">
        <v>298</v>
      </c>
      <c r="C305" s="309" t="s">
        <v>299</v>
      </c>
      <c r="D305" s="310"/>
      <c r="E305" s="310"/>
    </row>
    <row r="306" spans="1:15" s="123" customFormat="1" ht="15" customHeight="1">
      <c r="A306" s="304"/>
      <c r="B306" s="307"/>
      <c r="C306" s="311" t="s">
        <v>300</v>
      </c>
      <c r="D306" s="311" t="s">
        <v>301</v>
      </c>
      <c r="E306" s="314" t="s">
        <v>302</v>
      </c>
    </row>
    <row r="307" spans="1:15" s="123" customFormat="1" ht="15">
      <c r="A307" s="304"/>
      <c r="B307" s="307"/>
      <c r="C307" s="312"/>
      <c r="D307" s="312"/>
      <c r="E307" s="315"/>
    </row>
    <row r="308" spans="1:15" s="123" customFormat="1" ht="15">
      <c r="A308" s="304"/>
      <c r="B308" s="307"/>
      <c r="C308" s="312"/>
      <c r="D308" s="312"/>
      <c r="E308" s="315"/>
    </row>
    <row r="309" spans="1:15" s="123" customFormat="1" ht="15">
      <c r="A309" s="305"/>
      <c r="B309" s="308"/>
      <c r="C309" s="313"/>
      <c r="D309" s="313"/>
      <c r="E309" s="316"/>
    </row>
    <row r="310" spans="1:15" ht="29.25" customHeight="1">
      <c r="B310" s="196"/>
      <c r="C310" s="224"/>
      <c r="D310" s="224"/>
      <c r="E310" s="224"/>
      <c r="F310" s="197"/>
    </row>
    <row r="311" spans="1:15" ht="15" customHeight="1">
      <c r="A311" s="198" t="s">
        <v>745</v>
      </c>
      <c r="B311" s="199">
        <v>20233</v>
      </c>
      <c r="C311" s="200">
        <v>12850</v>
      </c>
      <c r="D311" s="200">
        <v>2144</v>
      </c>
      <c r="E311" s="200">
        <v>5239</v>
      </c>
      <c r="F311" s="196"/>
      <c r="G311" s="196"/>
      <c r="H311" s="196"/>
      <c r="I311" s="196"/>
      <c r="J311" s="196"/>
      <c r="K311" s="196"/>
      <c r="L311" s="196"/>
      <c r="M311" s="196"/>
      <c r="N311" s="139"/>
      <c r="O311" s="139"/>
    </row>
    <row r="312" spans="1:15" ht="15" customHeight="1">
      <c r="A312" s="201" t="s">
        <v>304</v>
      </c>
      <c r="B312" s="199">
        <v>538</v>
      </c>
      <c r="C312" s="200">
        <v>301</v>
      </c>
      <c r="D312" s="200">
        <v>66</v>
      </c>
      <c r="E312" s="200">
        <v>171</v>
      </c>
      <c r="F312" s="196"/>
      <c r="G312" s="196"/>
      <c r="H312" s="196"/>
      <c r="I312" s="196"/>
      <c r="J312" s="196"/>
      <c r="K312" s="196"/>
      <c r="L312" s="196"/>
      <c r="M312" s="196"/>
      <c r="N312" s="139"/>
      <c r="O312" s="139"/>
    </row>
    <row r="313" spans="1:15" ht="15" customHeight="1">
      <c r="A313" s="196"/>
      <c r="B313" s="199"/>
      <c r="C313" s="200"/>
      <c r="D313" s="200"/>
      <c r="E313" s="200"/>
      <c r="F313" s="196"/>
      <c r="G313" s="196"/>
      <c r="H313" s="196"/>
      <c r="I313" s="196"/>
      <c r="J313" s="196"/>
      <c r="K313" s="196"/>
      <c r="L313" s="196"/>
      <c r="M313" s="196"/>
      <c r="N313" s="139"/>
      <c r="O313" s="139"/>
    </row>
    <row r="314" spans="1:15" ht="24.75" customHeight="1">
      <c r="A314" s="380" t="s">
        <v>308</v>
      </c>
      <c r="B314" s="380"/>
      <c r="C314" s="380"/>
      <c r="D314" s="380"/>
      <c r="E314" s="380"/>
      <c r="F314" s="196"/>
      <c r="G314" s="196"/>
      <c r="H314" s="196"/>
      <c r="I314" s="196"/>
      <c r="J314" s="196"/>
      <c r="K314" s="196"/>
      <c r="L314" s="196"/>
      <c r="M314" s="196"/>
      <c r="N314" s="139"/>
      <c r="O314" s="139"/>
    </row>
    <row r="315" spans="1:15" ht="12.75" customHeight="1">
      <c r="A315" s="196"/>
      <c r="E315" s="139"/>
      <c r="F315" s="196"/>
      <c r="G315" s="196"/>
      <c r="H315" s="196"/>
      <c r="I315" s="196"/>
      <c r="J315" s="196"/>
      <c r="K315" s="196"/>
      <c r="L315" s="196"/>
      <c r="M315" s="196"/>
      <c r="N315" s="139"/>
      <c r="O315" s="139"/>
    </row>
    <row r="316" spans="1:15" ht="15" customHeight="1">
      <c r="A316" s="196" t="s">
        <v>309</v>
      </c>
      <c r="E316" s="139"/>
      <c r="F316" s="196"/>
      <c r="G316" s="196"/>
      <c r="H316" s="196"/>
      <c r="I316" s="196"/>
      <c r="J316" s="196"/>
      <c r="K316" s="196"/>
      <c r="L316" s="196"/>
      <c r="M316" s="196"/>
      <c r="N316" s="139"/>
      <c r="O316" s="139"/>
    </row>
    <row r="317" spans="1:15" ht="15" customHeight="1">
      <c r="A317" s="196" t="s">
        <v>310</v>
      </c>
      <c r="B317" s="202">
        <v>367</v>
      </c>
      <c r="C317" s="200">
        <v>214</v>
      </c>
      <c r="D317" s="200">
        <v>59</v>
      </c>
      <c r="E317" s="200">
        <v>94</v>
      </c>
      <c r="F317" s="196"/>
      <c r="G317" s="196"/>
      <c r="H317" s="196"/>
      <c r="I317" s="196"/>
      <c r="J317" s="196"/>
      <c r="K317" s="196"/>
      <c r="L317" s="196"/>
      <c r="M317" s="196"/>
      <c r="N317" s="139"/>
      <c r="O317" s="139"/>
    </row>
    <row r="318" spans="1:15" ht="15" customHeight="1">
      <c r="A318" s="196" t="s">
        <v>311</v>
      </c>
      <c r="B318" s="202">
        <v>2373</v>
      </c>
      <c r="C318" s="200">
        <v>1383</v>
      </c>
      <c r="D318" s="200">
        <v>278</v>
      </c>
      <c r="E318" s="200">
        <v>712</v>
      </c>
      <c r="F318" s="196"/>
      <c r="G318" s="196"/>
      <c r="H318" s="196"/>
      <c r="I318" s="196"/>
      <c r="J318" s="196"/>
      <c r="K318" s="196"/>
      <c r="L318" s="196"/>
      <c r="M318" s="196"/>
      <c r="N318" s="139"/>
      <c r="O318" s="139"/>
    </row>
    <row r="319" spans="1:15" ht="15" customHeight="1">
      <c r="A319" s="196" t="s">
        <v>312</v>
      </c>
      <c r="B319" s="202">
        <v>4278</v>
      </c>
      <c r="C319" s="200">
        <v>2541</v>
      </c>
      <c r="D319" s="200">
        <v>462</v>
      </c>
      <c r="E319" s="200">
        <v>1275</v>
      </c>
      <c r="F319" s="196"/>
      <c r="G319" s="196"/>
      <c r="H319" s="196"/>
      <c r="I319" s="196"/>
      <c r="J319" s="196"/>
      <c r="K319" s="196"/>
      <c r="L319" s="196"/>
      <c r="M319" s="196"/>
      <c r="N319" s="139"/>
      <c r="O319" s="139"/>
    </row>
    <row r="320" spans="1:15" ht="15" customHeight="1">
      <c r="A320" s="196" t="s">
        <v>313</v>
      </c>
      <c r="B320" s="202">
        <v>13009</v>
      </c>
      <c r="C320" s="200">
        <v>8553</v>
      </c>
      <c r="D320" s="200">
        <v>1323</v>
      </c>
      <c r="E320" s="200">
        <v>3133</v>
      </c>
      <c r="F320" s="196"/>
      <c r="G320" s="196"/>
      <c r="H320" s="196"/>
      <c r="I320" s="196"/>
      <c r="J320" s="196"/>
      <c r="K320" s="196"/>
      <c r="L320" s="196"/>
      <c r="M320" s="196"/>
      <c r="N320" s="139"/>
      <c r="O320" s="139"/>
    </row>
    <row r="321" spans="1:15" ht="15" customHeight="1">
      <c r="A321" s="196" t="s">
        <v>314</v>
      </c>
      <c r="B321" s="202">
        <v>206</v>
      </c>
      <c r="C321" s="200">
        <v>159</v>
      </c>
      <c r="D321" s="200">
        <v>22</v>
      </c>
      <c r="E321" s="200">
        <v>25</v>
      </c>
      <c r="F321" s="196"/>
      <c r="G321" s="196"/>
      <c r="H321" s="196"/>
      <c r="I321" s="196"/>
      <c r="J321" s="196"/>
      <c r="K321" s="196"/>
      <c r="L321" s="196"/>
      <c r="M321" s="196"/>
      <c r="N321" s="139"/>
      <c r="O321" s="139"/>
    </row>
    <row r="322" spans="1:15" ht="12.75" customHeight="1">
      <c r="A322" s="196"/>
      <c r="E322" s="139"/>
      <c r="F322" s="196"/>
      <c r="G322" s="196"/>
      <c r="H322" s="196"/>
      <c r="I322" s="196"/>
      <c r="J322" s="196"/>
      <c r="K322" s="196"/>
      <c r="L322" s="196"/>
      <c r="M322" s="196"/>
      <c r="N322" s="139"/>
      <c r="O322" s="139"/>
    </row>
    <row r="323" spans="1:15" ht="24.75" customHeight="1">
      <c r="A323" s="380" t="s">
        <v>315</v>
      </c>
      <c r="B323" s="380"/>
      <c r="C323" s="380"/>
      <c r="D323" s="380"/>
      <c r="E323" s="380"/>
      <c r="F323" s="196"/>
      <c r="G323" s="196"/>
      <c r="H323" s="196"/>
      <c r="I323" s="196"/>
      <c r="J323" s="196"/>
      <c r="K323" s="196"/>
      <c r="L323" s="196"/>
      <c r="M323" s="196"/>
      <c r="N323" s="139"/>
      <c r="O323" s="139"/>
    </row>
    <row r="324" spans="1:15" ht="12.75" customHeight="1">
      <c r="A324" s="196"/>
      <c r="E324" s="139"/>
      <c r="F324" s="196"/>
      <c r="G324" s="196"/>
      <c r="H324" s="196"/>
      <c r="I324" s="196"/>
      <c r="J324" s="196"/>
      <c r="K324" s="196"/>
      <c r="L324" s="196"/>
      <c r="M324" s="196"/>
      <c r="N324" s="139"/>
      <c r="O324" s="139"/>
    </row>
    <row r="325" spans="1:15" ht="15" customHeight="1">
      <c r="A325" s="196" t="s">
        <v>316</v>
      </c>
      <c r="B325" s="202">
        <v>19400</v>
      </c>
      <c r="C325" s="200">
        <v>12200</v>
      </c>
      <c r="D325" s="203">
        <v>2093</v>
      </c>
      <c r="E325" s="203">
        <v>5107</v>
      </c>
      <c r="F325" s="196"/>
      <c r="G325" s="196"/>
      <c r="H325" s="196"/>
      <c r="I325" s="196"/>
      <c r="J325" s="196"/>
      <c r="K325" s="196"/>
      <c r="L325" s="196"/>
      <c r="M325" s="196"/>
      <c r="N325" s="139"/>
      <c r="O325" s="139"/>
    </row>
    <row r="326" spans="1:15" ht="16.2" customHeight="1">
      <c r="A326" s="93" t="s">
        <v>776</v>
      </c>
      <c r="B326" s="204">
        <v>833</v>
      </c>
      <c r="C326" s="200">
        <v>650</v>
      </c>
      <c r="D326" s="203">
        <v>51</v>
      </c>
      <c r="E326" s="200">
        <v>132</v>
      </c>
      <c r="F326" s="196"/>
      <c r="G326" s="196"/>
      <c r="H326" s="196"/>
      <c r="I326" s="196"/>
      <c r="J326" s="196"/>
      <c r="K326" s="196"/>
      <c r="L326" s="196"/>
      <c r="M326" s="196"/>
      <c r="N326" s="139"/>
      <c r="O326" s="139"/>
    </row>
    <row r="327" spans="1:15" ht="15" customHeight="1">
      <c r="A327" s="196" t="s">
        <v>317</v>
      </c>
      <c r="B327" s="204">
        <v>510</v>
      </c>
      <c r="C327" s="200">
        <v>421</v>
      </c>
      <c r="D327" s="203">
        <v>20</v>
      </c>
      <c r="E327" s="200">
        <v>69</v>
      </c>
      <c r="F327" s="196"/>
      <c r="G327" s="196"/>
      <c r="H327" s="196"/>
      <c r="I327" s="196"/>
      <c r="J327" s="196"/>
      <c r="K327" s="196"/>
      <c r="L327" s="196"/>
      <c r="M327" s="196"/>
      <c r="N327" s="139"/>
      <c r="O327" s="139"/>
    </row>
    <row r="328" spans="1:15" ht="12.75" customHeight="1">
      <c r="A328" s="196"/>
      <c r="E328" s="139"/>
      <c r="F328" s="196"/>
      <c r="G328" s="196"/>
      <c r="H328" s="196"/>
      <c r="I328" s="196"/>
      <c r="J328" s="196"/>
      <c r="K328" s="196"/>
      <c r="L328" s="196"/>
      <c r="M328" s="196"/>
      <c r="N328" s="139"/>
      <c r="O328" s="139"/>
    </row>
    <row r="329" spans="1:15" ht="24.75" customHeight="1">
      <c r="A329" s="380" t="s">
        <v>318</v>
      </c>
      <c r="B329" s="380"/>
      <c r="C329" s="380"/>
      <c r="D329" s="380"/>
      <c r="E329" s="380"/>
      <c r="F329" s="196"/>
      <c r="G329" s="196"/>
      <c r="H329" s="196"/>
      <c r="I329" s="196"/>
      <c r="J329" s="196"/>
      <c r="K329" s="196"/>
      <c r="L329" s="196"/>
      <c r="M329" s="196"/>
      <c r="N329" s="139"/>
      <c r="O329" s="139"/>
    </row>
    <row r="330" spans="1:15" ht="12.75" customHeight="1">
      <c r="A330" s="196"/>
      <c r="E330" s="139"/>
      <c r="F330" s="196"/>
      <c r="G330" s="196"/>
      <c r="H330" s="196"/>
      <c r="I330" s="196"/>
      <c r="J330" s="196"/>
      <c r="K330" s="196"/>
      <c r="L330" s="196"/>
      <c r="M330" s="196"/>
      <c r="N330" s="139"/>
      <c r="O330" s="139"/>
    </row>
    <row r="331" spans="1:15" ht="15" customHeight="1">
      <c r="A331" s="196" t="s">
        <v>319</v>
      </c>
      <c r="B331" s="202">
        <v>8207</v>
      </c>
      <c r="C331" s="200">
        <v>4959</v>
      </c>
      <c r="D331" s="203">
        <v>835</v>
      </c>
      <c r="E331" s="203">
        <v>2413</v>
      </c>
      <c r="F331" s="196"/>
      <c r="G331" s="196"/>
      <c r="H331" s="196"/>
      <c r="I331" s="196"/>
      <c r="J331" s="196"/>
      <c r="K331" s="196"/>
      <c r="L331" s="196"/>
      <c r="M331" s="196"/>
      <c r="N331" s="139"/>
      <c r="O331" s="139"/>
    </row>
    <row r="332" spans="1:15" ht="15" customHeight="1">
      <c r="A332" s="196" t="s">
        <v>320</v>
      </c>
      <c r="B332" s="202">
        <v>12026</v>
      </c>
      <c r="C332" s="200">
        <v>7891</v>
      </c>
      <c r="D332" s="203">
        <v>1309</v>
      </c>
      <c r="E332" s="200">
        <v>2826</v>
      </c>
      <c r="F332" s="196"/>
      <c r="G332" s="196"/>
      <c r="H332" s="196"/>
      <c r="I332" s="196"/>
      <c r="J332" s="196"/>
      <c r="K332" s="196"/>
      <c r="L332" s="196"/>
      <c r="M332" s="196"/>
      <c r="N332" s="139"/>
      <c r="O332" s="139"/>
    </row>
    <row r="333" spans="1:15" ht="12.75" customHeight="1">
      <c r="A333" s="196"/>
      <c r="E333" s="139"/>
      <c r="F333" s="196"/>
      <c r="G333" s="196"/>
      <c r="H333" s="196"/>
      <c r="I333" s="196"/>
      <c r="J333" s="196"/>
      <c r="K333" s="196"/>
      <c r="L333" s="196"/>
      <c r="M333" s="196"/>
      <c r="N333" s="139"/>
      <c r="O333" s="139"/>
    </row>
    <row r="334" spans="1:15" ht="24.75" customHeight="1">
      <c r="A334" s="380" t="s">
        <v>779</v>
      </c>
      <c r="B334" s="380"/>
      <c r="C334" s="380"/>
      <c r="D334" s="380"/>
      <c r="E334" s="380"/>
      <c r="F334" s="196"/>
      <c r="G334" s="196"/>
      <c r="H334" s="196"/>
      <c r="I334" s="196"/>
      <c r="J334" s="196"/>
      <c r="K334" s="196"/>
      <c r="L334" s="196"/>
      <c r="M334" s="196"/>
      <c r="N334" s="139"/>
      <c r="O334" s="139"/>
    </row>
    <row r="335" spans="1:15" ht="12.75" customHeight="1">
      <c r="A335" s="117"/>
      <c r="E335" s="139"/>
      <c r="F335" s="196"/>
      <c r="G335" s="196"/>
      <c r="H335" s="196"/>
      <c r="I335" s="196"/>
      <c r="J335" s="196"/>
      <c r="K335" s="196"/>
      <c r="L335" s="196"/>
      <c r="M335" s="196"/>
      <c r="N335" s="139"/>
      <c r="O335" s="139"/>
    </row>
    <row r="336" spans="1:15" ht="15" customHeight="1">
      <c r="A336" s="205" t="s">
        <v>321</v>
      </c>
      <c r="B336" s="206">
        <v>145</v>
      </c>
      <c r="C336" s="199">
        <v>107</v>
      </c>
      <c r="D336" s="199">
        <v>16</v>
      </c>
      <c r="E336" s="200">
        <v>22</v>
      </c>
      <c r="F336" s="196"/>
      <c r="G336" s="196"/>
      <c r="H336" s="196"/>
      <c r="I336" s="196"/>
      <c r="J336" s="196"/>
      <c r="K336" s="196"/>
      <c r="L336" s="196"/>
      <c r="M336" s="196"/>
      <c r="N336" s="139"/>
      <c r="O336" s="139"/>
    </row>
    <row r="337" spans="1:15" ht="15" customHeight="1">
      <c r="A337" s="205" t="s">
        <v>322</v>
      </c>
      <c r="B337" s="206">
        <v>3465</v>
      </c>
      <c r="C337" s="207">
        <v>2661</v>
      </c>
      <c r="D337" s="199">
        <v>226</v>
      </c>
      <c r="E337" s="200">
        <v>578</v>
      </c>
      <c r="F337" s="196"/>
      <c r="G337" s="196"/>
      <c r="H337" s="196"/>
      <c r="I337" s="196"/>
      <c r="J337" s="196"/>
      <c r="K337" s="196"/>
      <c r="L337" s="196"/>
      <c r="M337" s="196"/>
      <c r="N337" s="139"/>
      <c r="O337" s="139"/>
    </row>
    <row r="338" spans="1:15" ht="15" customHeight="1">
      <c r="A338" s="208" t="s">
        <v>323</v>
      </c>
      <c r="B338" s="206">
        <v>2992</v>
      </c>
      <c r="C338" s="199">
        <v>2274</v>
      </c>
      <c r="D338" s="199">
        <v>197</v>
      </c>
      <c r="E338" s="200">
        <v>521</v>
      </c>
      <c r="F338" s="196"/>
      <c r="G338" s="196"/>
      <c r="H338" s="196"/>
      <c r="I338" s="196"/>
      <c r="J338" s="196"/>
      <c r="K338" s="196"/>
      <c r="L338" s="196"/>
      <c r="M338" s="196"/>
      <c r="N338" s="139"/>
      <c r="O338" s="139"/>
    </row>
    <row r="339" spans="1:15" ht="15" customHeight="1">
      <c r="A339" s="209" t="s">
        <v>324</v>
      </c>
      <c r="B339" s="206">
        <v>2891</v>
      </c>
      <c r="C339" s="207">
        <v>2205</v>
      </c>
      <c r="D339" s="199">
        <v>184</v>
      </c>
      <c r="E339" s="200">
        <v>502</v>
      </c>
      <c r="F339" s="196"/>
      <c r="G339" s="196"/>
      <c r="H339" s="196"/>
      <c r="I339" s="196"/>
      <c r="J339" s="196"/>
      <c r="K339" s="196"/>
      <c r="L339" s="196"/>
      <c r="M339" s="196"/>
      <c r="N339" s="139"/>
      <c r="O339" s="139"/>
    </row>
    <row r="340" spans="1:15" ht="15" customHeight="1">
      <c r="A340" s="208" t="s">
        <v>325</v>
      </c>
      <c r="B340" s="206">
        <v>473</v>
      </c>
      <c r="C340" s="199">
        <v>387</v>
      </c>
      <c r="D340" s="199">
        <v>29</v>
      </c>
      <c r="E340" s="200">
        <v>57</v>
      </c>
      <c r="F340" s="196"/>
      <c r="G340" s="196"/>
      <c r="H340" s="196"/>
      <c r="I340" s="196"/>
      <c r="J340" s="196"/>
      <c r="K340" s="196"/>
      <c r="L340" s="196"/>
      <c r="M340" s="196"/>
      <c r="N340" s="139"/>
      <c r="O340" s="139"/>
    </row>
    <row r="341" spans="1:15" ht="15" customHeight="1">
      <c r="A341" s="205" t="s">
        <v>326</v>
      </c>
      <c r="B341" s="206">
        <v>16620</v>
      </c>
      <c r="C341" s="199">
        <v>10079</v>
      </c>
      <c r="D341" s="199">
        <v>1902</v>
      </c>
      <c r="E341" s="200">
        <v>4639</v>
      </c>
      <c r="F341" s="196"/>
      <c r="G341" s="196"/>
      <c r="H341" s="196"/>
      <c r="I341" s="196"/>
      <c r="J341" s="196"/>
      <c r="K341" s="196"/>
      <c r="L341" s="196"/>
      <c r="M341" s="196"/>
      <c r="N341" s="139"/>
      <c r="O341" s="139"/>
    </row>
    <row r="342" spans="1:15" ht="15" customHeight="1">
      <c r="A342" s="208" t="s">
        <v>327</v>
      </c>
      <c r="B342" s="206">
        <v>3755</v>
      </c>
      <c r="C342" s="207">
        <v>2359</v>
      </c>
      <c r="D342" s="199">
        <v>319</v>
      </c>
      <c r="E342" s="200">
        <v>1077</v>
      </c>
      <c r="F342" s="196"/>
      <c r="G342" s="196"/>
      <c r="H342" s="196"/>
      <c r="I342" s="196"/>
      <c r="J342" s="196"/>
      <c r="K342" s="196"/>
      <c r="L342" s="196"/>
      <c r="M342" s="196"/>
      <c r="N342" s="139"/>
      <c r="O342" s="139"/>
    </row>
    <row r="343" spans="1:15" ht="15" customHeight="1">
      <c r="A343" s="208" t="s">
        <v>328</v>
      </c>
      <c r="B343" s="206">
        <v>146</v>
      </c>
      <c r="C343" s="207">
        <v>25</v>
      </c>
      <c r="D343" s="199">
        <v>13</v>
      </c>
      <c r="E343" s="200">
        <v>108</v>
      </c>
      <c r="F343" s="196"/>
      <c r="G343" s="196"/>
      <c r="H343" s="196"/>
      <c r="I343" s="196"/>
      <c r="J343" s="196"/>
      <c r="K343" s="196"/>
      <c r="L343" s="196"/>
      <c r="M343" s="196"/>
      <c r="N343" s="139"/>
      <c r="O343" s="139"/>
    </row>
    <row r="344" spans="1:15" ht="15" customHeight="1">
      <c r="A344" s="208" t="s">
        <v>329</v>
      </c>
      <c r="B344" s="206">
        <v>391</v>
      </c>
      <c r="C344" s="207">
        <v>204</v>
      </c>
      <c r="D344" s="199">
        <v>52</v>
      </c>
      <c r="E344" s="200">
        <v>135</v>
      </c>
      <c r="F344" s="196"/>
      <c r="G344" s="196"/>
      <c r="H344" s="196"/>
      <c r="I344" s="196"/>
      <c r="J344" s="196"/>
      <c r="K344" s="196"/>
      <c r="L344" s="196"/>
      <c r="M344" s="196"/>
      <c r="N344" s="139"/>
      <c r="O344" s="139"/>
    </row>
    <row r="345" spans="1:15" ht="15" customHeight="1">
      <c r="A345" s="208" t="s">
        <v>330</v>
      </c>
      <c r="B345" s="206">
        <v>119</v>
      </c>
      <c r="C345" s="207">
        <v>81</v>
      </c>
      <c r="D345" s="199">
        <v>10</v>
      </c>
      <c r="E345" s="200">
        <v>28</v>
      </c>
      <c r="F345" s="196"/>
      <c r="G345" s="196"/>
      <c r="H345" s="196"/>
      <c r="I345" s="196"/>
      <c r="J345" s="196"/>
      <c r="K345" s="196"/>
      <c r="L345" s="196"/>
      <c r="M345" s="196"/>
      <c r="N345" s="139"/>
      <c r="O345" s="139"/>
    </row>
    <row r="346" spans="1:15" ht="29.25" customHeight="1">
      <c r="A346" s="210" t="s">
        <v>331</v>
      </c>
      <c r="B346" s="211">
        <v>1984</v>
      </c>
      <c r="C346" s="212">
        <v>894</v>
      </c>
      <c r="D346" s="213">
        <v>286</v>
      </c>
      <c r="E346" s="214">
        <v>804</v>
      </c>
      <c r="F346" s="196"/>
      <c r="G346" s="196"/>
      <c r="H346" s="196"/>
      <c r="I346" s="196"/>
      <c r="J346" s="196"/>
      <c r="K346" s="196"/>
      <c r="L346" s="196"/>
      <c r="M346" s="196"/>
      <c r="N346" s="139"/>
      <c r="O346" s="139"/>
    </row>
    <row r="347" spans="1:15" ht="29.25" customHeight="1">
      <c r="A347" s="210" t="s">
        <v>332</v>
      </c>
      <c r="B347" s="211">
        <v>9444</v>
      </c>
      <c r="C347" s="212">
        <v>6021</v>
      </c>
      <c r="D347" s="213">
        <v>1084</v>
      </c>
      <c r="E347" s="214">
        <v>2339</v>
      </c>
      <c r="F347" s="196"/>
      <c r="G347" s="196"/>
      <c r="H347" s="196"/>
      <c r="I347" s="196"/>
      <c r="J347" s="196"/>
      <c r="K347" s="196"/>
      <c r="L347" s="196"/>
      <c r="M347" s="196"/>
      <c r="N347" s="139"/>
      <c r="O347" s="139"/>
    </row>
    <row r="348" spans="1:15" ht="29.25" customHeight="1">
      <c r="A348" s="210" t="s">
        <v>333</v>
      </c>
      <c r="B348" s="211">
        <v>781</v>
      </c>
      <c r="C348" s="212">
        <v>495</v>
      </c>
      <c r="D348" s="213">
        <v>138</v>
      </c>
      <c r="E348" s="214">
        <v>148</v>
      </c>
      <c r="F348" s="196"/>
      <c r="G348" s="196"/>
      <c r="H348" s="196"/>
      <c r="I348" s="196"/>
      <c r="J348" s="196"/>
      <c r="K348" s="196"/>
      <c r="L348" s="196"/>
      <c r="M348" s="196"/>
      <c r="N348" s="139"/>
      <c r="O348" s="139"/>
    </row>
    <row r="349" spans="1:15" ht="120.75" customHeight="1">
      <c r="A349" s="196" t="s">
        <v>204</v>
      </c>
      <c r="E349" s="139"/>
      <c r="F349" s="215"/>
      <c r="G349" s="215"/>
    </row>
    <row r="350" spans="1:15" ht="30.75" customHeight="1">
      <c r="A350" s="318" t="s">
        <v>778</v>
      </c>
      <c r="B350" s="318"/>
      <c r="C350" s="318"/>
      <c r="D350" s="318"/>
      <c r="E350" s="318"/>
      <c r="F350" s="215"/>
      <c r="G350" s="215"/>
    </row>
    <row r="351" spans="1:15" ht="15" customHeight="1">
      <c r="A351" s="381" t="s">
        <v>888</v>
      </c>
      <c r="B351" s="381"/>
      <c r="C351" s="381"/>
      <c r="D351" s="381"/>
      <c r="E351" s="381"/>
    </row>
    <row r="352" spans="1:15" ht="15" customHeight="1">
      <c r="A352" s="381" t="s">
        <v>834</v>
      </c>
      <c r="B352" s="381"/>
      <c r="C352" s="381"/>
      <c r="D352" s="381"/>
      <c r="E352" s="381"/>
    </row>
    <row r="353" spans="1:15" ht="15" customHeight="1">
      <c r="A353" s="381" t="s">
        <v>870</v>
      </c>
      <c r="B353" s="381"/>
      <c r="C353" s="381"/>
      <c r="D353" s="381"/>
      <c r="E353" s="381"/>
    </row>
    <row r="354" spans="1:15" ht="12.75" customHeight="1">
      <c r="B354" s="195"/>
      <c r="C354" s="195"/>
      <c r="D354" s="196"/>
      <c r="E354" s="117"/>
    </row>
    <row r="355" spans="1:15" s="123" customFormat="1" ht="15" customHeight="1">
      <c r="A355" s="303" t="s">
        <v>297</v>
      </c>
      <c r="B355" s="306" t="s">
        <v>298</v>
      </c>
      <c r="C355" s="309" t="s">
        <v>299</v>
      </c>
      <c r="D355" s="310"/>
      <c r="E355" s="310"/>
    </row>
    <row r="356" spans="1:15" s="123" customFormat="1" ht="15" customHeight="1">
      <c r="A356" s="304"/>
      <c r="B356" s="307"/>
      <c r="C356" s="311" t="s">
        <v>300</v>
      </c>
      <c r="D356" s="311" t="s">
        <v>301</v>
      </c>
      <c r="E356" s="314" t="s">
        <v>302</v>
      </c>
    </row>
    <row r="357" spans="1:15" s="123" customFormat="1" ht="15">
      <c r="A357" s="304"/>
      <c r="B357" s="307"/>
      <c r="C357" s="312"/>
      <c r="D357" s="312"/>
      <c r="E357" s="315"/>
    </row>
    <row r="358" spans="1:15" s="123" customFormat="1" ht="15">
      <c r="A358" s="304"/>
      <c r="B358" s="307"/>
      <c r="C358" s="312"/>
      <c r="D358" s="312"/>
      <c r="E358" s="315"/>
    </row>
    <row r="359" spans="1:15" s="123" customFormat="1" ht="15">
      <c r="A359" s="305"/>
      <c r="B359" s="308"/>
      <c r="C359" s="313"/>
      <c r="D359" s="313"/>
      <c r="E359" s="316"/>
    </row>
    <row r="360" spans="1:15" ht="29.25" customHeight="1">
      <c r="B360" s="196"/>
      <c r="C360" s="224"/>
      <c r="D360" s="224"/>
      <c r="E360" s="224"/>
      <c r="F360" s="197"/>
    </row>
    <row r="361" spans="1:15" ht="15" customHeight="1">
      <c r="A361" s="198" t="s">
        <v>746</v>
      </c>
      <c r="B361" s="199">
        <v>14654</v>
      </c>
      <c r="C361" s="200">
        <v>11323</v>
      </c>
      <c r="D361" s="200">
        <v>1572</v>
      </c>
      <c r="E361" s="200">
        <v>1759</v>
      </c>
      <c r="F361" s="196"/>
      <c r="G361" s="196"/>
      <c r="H361" s="196"/>
      <c r="I361" s="196"/>
      <c r="J361" s="196"/>
      <c r="K361" s="196"/>
      <c r="L361" s="196"/>
      <c r="M361" s="196"/>
      <c r="N361" s="139"/>
      <c r="O361" s="139"/>
    </row>
    <row r="362" spans="1:15" ht="15" customHeight="1">
      <c r="A362" s="201" t="s">
        <v>304</v>
      </c>
      <c r="B362" s="199">
        <v>410</v>
      </c>
      <c r="C362" s="200">
        <v>334</v>
      </c>
      <c r="D362" s="200">
        <v>35</v>
      </c>
      <c r="E362" s="200">
        <v>41</v>
      </c>
      <c r="F362" s="196"/>
      <c r="G362" s="196"/>
      <c r="H362" s="196"/>
      <c r="I362" s="196"/>
      <c r="J362" s="196"/>
      <c r="K362" s="196"/>
      <c r="L362" s="196"/>
      <c r="M362" s="196"/>
      <c r="N362" s="139"/>
      <c r="O362" s="139"/>
    </row>
    <row r="363" spans="1:15" ht="15" customHeight="1">
      <c r="A363" s="196"/>
      <c r="B363" s="199"/>
      <c r="C363" s="200"/>
      <c r="D363" s="200"/>
      <c r="E363" s="200"/>
      <c r="F363" s="196"/>
      <c r="G363" s="196"/>
      <c r="H363" s="196"/>
      <c r="I363" s="196"/>
      <c r="J363" s="196"/>
      <c r="K363" s="196"/>
      <c r="L363" s="196"/>
      <c r="M363" s="196"/>
      <c r="N363" s="139"/>
      <c r="O363" s="139"/>
    </row>
    <row r="364" spans="1:15" ht="24.75" customHeight="1">
      <c r="A364" s="380" t="s">
        <v>308</v>
      </c>
      <c r="B364" s="380"/>
      <c r="C364" s="380"/>
      <c r="D364" s="380"/>
      <c r="E364" s="380"/>
      <c r="F364" s="196"/>
      <c r="G364" s="196"/>
      <c r="H364" s="196"/>
      <c r="I364" s="196"/>
      <c r="J364" s="196"/>
      <c r="K364" s="196"/>
      <c r="L364" s="196"/>
      <c r="M364" s="196"/>
      <c r="N364" s="139"/>
      <c r="O364" s="139"/>
    </row>
    <row r="365" spans="1:15" ht="12.75" customHeight="1">
      <c r="A365" s="196"/>
      <c r="E365" s="139"/>
      <c r="F365" s="196"/>
      <c r="G365" s="196"/>
      <c r="H365" s="196"/>
      <c r="I365" s="196"/>
      <c r="J365" s="196"/>
      <c r="K365" s="196"/>
      <c r="L365" s="196"/>
      <c r="M365" s="196"/>
      <c r="N365" s="139"/>
      <c r="O365" s="139"/>
    </row>
    <row r="366" spans="1:15" ht="15" customHeight="1">
      <c r="A366" s="196" t="s">
        <v>309</v>
      </c>
      <c r="E366" s="139"/>
      <c r="F366" s="196"/>
      <c r="G366" s="196"/>
      <c r="H366" s="196"/>
      <c r="I366" s="196"/>
      <c r="J366" s="196"/>
      <c r="K366" s="196"/>
      <c r="L366" s="196"/>
      <c r="M366" s="196"/>
      <c r="N366" s="139"/>
      <c r="O366" s="139"/>
    </row>
    <row r="367" spans="1:15" ht="15" customHeight="1">
      <c r="A367" s="196" t="s">
        <v>310</v>
      </c>
      <c r="B367" s="202">
        <v>316</v>
      </c>
      <c r="C367" s="200">
        <v>245</v>
      </c>
      <c r="D367" s="200">
        <v>46</v>
      </c>
      <c r="E367" s="200">
        <v>25</v>
      </c>
      <c r="F367" s="196"/>
      <c r="G367" s="196"/>
      <c r="H367" s="196"/>
      <c r="I367" s="196"/>
      <c r="J367" s="196"/>
      <c r="K367" s="196"/>
      <c r="L367" s="196"/>
      <c r="M367" s="196"/>
      <c r="N367" s="139"/>
      <c r="O367" s="139"/>
    </row>
    <row r="368" spans="1:15" ht="15" customHeight="1">
      <c r="A368" s="196" t="s">
        <v>311</v>
      </c>
      <c r="B368" s="202">
        <v>1779</v>
      </c>
      <c r="C368" s="200">
        <v>1316</v>
      </c>
      <c r="D368" s="200">
        <v>208</v>
      </c>
      <c r="E368" s="200">
        <v>255</v>
      </c>
      <c r="F368" s="196"/>
      <c r="G368" s="196"/>
      <c r="H368" s="196"/>
      <c r="I368" s="196"/>
      <c r="J368" s="196"/>
      <c r="K368" s="196"/>
      <c r="L368" s="196"/>
      <c r="M368" s="196"/>
      <c r="N368" s="139"/>
      <c r="O368" s="139"/>
    </row>
    <row r="369" spans="1:15" ht="15" customHeight="1">
      <c r="A369" s="196" t="s">
        <v>312</v>
      </c>
      <c r="B369" s="202">
        <v>3030</v>
      </c>
      <c r="C369" s="200">
        <v>2296</v>
      </c>
      <c r="D369" s="200">
        <v>329</v>
      </c>
      <c r="E369" s="200">
        <v>405</v>
      </c>
      <c r="F369" s="196"/>
      <c r="G369" s="196"/>
      <c r="H369" s="196"/>
      <c r="I369" s="196"/>
      <c r="J369" s="196"/>
      <c r="K369" s="196"/>
      <c r="L369" s="196"/>
      <c r="M369" s="196"/>
      <c r="N369" s="139"/>
      <c r="O369" s="139"/>
    </row>
    <row r="370" spans="1:15" ht="15" customHeight="1">
      <c r="A370" s="196" t="s">
        <v>313</v>
      </c>
      <c r="B370" s="202">
        <v>9365</v>
      </c>
      <c r="C370" s="200">
        <v>7331</v>
      </c>
      <c r="D370" s="200">
        <v>975</v>
      </c>
      <c r="E370" s="200">
        <v>1059</v>
      </c>
      <c r="F370" s="196"/>
      <c r="G370" s="196"/>
      <c r="H370" s="196"/>
      <c r="I370" s="196"/>
      <c r="J370" s="196"/>
      <c r="K370" s="196"/>
      <c r="L370" s="196"/>
      <c r="M370" s="196"/>
      <c r="N370" s="139"/>
      <c r="O370" s="139"/>
    </row>
    <row r="371" spans="1:15" ht="15" customHeight="1">
      <c r="A371" s="196" t="s">
        <v>314</v>
      </c>
      <c r="B371" s="202">
        <v>164</v>
      </c>
      <c r="C371" s="200">
        <v>135</v>
      </c>
      <c r="D371" s="200">
        <v>14</v>
      </c>
      <c r="E371" s="200">
        <v>15</v>
      </c>
      <c r="F371" s="196"/>
      <c r="G371" s="196"/>
      <c r="H371" s="196"/>
      <c r="I371" s="196"/>
      <c r="J371" s="196"/>
      <c r="K371" s="196"/>
      <c r="L371" s="196"/>
      <c r="M371" s="196"/>
      <c r="N371" s="139"/>
      <c r="O371" s="139"/>
    </row>
    <row r="372" spans="1:15" ht="12.75" customHeight="1">
      <c r="A372" s="196"/>
      <c r="E372" s="139"/>
      <c r="F372" s="196"/>
      <c r="G372" s="196"/>
      <c r="H372" s="196"/>
      <c r="I372" s="196"/>
      <c r="J372" s="196"/>
      <c r="K372" s="196"/>
      <c r="L372" s="196"/>
      <c r="M372" s="196"/>
      <c r="N372" s="139"/>
      <c r="O372" s="139"/>
    </row>
    <row r="373" spans="1:15" ht="24.75" customHeight="1">
      <c r="A373" s="380" t="s">
        <v>315</v>
      </c>
      <c r="B373" s="380"/>
      <c r="C373" s="380"/>
      <c r="D373" s="380"/>
      <c r="E373" s="380"/>
      <c r="F373" s="196"/>
      <c r="G373" s="196"/>
      <c r="H373" s="196"/>
      <c r="I373" s="196"/>
      <c r="J373" s="196"/>
      <c r="K373" s="196"/>
      <c r="L373" s="196"/>
      <c r="M373" s="196"/>
      <c r="N373" s="139"/>
      <c r="O373" s="139"/>
    </row>
    <row r="374" spans="1:15" ht="12.75" customHeight="1">
      <c r="A374" s="196"/>
      <c r="E374" s="139"/>
      <c r="F374" s="196"/>
      <c r="G374" s="196"/>
      <c r="H374" s="196"/>
      <c r="I374" s="196"/>
      <c r="J374" s="196"/>
      <c r="K374" s="196"/>
      <c r="L374" s="196"/>
      <c r="M374" s="196"/>
      <c r="N374" s="139"/>
      <c r="O374" s="139"/>
    </row>
    <row r="375" spans="1:15" ht="15" customHeight="1">
      <c r="A375" s="196" t="s">
        <v>316</v>
      </c>
      <c r="B375" s="202">
        <v>14030</v>
      </c>
      <c r="C375" s="200">
        <v>10843</v>
      </c>
      <c r="D375" s="203">
        <v>1534</v>
      </c>
      <c r="E375" s="203">
        <v>1653</v>
      </c>
      <c r="F375" s="196"/>
      <c r="G375" s="196"/>
      <c r="H375" s="196"/>
      <c r="I375" s="196"/>
      <c r="J375" s="196"/>
      <c r="K375" s="196"/>
      <c r="L375" s="196"/>
      <c r="M375" s="196"/>
      <c r="N375" s="139"/>
      <c r="O375" s="139"/>
    </row>
    <row r="376" spans="1:15" ht="16.2" customHeight="1">
      <c r="A376" s="93" t="s">
        <v>776</v>
      </c>
      <c r="B376" s="204">
        <v>624</v>
      </c>
      <c r="C376" s="200">
        <v>480</v>
      </c>
      <c r="D376" s="203">
        <v>38</v>
      </c>
      <c r="E376" s="200">
        <v>106</v>
      </c>
      <c r="F376" s="196"/>
      <c r="G376" s="196"/>
      <c r="H376" s="196"/>
      <c r="I376" s="196"/>
      <c r="J376" s="196"/>
      <c r="K376" s="196"/>
      <c r="L376" s="196"/>
      <c r="M376" s="196"/>
      <c r="N376" s="139"/>
      <c r="O376" s="139"/>
    </row>
    <row r="377" spans="1:15" ht="15" customHeight="1">
      <c r="A377" s="196" t="s">
        <v>317</v>
      </c>
      <c r="B377" s="204">
        <v>216</v>
      </c>
      <c r="C377" s="200">
        <v>163</v>
      </c>
      <c r="D377" s="203">
        <v>20</v>
      </c>
      <c r="E377" s="200">
        <v>33</v>
      </c>
      <c r="F377" s="196"/>
      <c r="G377" s="196"/>
      <c r="H377" s="196"/>
      <c r="I377" s="196"/>
      <c r="J377" s="196"/>
      <c r="K377" s="196"/>
      <c r="L377" s="196"/>
      <c r="M377" s="196"/>
      <c r="N377" s="139"/>
      <c r="O377" s="139"/>
    </row>
    <row r="378" spans="1:15" ht="12.75" customHeight="1">
      <c r="A378" s="196"/>
      <c r="E378" s="139"/>
      <c r="F378" s="196"/>
      <c r="G378" s="196"/>
      <c r="H378" s="196"/>
      <c r="I378" s="196"/>
      <c r="J378" s="196"/>
      <c r="K378" s="196"/>
      <c r="L378" s="196"/>
      <c r="M378" s="196"/>
      <c r="N378" s="139"/>
      <c r="O378" s="139"/>
    </row>
    <row r="379" spans="1:15" ht="24.75" customHeight="1">
      <c r="A379" s="380" t="s">
        <v>318</v>
      </c>
      <c r="B379" s="380"/>
      <c r="C379" s="380"/>
      <c r="D379" s="380"/>
      <c r="E379" s="380"/>
      <c r="F379" s="196"/>
      <c r="G379" s="196"/>
      <c r="H379" s="196"/>
      <c r="I379" s="196"/>
      <c r="J379" s="196"/>
      <c r="K379" s="196"/>
      <c r="L379" s="196"/>
      <c r="M379" s="196"/>
      <c r="N379" s="139"/>
      <c r="O379" s="139"/>
    </row>
    <row r="380" spans="1:15" ht="12.75" customHeight="1">
      <c r="A380" s="196"/>
      <c r="E380" s="139"/>
      <c r="F380" s="196"/>
      <c r="G380" s="196"/>
      <c r="H380" s="196"/>
      <c r="I380" s="196"/>
      <c r="J380" s="196"/>
      <c r="K380" s="196"/>
      <c r="L380" s="196"/>
      <c r="M380" s="196"/>
      <c r="N380" s="139"/>
      <c r="O380" s="139"/>
    </row>
    <row r="381" spans="1:15" ht="15" customHeight="1">
      <c r="A381" s="196" t="s">
        <v>319</v>
      </c>
      <c r="B381" s="202">
        <v>6810</v>
      </c>
      <c r="C381" s="200">
        <v>5083</v>
      </c>
      <c r="D381" s="203">
        <v>784</v>
      </c>
      <c r="E381" s="203">
        <v>943</v>
      </c>
      <c r="F381" s="196"/>
      <c r="G381" s="196"/>
      <c r="H381" s="196"/>
      <c r="I381" s="196"/>
      <c r="J381" s="196"/>
      <c r="K381" s="196"/>
      <c r="L381" s="196"/>
      <c r="M381" s="196"/>
      <c r="N381" s="139"/>
      <c r="O381" s="139"/>
    </row>
    <row r="382" spans="1:15" ht="15" customHeight="1">
      <c r="A382" s="196" t="s">
        <v>320</v>
      </c>
      <c r="B382" s="202">
        <v>7844</v>
      </c>
      <c r="C382" s="200">
        <v>6240</v>
      </c>
      <c r="D382" s="203">
        <v>788</v>
      </c>
      <c r="E382" s="200">
        <v>816</v>
      </c>
      <c r="F382" s="196"/>
      <c r="G382" s="196"/>
      <c r="H382" s="196"/>
      <c r="I382" s="196"/>
      <c r="J382" s="196"/>
      <c r="K382" s="196"/>
      <c r="L382" s="196"/>
      <c r="M382" s="196"/>
      <c r="N382" s="139"/>
      <c r="O382" s="139"/>
    </row>
    <row r="383" spans="1:15" ht="12.75" customHeight="1">
      <c r="A383" s="196"/>
      <c r="E383" s="139"/>
      <c r="F383" s="196"/>
      <c r="G383" s="196"/>
      <c r="H383" s="196"/>
      <c r="I383" s="196"/>
      <c r="J383" s="196"/>
      <c r="K383" s="196"/>
      <c r="L383" s="196"/>
      <c r="M383" s="196"/>
      <c r="N383" s="139"/>
      <c r="O383" s="139"/>
    </row>
    <row r="384" spans="1:15" ht="24.75" customHeight="1">
      <c r="A384" s="380" t="s">
        <v>779</v>
      </c>
      <c r="B384" s="380"/>
      <c r="C384" s="380"/>
      <c r="D384" s="380"/>
      <c r="E384" s="380"/>
      <c r="F384" s="196"/>
      <c r="G384" s="196"/>
      <c r="H384" s="196"/>
      <c r="I384" s="196"/>
      <c r="J384" s="196"/>
      <c r="K384" s="196"/>
      <c r="L384" s="196"/>
      <c r="M384" s="196"/>
      <c r="N384" s="139"/>
      <c r="O384" s="139"/>
    </row>
    <row r="385" spans="1:15" ht="12.75" customHeight="1">
      <c r="A385" s="117"/>
      <c r="E385" s="139"/>
      <c r="F385" s="196"/>
      <c r="G385" s="196"/>
      <c r="H385" s="196"/>
      <c r="I385" s="196"/>
      <c r="J385" s="196"/>
      <c r="K385" s="196"/>
      <c r="L385" s="196"/>
      <c r="M385" s="196"/>
      <c r="N385" s="139"/>
      <c r="O385" s="139"/>
    </row>
    <row r="386" spans="1:15" ht="15" customHeight="1">
      <c r="A386" s="205" t="s">
        <v>321</v>
      </c>
      <c r="B386" s="206">
        <v>119</v>
      </c>
      <c r="C386" s="199">
        <v>102</v>
      </c>
      <c r="D386" s="199">
        <v>11</v>
      </c>
      <c r="E386" s="200">
        <v>6</v>
      </c>
      <c r="F386" s="196"/>
      <c r="G386" s="196"/>
      <c r="H386" s="196"/>
      <c r="I386" s="196"/>
      <c r="J386" s="196"/>
      <c r="K386" s="196"/>
      <c r="L386" s="196"/>
      <c r="M386" s="196"/>
      <c r="N386" s="139"/>
      <c r="O386" s="139"/>
    </row>
    <row r="387" spans="1:15" ht="15" customHeight="1">
      <c r="A387" s="205" t="s">
        <v>322</v>
      </c>
      <c r="B387" s="206">
        <v>1994</v>
      </c>
      <c r="C387" s="207">
        <v>1368</v>
      </c>
      <c r="D387" s="199">
        <v>349</v>
      </c>
      <c r="E387" s="200">
        <v>277</v>
      </c>
      <c r="F387" s="196"/>
      <c r="G387" s="196"/>
      <c r="H387" s="196"/>
      <c r="I387" s="196"/>
      <c r="J387" s="196"/>
      <c r="K387" s="196"/>
      <c r="L387" s="196"/>
      <c r="M387" s="196"/>
      <c r="N387" s="139"/>
      <c r="O387" s="139"/>
    </row>
    <row r="388" spans="1:15" ht="15" customHeight="1">
      <c r="A388" s="208" t="s">
        <v>323</v>
      </c>
      <c r="B388" s="206">
        <v>1748</v>
      </c>
      <c r="C388" s="199">
        <v>1170</v>
      </c>
      <c r="D388" s="199">
        <v>322</v>
      </c>
      <c r="E388" s="200">
        <v>256</v>
      </c>
      <c r="F388" s="196"/>
      <c r="G388" s="196"/>
      <c r="H388" s="196"/>
      <c r="I388" s="196"/>
      <c r="J388" s="196"/>
      <c r="K388" s="196"/>
      <c r="L388" s="196"/>
      <c r="M388" s="196"/>
      <c r="N388" s="139"/>
      <c r="O388" s="139"/>
    </row>
    <row r="389" spans="1:15" ht="15" customHeight="1">
      <c r="A389" s="209" t="s">
        <v>324</v>
      </c>
      <c r="B389" s="206">
        <v>1604</v>
      </c>
      <c r="C389" s="207">
        <v>1057</v>
      </c>
      <c r="D389" s="199">
        <v>302</v>
      </c>
      <c r="E389" s="200">
        <v>245</v>
      </c>
      <c r="F389" s="196"/>
      <c r="G389" s="196"/>
      <c r="H389" s="196"/>
      <c r="I389" s="196"/>
      <c r="J389" s="196"/>
      <c r="K389" s="196"/>
      <c r="L389" s="196"/>
      <c r="M389" s="196"/>
      <c r="N389" s="139"/>
      <c r="O389" s="139"/>
    </row>
    <row r="390" spans="1:15" ht="15" customHeight="1">
      <c r="A390" s="208" t="s">
        <v>325</v>
      </c>
      <c r="B390" s="206">
        <v>246</v>
      </c>
      <c r="C390" s="199">
        <v>198</v>
      </c>
      <c r="D390" s="199">
        <v>27</v>
      </c>
      <c r="E390" s="200">
        <v>21</v>
      </c>
      <c r="F390" s="196"/>
      <c r="G390" s="196"/>
      <c r="H390" s="196"/>
      <c r="I390" s="196"/>
      <c r="J390" s="196"/>
      <c r="K390" s="196"/>
      <c r="L390" s="196"/>
      <c r="M390" s="196"/>
      <c r="N390" s="139"/>
      <c r="O390" s="139"/>
    </row>
    <row r="391" spans="1:15" ht="15" customHeight="1">
      <c r="A391" s="205" t="s">
        <v>326</v>
      </c>
      <c r="B391" s="206">
        <v>12536</v>
      </c>
      <c r="C391" s="199">
        <v>9848</v>
      </c>
      <c r="D391" s="199">
        <v>1212</v>
      </c>
      <c r="E391" s="200">
        <v>1476</v>
      </c>
      <c r="F391" s="196"/>
      <c r="G391" s="196"/>
      <c r="H391" s="196"/>
      <c r="I391" s="196"/>
      <c r="J391" s="196"/>
      <c r="K391" s="196"/>
      <c r="L391" s="196"/>
      <c r="M391" s="196"/>
      <c r="N391" s="139"/>
      <c r="O391" s="139"/>
    </row>
    <row r="392" spans="1:15" ht="15" customHeight="1">
      <c r="A392" s="208" t="s">
        <v>327</v>
      </c>
      <c r="B392" s="206">
        <v>2761</v>
      </c>
      <c r="C392" s="207">
        <v>2093</v>
      </c>
      <c r="D392" s="199">
        <v>245</v>
      </c>
      <c r="E392" s="200">
        <v>423</v>
      </c>
      <c r="F392" s="196"/>
      <c r="G392" s="196"/>
      <c r="H392" s="196"/>
      <c r="I392" s="196"/>
      <c r="J392" s="196"/>
      <c r="K392" s="196"/>
      <c r="L392" s="196"/>
      <c r="M392" s="196"/>
      <c r="N392" s="139"/>
      <c r="O392" s="139"/>
    </row>
    <row r="393" spans="1:15" ht="15" customHeight="1">
      <c r="A393" s="208" t="s">
        <v>328</v>
      </c>
      <c r="B393" s="206">
        <v>80</v>
      </c>
      <c r="C393" s="207">
        <v>25</v>
      </c>
      <c r="D393" s="199">
        <v>24</v>
      </c>
      <c r="E393" s="200">
        <v>31</v>
      </c>
      <c r="F393" s="196"/>
      <c r="G393" s="196"/>
      <c r="H393" s="196"/>
      <c r="I393" s="196"/>
      <c r="J393" s="196"/>
      <c r="K393" s="196"/>
      <c r="L393" s="196"/>
      <c r="M393" s="196"/>
      <c r="N393" s="139"/>
      <c r="O393" s="139"/>
    </row>
    <row r="394" spans="1:15" ht="15" customHeight="1">
      <c r="A394" s="208" t="s">
        <v>329</v>
      </c>
      <c r="B394" s="206">
        <v>257</v>
      </c>
      <c r="C394" s="207">
        <v>199</v>
      </c>
      <c r="D394" s="199">
        <v>32</v>
      </c>
      <c r="E394" s="200">
        <v>26</v>
      </c>
      <c r="F394" s="196"/>
      <c r="G394" s="196"/>
      <c r="H394" s="196"/>
      <c r="I394" s="196"/>
      <c r="J394" s="196"/>
      <c r="K394" s="196"/>
      <c r="L394" s="196"/>
      <c r="M394" s="196"/>
      <c r="N394" s="139"/>
      <c r="O394" s="139"/>
    </row>
    <row r="395" spans="1:15" ht="15" customHeight="1">
      <c r="A395" s="208" t="s">
        <v>330</v>
      </c>
      <c r="B395" s="206">
        <v>133</v>
      </c>
      <c r="C395" s="207">
        <v>110</v>
      </c>
      <c r="D395" s="199">
        <v>7</v>
      </c>
      <c r="E395" s="200">
        <v>16</v>
      </c>
      <c r="F395" s="196"/>
      <c r="G395" s="196"/>
      <c r="H395" s="196"/>
      <c r="I395" s="196"/>
      <c r="J395" s="196"/>
      <c r="K395" s="196"/>
      <c r="L395" s="196"/>
      <c r="M395" s="196"/>
      <c r="N395" s="139"/>
      <c r="O395" s="139"/>
    </row>
    <row r="396" spans="1:15" ht="29.25" customHeight="1">
      <c r="A396" s="210" t="s">
        <v>331</v>
      </c>
      <c r="B396" s="211">
        <v>1108</v>
      </c>
      <c r="C396" s="212">
        <v>659</v>
      </c>
      <c r="D396" s="213">
        <v>178</v>
      </c>
      <c r="E396" s="214">
        <v>271</v>
      </c>
      <c r="F396" s="196"/>
      <c r="G396" s="196"/>
      <c r="H396" s="196"/>
      <c r="I396" s="196"/>
      <c r="J396" s="196"/>
      <c r="K396" s="196"/>
      <c r="L396" s="196"/>
      <c r="M396" s="196"/>
      <c r="N396" s="139"/>
      <c r="O396" s="139"/>
    </row>
    <row r="397" spans="1:15" ht="29.25" customHeight="1">
      <c r="A397" s="210" t="s">
        <v>332</v>
      </c>
      <c r="B397" s="211">
        <v>7654</v>
      </c>
      <c r="C397" s="212">
        <v>6329</v>
      </c>
      <c r="D397" s="213">
        <v>648</v>
      </c>
      <c r="E397" s="214">
        <v>677</v>
      </c>
      <c r="F397" s="196"/>
      <c r="G397" s="196"/>
      <c r="H397" s="196"/>
      <c r="I397" s="196"/>
      <c r="J397" s="196"/>
      <c r="K397" s="196"/>
      <c r="L397" s="196"/>
      <c r="M397" s="196"/>
      <c r="N397" s="139"/>
      <c r="O397" s="139"/>
    </row>
    <row r="398" spans="1:15" ht="29.25" customHeight="1">
      <c r="A398" s="210" t="s">
        <v>333</v>
      </c>
      <c r="B398" s="211">
        <v>543</v>
      </c>
      <c r="C398" s="212">
        <v>433</v>
      </c>
      <c r="D398" s="213">
        <v>78</v>
      </c>
      <c r="E398" s="214">
        <v>32</v>
      </c>
      <c r="F398" s="196"/>
      <c r="G398" s="196"/>
      <c r="H398" s="196"/>
      <c r="I398" s="196"/>
      <c r="J398" s="196"/>
      <c r="K398" s="196"/>
      <c r="L398" s="196"/>
      <c r="M398" s="196"/>
      <c r="N398" s="139"/>
      <c r="O398" s="139"/>
    </row>
    <row r="399" spans="1:15" ht="120.75" customHeight="1">
      <c r="A399" s="196" t="s">
        <v>204</v>
      </c>
      <c r="E399" s="139"/>
      <c r="F399" s="215"/>
      <c r="G399" s="215"/>
    </row>
    <row r="400" spans="1:15" ht="30.75" customHeight="1">
      <c r="A400" s="318" t="s">
        <v>778</v>
      </c>
      <c r="B400" s="318"/>
      <c r="C400" s="318"/>
      <c r="D400" s="318"/>
      <c r="E400" s="318"/>
      <c r="F400" s="215"/>
      <c r="G400" s="215"/>
    </row>
    <row r="401" spans="1:15" ht="15" customHeight="1">
      <c r="A401" s="381" t="s">
        <v>888</v>
      </c>
      <c r="B401" s="381"/>
      <c r="C401" s="381"/>
      <c r="D401" s="381"/>
      <c r="E401" s="381"/>
    </row>
    <row r="402" spans="1:15" ht="15" customHeight="1">
      <c r="A402" s="381" t="s">
        <v>834</v>
      </c>
      <c r="B402" s="381"/>
      <c r="C402" s="381"/>
      <c r="D402" s="381"/>
      <c r="E402" s="381"/>
    </row>
    <row r="403" spans="1:15" ht="15" customHeight="1">
      <c r="A403" s="381" t="s">
        <v>871</v>
      </c>
      <c r="B403" s="381"/>
      <c r="C403" s="381"/>
      <c r="D403" s="381"/>
      <c r="E403" s="381"/>
    </row>
    <row r="404" spans="1:15" ht="12.75" customHeight="1">
      <c r="B404" s="195"/>
      <c r="C404" s="195"/>
      <c r="D404" s="196"/>
      <c r="E404" s="117"/>
    </row>
    <row r="405" spans="1:15" s="123" customFormat="1" ht="15" customHeight="1">
      <c r="A405" s="303" t="s">
        <v>297</v>
      </c>
      <c r="B405" s="306" t="s">
        <v>298</v>
      </c>
      <c r="C405" s="309" t="s">
        <v>299</v>
      </c>
      <c r="D405" s="310"/>
      <c r="E405" s="310"/>
    </row>
    <row r="406" spans="1:15" s="123" customFormat="1" ht="15" customHeight="1">
      <c r="A406" s="304"/>
      <c r="B406" s="307"/>
      <c r="C406" s="311" t="s">
        <v>300</v>
      </c>
      <c r="D406" s="311" t="s">
        <v>301</v>
      </c>
      <c r="E406" s="314" t="s">
        <v>302</v>
      </c>
    </row>
    <row r="407" spans="1:15" s="123" customFormat="1" ht="15">
      <c r="A407" s="304"/>
      <c r="B407" s="307"/>
      <c r="C407" s="312"/>
      <c r="D407" s="312"/>
      <c r="E407" s="315"/>
    </row>
    <row r="408" spans="1:15" s="123" customFormat="1" ht="15">
      <c r="A408" s="304"/>
      <c r="B408" s="307"/>
      <c r="C408" s="312"/>
      <c r="D408" s="312"/>
      <c r="E408" s="315"/>
    </row>
    <row r="409" spans="1:15" s="123" customFormat="1" ht="15">
      <c r="A409" s="305"/>
      <c r="B409" s="308"/>
      <c r="C409" s="313"/>
      <c r="D409" s="313"/>
      <c r="E409" s="316"/>
    </row>
    <row r="410" spans="1:15" ht="29.25" customHeight="1">
      <c r="B410" s="196"/>
      <c r="C410" s="224"/>
      <c r="D410" s="224"/>
      <c r="E410" s="224"/>
      <c r="F410" s="197"/>
    </row>
    <row r="411" spans="1:15" ht="15" customHeight="1">
      <c r="A411" s="198" t="s">
        <v>809</v>
      </c>
      <c r="B411" s="199">
        <v>30135</v>
      </c>
      <c r="C411" s="200">
        <v>21729</v>
      </c>
      <c r="D411" s="200">
        <v>3707</v>
      </c>
      <c r="E411" s="200">
        <v>4699</v>
      </c>
      <c r="F411" s="196"/>
      <c r="G411" s="196"/>
      <c r="H411" s="196"/>
      <c r="I411" s="196"/>
      <c r="J411" s="196"/>
      <c r="K411" s="196"/>
      <c r="L411" s="196"/>
      <c r="M411" s="196"/>
      <c r="N411" s="139"/>
      <c r="O411" s="139"/>
    </row>
    <row r="412" spans="1:15" ht="15" customHeight="1">
      <c r="A412" s="201" t="s">
        <v>304</v>
      </c>
      <c r="B412" s="199">
        <v>935</v>
      </c>
      <c r="C412" s="200">
        <v>647</v>
      </c>
      <c r="D412" s="200">
        <v>124</v>
      </c>
      <c r="E412" s="200">
        <v>164</v>
      </c>
      <c r="F412" s="196"/>
      <c r="G412" s="196"/>
      <c r="H412" s="196"/>
      <c r="I412" s="196"/>
      <c r="J412" s="196"/>
      <c r="K412" s="196"/>
      <c r="L412" s="196"/>
      <c r="M412" s="196"/>
      <c r="N412" s="139"/>
      <c r="O412" s="139"/>
    </row>
    <row r="413" spans="1:15" ht="15" customHeight="1">
      <c r="A413" s="196"/>
      <c r="B413" s="199"/>
      <c r="C413" s="200"/>
      <c r="D413" s="200"/>
      <c r="E413" s="200"/>
      <c r="F413" s="196"/>
      <c r="G413" s="196"/>
      <c r="H413" s="196"/>
      <c r="I413" s="196"/>
      <c r="J413" s="196"/>
      <c r="K413" s="196"/>
      <c r="L413" s="196"/>
      <c r="M413" s="196"/>
      <c r="N413" s="139"/>
      <c r="O413" s="139"/>
    </row>
    <row r="414" spans="1:15" ht="24.75" customHeight="1">
      <c r="A414" s="380" t="s">
        <v>308</v>
      </c>
      <c r="B414" s="380"/>
      <c r="C414" s="380"/>
      <c r="D414" s="380"/>
      <c r="E414" s="380"/>
      <c r="F414" s="196"/>
      <c r="G414" s="196"/>
      <c r="H414" s="196"/>
      <c r="I414" s="196"/>
      <c r="J414" s="196"/>
      <c r="K414" s="196"/>
      <c r="L414" s="196"/>
      <c r="M414" s="196"/>
      <c r="N414" s="139"/>
      <c r="O414" s="139"/>
    </row>
    <row r="415" spans="1:15" ht="12.75" customHeight="1">
      <c r="A415" s="196"/>
      <c r="E415" s="139"/>
      <c r="F415" s="196"/>
      <c r="G415" s="196"/>
      <c r="H415" s="196"/>
      <c r="I415" s="196"/>
      <c r="J415" s="196"/>
      <c r="K415" s="196"/>
      <c r="L415" s="196"/>
      <c r="M415" s="196"/>
      <c r="N415" s="139"/>
      <c r="O415" s="139"/>
    </row>
    <row r="416" spans="1:15" ht="15" customHeight="1">
      <c r="A416" s="196" t="s">
        <v>309</v>
      </c>
      <c r="E416" s="139"/>
      <c r="F416" s="196"/>
      <c r="G416" s="196"/>
      <c r="H416" s="196"/>
      <c r="I416" s="196"/>
      <c r="J416" s="196"/>
      <c r="K416" s="196"/>
      <c r="L416" s="196"/>
      <c r="M416" s="196"/>
      <c r="N416" s="139"/>
      <c r="O416" s="139"/>
    </row>
    <row r="417" spans="1:15" ht="15" customHeight="1">
      <c r="A417" s="196" t="s">
        <v>310</v>
      </c>
      <c r="B417" s="202">
        <v>595</v>
      </c>
      <c r="C417" s="200">
        <v>427</v>
      </c>
      <c r="D417" s="200">
        <v>73</v>
      </c>
      <c r="E417" s="200">
        <v>95</v>
      </c>
      <c r="F417" s="196"/>
      <c r="G417" s="196"/>
      <c r="H417" s="196"/>
      <c r="I417" s="196"/>
      <c r="J417" s="196"/>
      <c r="K417" s="196"/>
      <c r="L417" s="196"/>
      <c r="M417" s="196"/>
      <c r="N417" s="139"/>
      <c r="O417" s="139"/>
    </row>
    <row r="418" spans="1:15" ht="15" customHeight="1">
      <c r="A418" s="196" t="s">
        <v>311</v>
      </c>
      <c r="B418" s="202">
        <v>3692</v>
      </c>
      <c r="C418" s="200">
        <v>2498</v>
      </c>
      <c r="D418" s="200">
        <v>574</v>
      </c>
      <c r="E418" s="200">
        <v>620</v>
      </c>
      <c r="F418" s="196"/>
      <c r="G418" s="196"/>
      <c r="H418" s="196"/>
      <c r="I418" s="196"/>
      <c r="J418" s="196"/>
      <c r="K418" s="196"/>
      <c r="L418" s="196"/>
      <c r="M418" s="196"/>
      <c r="N418" s="139"/>
      <c r="O418" s="139"/>
    </row>
    <row r="419" spans="1:15" ht="15" customHeight="1">
      <c r="A419" s="196" t="s">
        <v>312</v>
      </c>
      <c r="B419" s="202">
        <v>6183</v>
      </c>
      <c r="C419" s="200">
        <v>4316</v>
      </c>
      <c r="D419" s="200">
        <v>795</v>
      </c>
      <c r="E419" s="200">
        <v>1072</v>
      </c>
      <c r="F419" s="196"/>
      <c r="G419" s="196"/>
      <c r="H419" s="196"/>
      <c r="I419" s="196"/>
      <c r="J419" s="196"/>
      <c r="K419" s="196"/>
      <c r="L419" s="196"/>
      <c r="M419" s="196"/>
      <c r="N419" s="139"/>
      <c r="O419" s="139"/>
    </row>
    <row r="420" spans="1:15" ht="15" customHeight="1">
      <c r="A420" s="196" t="s">
        <v>313</v>
      </c>
      <c r="B420" s="202">
        <v>19343</v>
      </c>
      <c r="C420" s="200">
        <v>14250</v>
      </c>
      <c r="D420" s="200">
        <v>2220</v>
      </c>
      <c r="E420" s="200">
        <v>2873</v>
      </c>
      <c r="F420" s="196"/>
      <c r="G420" s="196"/>
      <c r="H420" s="196"/>
      <c r="I420" s="196"/>
      <c r="J420" s="196"/>
      <c r="K420" s="196"/>
      <c r="L420" s="196"/>
      <c r="M420" s="196"/>
      <c r="N420" s="139"/>
      <c r="O420" s="139"/>
    </row>
    <row r="421" spans="1:15" ht="15" customHeight="1">
      <c r="A421" s="196" t="s">
        <v>314</v>
      </c>
      <c r="B421" s="202">
        <v>322</v>
      </c>
      <c r="C421" s="200">
        <v>238</v>
      </c>
      <c r="D421" s="200">
        <v>45</v>
      </c>
      <c r="E421" s="200">
        <v>39</v>
      </c>
      <c r="F421" s="196"/>
      <c r="G421" s="196"/>
      <c r="H421" s="196"/>
      <c r="I421" s="196"/>
      <c r="J421" s="196"/>
      <c r="K421" s="196"/>
      <c r="L421" s="196"/>
      <c r="M421" s="196"/>
      <c r="N421" s="139"/>
      <c r="O421" s="139"/>
    </row>
    <row r="422" spans="1:15" ht="12.75" customHeight="1">
      <c r="A422" s="196"/>
      <c r="E422" s="139"/>
      <c r="F422" s="196"/>
      <c r="G422" s="196"/>
      <c r="H422" s="196"/>
      <c r="I422" s="196"/>
      <c r="J422" s="196"/>
      <c r="K422" s="196"/>
      <c r="L422" s="196"/>
      <c r="M422" s="196"/>
      <c r="N422" s="139"/>
      <c r="O422" s="139"/>
    </row>
    <row r="423" spans="1:15" ht="24.75" customHeight="1">
      <c r="A423" s="380" t="s">
        <v>315</v>
      </c>
      <c r="B423" s="380"/>
      <c r="C423" s="380"/>
      <c r="D423" s="380"/>
      <c r="E423" s="380"/>
      <c r="F423" s="196"/>
      <c r="G423" s="196"/>
      <c r="H423" s="196"/>
      <c r="I423" s="196"/>
      <c r="J423" s="196"/>
      <c r="K423" s="196"/>
      <c r="L423" s="196"/>
      <c r="M423" s="196"/>
      <c r="N423" s="139"/>
      <c r="O423" s="139"/>
    </row>
    <row r="424" spans="1:15" ht="12.75" customHeight="1">
      <c r="A424" s="196"/>
      <c r="E424" s="139"/>
      <c r="F424" s="196"/>
      <c r="G424" s="196"/>
      <c r="H424" s="196"/>
      <c r="I424" s="196"/>
      <c r="J424" s="196"/>
      <c r="K424" s="196"/>
      <c r="L424" s="196"/>
      <c r="M424" s="196"/>
      <c r="N424" s="139"/>
      <c r="O424" s="139"/>
    </row>
    <row r="425" spans="1:15" ht="15" customHeight="1">
      <c r="A425" s="196" t="s">
        <v>316</v>
      </c>
      <c r="B425" s="202">
        <v>28393</v>
      </c>
      <c r="C425" s="200">
        <v>20378</v>
      </c>
      <c r="D425" s="203">
        <v>3545</v>
      </c>
      <c r="E425" s="203">
        <v>4470</v>
      </c>
      <c r="F425" s="196"/>
      <c r="G425" s="196"/>
      <c r="H425" s="196"/>
      <c r="I425" s="196"/>
      <c r="J425" s="196"/>
      <c r="K425" s="196"/>
      <c r="L425" s="196"/>
      <c r="M425" s="196"/>
      <c r="N425" s="139"/>
      <c r="O425" s="139"/>
    </row>
    <row r="426" spans="1:15" ht="16.2" customHeight="1">
      <c r="A426" s="93" t="s">
        <v>776</v>
      </c>
      <c r="B426" s="204">
        <v>1742</v>
      </c>
      <c r="C426" s="200">
        <v>1351</v>
      </c>
      <c r="D426" s="203">
        <v>162</v>
      </c>
      <c r="E426" s="200">
        <v>229</v>
      </c>
      <c r="F426" s="196"/>
      <c r="G426" s="196"/>
      <c r="H426" s="196"/>
      <c r="I426" s="196"/>
      <c r="J426" s="196"/>
      <c r="K426" s="196"/>
      <c r="L426" s="196"/>
      <c r="M426" s="196"/>
      <c r="N426" s="139"/>
      <c r="O426" s="139"/>
    </row>
    <row r="427" spans="1:15" ht="15" customHeight="1">
      <c r="A427" s="196" t="s">
        <v>317</v>
      </c>
      <c r="B427" s="204">
        <v>811</v>
      </c>
      <c r="C427" s="200">
        <v>607</v>
      </c>
      <c r="D427" s="203">
        <v>93</v>
      </c>
      <c r="E427" s="200">
        <v>111</v>
      </c>
      <c r="F427" s="196"/>
      <c r="G427" s="196"/>
      <c r="H427" s="196"/>
      <c r="I427" s="196"/>
      <c r="J427" s="196"/>
      <c r="K427" s="196"/>
      <c r="L427" s="196"/>
      <c r="M427" s="196"/>
      <c r="N427" s="139"/>
      <c r="O427" s="139"/>
    </row>
    <row r="428" spans="1:15" ht="12.75" customHeight="1">
      <c r="A428" s="196"/>
      <c r="E428" s="139"/>
      <c r="F428" s="196"/>
      <c r="G428" s="196"/>
      <c r="H428" s="196"/>
      <c r="I428" s="196"/>
      <c r="J428" s="196"/>
      <c r="K428" s="196"/>
      <c r="L428" s="196"/>
      <c r="M428" s="196"/>
      <c r="N428" s="139"/>
      <c r="O428" s="139"/>
    </row>
    <row r="429" spans="1:15" ht="24.75" customHeight="1">
      <c r="A429" s="380" t="s">
        <v>318</v>
      </c>
      <c r="B429" s="380"/>
      <c r="C429" s="380"/>
      <c r="D429" s="380"/>
      <c r="E429" s="380"/>
      <c r="F429" s="196"/>
      <c r="G429" s="196"/>
      <c r="H429" s="196"/>
      <c r="I429" s="196"/>
      <c r="J429" s="196"/>
      <c r="K429" s="196"/>
      <c r="L429" s="196"/>
      <c r="M429" s="196"/>
      <c r="N429" s="139"/>
      <c r="O429" s="139"/>
    </row>
    <row r="430" spans="1:15" ht="12.75" customHeight="1">
      <c r="A430" s="196"/>
      <c r="E430" s="139"/>
      <c r="F430" s="196"/>
      <c r="G430" s="196"/>
      <c r="H430" s="196"/>
      <c r="I430" s="196"/>
      <c r="J430" s="196"/>
      <c r="K430" s="196"/>
      <c r="L430" s="196"/>
      <c r="M430" s="196"/>
      <c r="N430" s="139"/>
      <c r="O430" s="139"/>
    </row>
    <row r="431" spans="1:15" ht="15" customHeight="1">
      <c r="A431" s="196" t="s">
        <v>319</v>
      </c>
      <c r="B431" s="202">
        <v>14938</v>
      </c>
      <c r="C431" s="200">
        <v>10578</v>
      </c>
      <c r="D431" s="203">
        <v>1897</v>
      </c>
      <c r="E431" s="203">
        <v>2463</v>
      </c>
      <c r="F431" s="196"/>
      <c r="G431" s="196"/>
      <c r="H431" s="196"/>
      <c r="I431" s="196"/>
      <c r="J431" s="196"/>
      <c r="K431" s="196"/>
      <c r="L431" s="196"/>
      <c r="M431" s="196"/>
      <c r="N431" s="139"/>
      <c r="O431" s="139"/>
    </row>
    <row r="432" spans="1:15" ht="15" customHeight="1">
      <c r="A432" s="196" t="s">
        <v>320</v>
      </c>
      <c r="B432" s="202">
        <v>15197</v>
      </c>
      <c r="C432" s="200">
        <v>11151</v>
      </c>
      <c r="D432" s="203">
        <v>1810</v>
      </c>
      <c r="E432" s="200">
        <v>2236</v>
      </c>
      <c r="F432" s="196"/>
      <c r="G432" s="196"/>
      <c r="H432" s="196"/>
      <c r="I432" s="196"/>
      <c r="J432" s="196"/>
      <c r="K432" s="196"/>
      <c r="L432" s="196"/>
      <c r="M432" s="196"/>
      <c r="N432" s="139"/>
      <c r="O432" s="139"/>
    </row>
    <row r="433" spans="1:15" ht="12.75" customHeight="1">
      <c r="A433" s="196"/>
      <c r="E433" s="139"/>
      <c r="F433" s="196"/>
      <c r="G433" s="196"/>
      <c r="H433" s="196"/>
      <c r="I433" s="196"/>
      <c r="J433" s="196"/>
      <c r="K433" s="196"/>
      <c r="L433" s="196"/>
      <c r="M433" s="196"/>
      <c r="N433" s="139"/>
      <c r="O433" s="139"/>
    </row>
    <row r="434" spans="1:15" ht="24.75" customHeight="1">
      <c r="A434" s="380" t="s">
        <v>779</v>
      </c>
      <c r="B434" s="380"/>
      <c r="C434" s="380"/>
      <c r="D434" s="380"/>
      <c r="E434" s="380"/>
      <c r="F434" s="196"/>
      <c r="G434" s="196"/>
      <c r="H434" s="196"/>
      <c r="I434" s="196"/>
      <c r="J434" s="196"/>
      <c r="K434" s="196"/>
      <c r="L434" s="196"/>
      <c r="M434" s="196"/>
      <c r="N434" s="139"/>
      <c r="O434" s="139"/>
    </row>
    <row r="435" spans="1:15" ht="12.75" customHeight="1">
      <c r="A435" s="117"/>
      <c r="E435" s="139"/>
      <c r="F435" s="196"/>
      <c r="G435" s="196"/>
      <c r="H435" s="196"/>
      <c r="I435" s="196"/>
      <c r="J435" s="196"/>
      <c r="K435" s="196"/>
      <c r="L435" s="196"/>
      <c r="M435" s="196"/>
      <c r="N435" s="139"/>
      <c r="O435" s="139"/>
    </row>
    <row r="436" spans="1:15" ht="15" customHeight="1">
      <c r="A436" s="205" t="s">
        <v>321</v>
      </c>
      <c r="B436" s="206">
        <v>300</v>
      </c>
      <c r="C436" s="199">
        <v>262</v>
      </c>
      <c r="D436" s="199">
        <v>20</v>
      </c>
      <c r="E436" s="200">
        <v>18</v>
      </c>
      <c r="F436" s="196"/>
      <c r="G436" s="196"/>
      <c r="H436" s="196"/>
      <c r="I436" s="196"/>
      <c r="J436" s="196"/>
      <c r="K436" s="196"/>
      <c r="L436" s="196"/>
      <c r="M436" s="196"/>
      <c r="N436" s="139"/>
      <c r="O436" s="139"/>
    </row>
    <row r="437" spans="1:15" ht="15" customHeight="1">
      <c r="A437" s="205" t="s">
        <v>322</v>
      </c>
      <c r="B437" s="206">
        <v>5951</v>
      </c>
      <c r="C437" s="207">
        <v>4663</v>
      </c>
      <c r="D437" s="199">
        <v>520</v>
      </c>
      <c r="E437" s="200">
        <v>768</v>
      </c>
      <c r="F437" s="196"/>
      <c r="G437" s="196"/>
      <c r="H437" s="196"/>
      <c r="I437" s="196"/>
      <c r="J437" s="196"/>
      <c r="K437" s="196"/>
      <c r="L437" s="196"/>
      <c r="M437" s="196"/>
      <c r="N437" s="139"/>
      <c r="O437" s="139"/>
    </row>
    <row r="438" spans="1:15" ht="15" customHeight="1">
      <c r="A438" s="208" t="s">
        <v>323</v>
      </c>
      <c r="B438" s="206">
        <v>5484</v>
      </c>
      <c r="C438" s="199">
        <v>4290</v>
      </c>
      <c r="D438" s="199">
        <v>491</v>
      </c>
      <c r="E438" s="200">
        <v>703</v>
      </c>
      <c r="F438" s="196"/>
      <c r="G438" s="196"/>
      <c r="H438" s="196"/>
      <c r="I438" s="196"/>
      <c r="J438" s="196"/>
      <c r="K438" s="196"/>
      <c r="L438" s="196"/>
      <c r="M438" s="196"/>
      <c r="N438" s="139"/>
      <c r="O438" s="139"/>
    </row>
    <row r="439" spans="1:15" ht="15" customHeight="1">
      <c r="A439" s="209" t="s">
        <v>324</v>
      </c>
      <c r="B439" s="206">
        <v>5033</v>
      </c>
      <c r="C439" s="207">
        <v>4023</v>
      </c>
      <c r="D439" s="199">
        <v>441</v>
      </c>
      <c r="E439" s="200">
        <v>569</v>
      </c>
      <c r="F439" s="196"/>
      <c r="G439" s="196"/>
      <c r="H439" s="196"/>
      <c r="I439" s="196"/>
      <c r="J439" s="196"/>
      <c r="K439" s="196"/>
      <c r="L439" s="196"/>
      <c r="M439" s="196"/>
      <c r="N439" s="139"/>
      <c r="O439" s="139"/>
    </row>
    <row r="440" spans="1:15" ht="15" customHeight="1">
      <c r="A440" s="208" t="s">
        <v>325</v>
      </c>
      <c r="B440" s="206">
        <v>467</v>
      </c>
      <c r="C440" s="199">
        <v>373</v>
      </c>
      <c r="D440" s="199">
        <v>29</v>
      </c>
      <c r="E440" s="200">
        <v>65</v>
      </c>
      <c r="F440" s="196"/>
      <c r="G440" s="196"/>
      <c r="H440" s="196"/>
      <c r="I440" s="196"/>
      <c r="J440" s="196"/>
      <c r="K440" s="196"/>
      <c r="L440" s="196"/>
      <c r="M440" s="196"/>
      <c r="N440" s="139"/>
      <c r="O440" s="139"/>
    </row>
    <row r="441" spans="1:15" ht="15" customHeight="1">
      <c r="A441" s="205" t="s">
        <v>326</v>
      </c>
      <c r="B441" s="206">
        <v>23884</v>
      </c>
      <c r="C441" s="199">
        <v>16804</v>
      </c>
      <c r="D441" s="199">
        <v>3167</v>
      </c>
      <c r="E441" s="200">
        <v>3913</v>
      </c>
      <c r="F441" s="196"/>
      <c r="G441" s="196"/>
      <c r="H441" s="196"/>
      <c r="I441" s="196"/>
      <c r="J441" s="196"/>
      <c r="K441" s="196"/>
      <c r="L441" s="196"/>
      <c r="M441" s="196"/>
      <c r="N441" s="139"/>
      <c r="O441" s="139"/>
    </row>
    <row r="442" spans="1:15" ht="15" customHeight="1">
      <c r="A442" s="208" t="s">
        <v>327</v>
      </c>
      <c r="B442" s="206">
        <v>6456</v>
      </c>
      <c r="C442" s="207">
        <v>4570</v>
      </c>
      <c r="D442" s="199">
        <v>595</v>
      </c>
      <c r="E442" s="200">
        <v>1291</v>
      </c>
      <c r="F442" s="196"/>
      <c r="G442" s="196"/>
      <c r="H442" s="196"/>
      <c r="I442" s="196"/>
      <c r="J442" s="196"/>
      <c r="K442" s="196"/>
      <c r="L442" s="196"/>
      <c r="M442" s="196"/>
      <c r="N442" s="139"/>
      <c r="O442" s="139"/>
    </row>
    <row r="443" spans="1:15" ht="15" customHeight="1">
      <c r="A443" s="208" t="s">
        <v>328</v>
      </c>
      <c r="B443" s="206">
        <v>246</v>
      </c>
      <c r="C443" s="207">
        <v>93</v>
      </c>
      <c r="D443" s="199">
        <v>54</v>
      </c>
      <c r="E443" s="200">
        <v>99</v>
      </c>
      <c r="F443" s="196"/>
      <c r="G443" s="196"/>
      <c r="H443" s="196"/>
      <c r="I443" s="196"/>
      <c r="J443" s="196"/>
      <c r="K443" s="196"/>
      <c r="L443" s="196"/>
      <c r="M443" s="196"/>
      <c r="N443" s="139"/>
      <c r="O443" s="139"/>
    </row>
    <row r="444" spans="1:15" ht="15" customHeight="1">
      <c r="A444" s="208" t="s">
        <v>329</v>
      </c>
      <c r="B444" s="206">
        <v>625</v>
      </c>
      <c r="C444" s="207">
        <v>411</v>
      </c>
      <c r="D444" s="199">
        <v>73</v>
      </c>
      <c r="E444" s="200">
        <v>141</v>
      </c>
      <c r="F444" s="196"/>
      <c r="G444" s="196"/>
      <c r="H444" s="196"/>
      <c r="I444" s="196"/>
      <c r="J444" s="196"/>
      <c r="K444" s="196"/>
      <c r="L444" s="196"/>
      <c r="M444" s="196"/>
      <c r="N444" s="139"/>
      <c r="O444" s="139"/>
    </row>
    <row r="445" spans="1:15" ht="15" customHeight="1">
      <c r="A445" s="208" t="s">
        <v>330</v>
      </c>
      <c r="B445" s="206">
        <v>236</v>
      </c>
      <c r="C445" s="207">
        <v>205</v>
      </c>
      <c r="D445" s="199">
        <v>16</v>
      </c>
      <c r="E445" s="200">
        <v>15</v>
      </c>
      <c r="F445" s="196"/>
      <c r="G445" s="196"/>
      <c r="H445" s="196"/>
      <c r="I445" s="196"/>
      <c r="J445" s="196"/>
      <c r="K445" s="196"/>
      <c r="L445" s="196"/>
      <c r="M445" s="196"/>
      <c r="N445" s="139"/>
      <c r="O445" s="139"/>
    </row>
    <row r="446" spans="1:15" ht="29.25" customHeight="1">
      <c r="A446" s="210" t="s">
        <v>331</v>
      </c>
      <c r="B446" s="211">
        <v>3187</v>
      </c>
      <c r="C446" s="212">
        <v>1754</v>
      </c>
      <c r="D446" s="213">
        <v>706</v>
      </c>
      <c r="E446" s="214">
        <v>727</v>
      </c>
      <c r="F446" s="196"/>
      <c r="G446" s="196"/>
      <c r="H446" s="196"/>
      <c r="I446" s="196"/>
      <c r="J446" s="196"/>
      <c r="K446" s="196"/>
      <c r="L446" s="196"/>
      <c r="M446" s="196"/>
      <c r="N446" s="139"/>
      <c r="O446" s="139"/>
    </row>
    <row r="447" spans="1:15" ht="29.25" customHeight="1">
      <c r="A447" s="210" t="s">
        <v>332</v>
      </c>
      <c r="B447" s="211">
        <v>11980</v>
      </c>
      <c r="C447" s="212">
        <v>9023</v>
      </c>
      <c r="D447" s="213">
        <v>1433</v>
      </c>
      <c r="E447" s="214">
        <v>1524</v>
      </c>
      <c r="F447" s="196"/>
      <c r="G447" s="196"/>
      <c r="H447" s="196"/>
      <c r="I447" s="196"/>
      <c r="J447" s="196"/>
      <c r="K447" s="196"/>
      <c r="L447" s="196"/>
      <c r="M447" s="196"/>
      <c r="N447" s="139"/>
      <c r="O447" s="139"/>
    </row>
    <row r="448" spans="1:15" ht="29.25" customHeight="1">
      <c r="A448" s="210" t="s">
        <v>333</v>
      </c>
      <c r="B448" s="211">
        <v>1154</v>
      </c>
      <c r="C448" s="212">
        <v>748</v>
      </c>
      <c r="D448" s="213">
        <v>290</v>
      </c>
      <c r="E448" s="214">
        <v>116</v>
      </c>
      <c r="F448" s="196"/>
      <c r="G448" s="196"/>
      <c r="H448" s="196"/>
      <c r="I448" s="196"/>
      <c r="J448" s="196"/>
      <c r="K448" s="196"/>
      <c r="L448" s="196"/>
      <c r="M448" s="196"/>
      <c r="N448" s="139"/>
      <c r="O448" s="139"/>
    </row>
    <row r="449" spans="1:15" ht="120.75" customHeight="1">
      <c r="A449" s="196" t="s">
        <v>204</v>
      </c>
      <c r="E449" s="139"/>
      <c r="F449" s="215"/>
      <c r="G449" s="215"/>
    </row>
    <row r="450" spans="1:15" ht="30.75" customHeight="1">
      <c r="A450" s="318" t="s">
        <v>778</v>
      </c>
      <c r="B450" s="318"/>
      <c r="C450" s="318"/>
      <c r="D450" s="318"/>
      <c r="E450" s="318"/>
      <c r="F450" s="215"/>
      <c r="G450" s="215"/>
    </row>
    <row r="451" spans="1:15" ht="15" customHeight="1">
      <c r="A451" s="381" t="s">
        <v>888</v>
      </c>
      <c r="B451" s="381"/>
      <c r="C451" s="381"/>
      <c r="D451" s="381"/>
      <c r="E451" s="381"/>
    </row>
    <row r="452" spans="1:15" ht="15" customHeight="1">
      <c r="A452" s="381" t="s">
        <v>834</v>
      </c>
      <c r="B452" s="381"/>
      <c r="C452" s="381"/>
      <c r="D452" s="381"/>
      <c r="E452" s="381"/>
    </row>
    <row r="453" spans="1:15" ht="15" customHeight="1">
      <c r="A453" s="381" t="s">
        <v>872</v>
      </c>
      <c r="B453" s="381"/>
      <c r="C453" s="381"/>
      <c r="D453" s="381"/>
      <c r="E453" s="381"/>
    </row>
    <row r="454" spans="1:15" ht="12.75" customHeight="1">
      <c r="B454" s="195"/>
      <c r="C454" s="195"/>
      <c r="D454" s="196"/>
      <c r="E454" s="117"/>
    </row>
    <row r="455" spans="1:15" s="123" customFormat="1" ht="15" customHeight="1">
      <c r="A455" s="303" t="s">
        <v>297</v>
      </c>
      <c r="B455" s="306" t="s">
        <v>298</v>
      </c>
      <c r="C455" s="309" t="s">
        <v>299</v>
      </c>
      <c r="D455" s="310"/>
      <c r="E455" s="310"/>
    </row>
    <row r="456" spans="1:15" s="123" customFormat="1" ht="15" customHeight="1">
      <c r="A456" s="304"/>
      <c r="B456" s="307"/>
      <c r="C456" s="311" t="s">
        <v>300</v>
      </c>
      <c r="D456" s="311" t="s">
        <v>301</v>
      </c>
      <c r="E456" s="314" t="s">
        <v>302</v>
      </c>
    </row>
    <row r="457" spans="1:15" s="123" customFormat="1" ht="15">
      <c r="A457" s="304"/>
      <c r="B457" s="307"/>
      <c r="C457" s="312"/>
      <c r="D457" s="312"/>
      <c r="E457" s="315"/>
    </row>
    <row r="458" spans="1:15" s="123" customFormat="1" ht="15">
      <c r="A458" s="304"/>
      <c r="B458" s="307"/>
      <c r="C458" s="312"/>
      <c r="D458" s="312"/>
      <c r="E458" s="315"/>
    </row>
    <row r="459" spans="1:15" s="123" customFormat="1" ht="15">
      <c r="A459" s="305"/>
      <c r="B459" s="308"/>
      <c r="C459" s="313"/>
      <c r="D459" s="313"/>
      <c r="E459" s="316"/>
    </row>
    <row r="460" spans="1:15" ht="29.25" customHeight="1">
      <c r="B460" s="196"/>
      <c r="C460" s="224"/>
      <c r="D460" s="224"/>
      <c r="E460" s="224"/>
      <c r="F460" s="197"/>
    </row>
    <row r="461" spans="1:15" ht="15" customHeight="1">
      <c r="A461" s="198" t="s">
        <v>747</v>
      </c>
      <c r="B461" s="199">
        <v>18013</v>
      </c>
      <c r="C461" s="200">
        <v>13059</v>
      </c>
      <c r="D461" s="200">
        <v>3974</v>
      </c>
      <c r="E461" s="200">
        <v>980</v>
      </c>
      <c r="F461" s="196"/>
      <c r="G461" s="196"/>
      <c r="H461" s="196"/>
      <c r="I461" s="196"/>
      <c r="J461" s="196"/>
      <c r="K461" s="196"/>
      <c r="L461" s="196"/>
      <c r="M461" s="196"/>
      <c r="N461" s="139"/>
      <c r="O461" s="139"/>
    </row>
    <row r="462" spans="1:15" ht="15" customHeight="1">
      <c r="A462" s="201" t="s">
        <v>304</v>
      </c>
      <c r="B462" s="199">
        <v>600</v>
      </c>
      <c r="C462" s="200">
        <v>436</v>
      </c>
      <c r="D462" s="200">
        <v>124</v>
      </c>
      <c r="E462" s="200">
        <v>40</v>
      </c>
      <c r="F462" s="196"/>
      <c r="G462" s="196"/>
      <c r="H462" s="196"/>
      <c r="I462" s="196"/>
      <c r="J462" s="196"/>
      <c r="K462" s="196"/>
      <c r="L462" s="196"/>
      <c r="M462" s="196"/>
      <c r="N462" s="139"/>
      <c r="O462" s="139"/>
    </row>
    <row r="463" spans="1:15" ht="15" customHeight="1">
      <c r="A463" s="196"/>
      <c r="B463" s="199"/>
      <c r="C463" s="200"/>
      <c r="D463" s="200"/>
      <c r="E463" s="200"/>
      <c r="F463" s="196"/>
      <c r="G463" s="196"/>
      <c r="H463" s="196"/>
      <c r="I463" s="196"/>
      <c r="J463" s="196"/>
      <c r="K463" s="196"/>
      <c r="L463" s="196"/>
      <c r="M463" s="196"/>
      <c r="N463" s="139"/>
      <c r="O463" s="139"/>
    </row>
    <row r="464" spans="1:15" ht="24.75" customHeight="1">
      <c r="A464" s="380" t="s">
        <v>308</v>
      </c>
      <c r="B464" s="380"/>
      <c r="C464" s="380"/>
      <c r="D464" s="380"/>
      <c r="E464" s="380"/>
      <c r="F464" s="196"/>
      <c r="G464" s="196"/>
      <c r="H464" s="196"/>
      <c r="I464" s="196"/>
      <c r="J464" s="196"/>
      <c r="K464" s="196"/>
      <c r="L464" s="196"/>
      <c r="M464" s="196"/>
      <c r="N464" s="139"/>
      <c r="O464" s="139"/>
    </row>
    <row r="465" spans="1:15" ht="12.75" customHeight="1">
      <c r="A465" s="196"/>
      <c r="E465" s="139"/>
      <c r="F465" s="196"/>
      <c r="G465" s="196"/>
      <c r="H465" s="196"/>
      <c r="I465" s="196"/>
      <c r="J465" s="196"/>
      <c r="K465" s="196"/>
      <c r="L465" s="196"/>
      <c r="M465" s="196"/>
      <c r="N465" s="139"/>
      <c r="O465" s="139"/>
    </row>
    <row r="466" spans="1:15" ht="15" customHeight="1">
      <c r="A466" s="196" t="s">
        <v>309</v>
      </c>
      <c r="E466" s="139"/>
      <c r="F466" s="196"/>
      <c r="G466" s="196"/>
      <c r="H466" s="196"/>
      <c r="I466" s="196"/>
      <c r="J466" s="196"/>
      <c r="K466" s="196"/>
      <c r="L466" s="196"/>
      <c r="M466" s="196"/>
      <c r="N466" s="139"/>
      <c r="O466" s="139"/>
    </row>
    <row r="467" spans="1:15" ht="15" customHeight="1">
      <c r="A467" s="196" t="s">
        <v>310</v>
      </c>
      <c r="B467" s="202">
        <v>393</v>
      </c>
      <c r="C467" s="200">
        <v>272</v>
      </c>
      <c r="D467" s="200">
        <v>94</v>
      </c>
      <c r="E467" s="200">
        <v>27</v>
      </c>
      <c r="F467" s="196"/>
      <c r="G467" s="196"/>
      <c r="H467" s="196"/>
      <c r="I467" s="196"/>
      <c r="J467" s="196"/>
      <c r="K467" s="196"/>
      <c r="L467" s="196"/>
      <c r="M467" s="196"/>
      <c r="N467" s="139"/>
      <c r="O467" s="139"/>
    </row>
    <row r="468" spans="1:15" ht="15" customHeight="1">
      <c r="A468" s="196" t="s">
        <v>311</v>
      </c>
      <c r="B468" s="202">
        <v>2187</v>
      </c>
      <c r="C468" s="200">
        <v>1484</v>
      </c>
      <c r="D468" s="200">
        <v>541</v>
      </c>
      <c r="E468" s="200">
        <v>162</v>
      </c>
      <c r="F468" s="196"/>
      <c r="G468" s="196"/>
      <c r="H468" s="196"/>
      <c r="I468" s="196"/>
      <c r="J468" s="196"/>
      <c r="K468" s="196"/>
      <c r="L468" s="196"/>
      <c r="M468" s="196"/>
      <c r="N468" s="139"/>
      <c r="O468" s="139"/>
    </row>
    <row r="469" spans="1:15" ht="15" customHeight="1">
      <c r="A469" s="196" t="s">
        <v>312</v>
      </c>
      <c r="B469" s="202">
        <v>3741</v>
      </c>
      <c r="C469" s="200">
        <v>2641</v>
      </c>
      <c r="D469" s="200">
        <v>872</v>
      </c>
      <c r="E469" s="200">
        <v>228</v>
      </c>
      <c r="F469" s="196"/>
      <c r="G469" s="196"/>
      <c r="H469" s="196"/>
      <c r="I469" s="196"/>
      <c r="J469" s="196"/>
      <c r="K469" s="196"/>
      <c r="L469" s="196"/>
      <c r="M469" s="196"/>
      <c r="N469" s="139"/>
      <c r="O469" s="139"/>
    </row>
    <row r="470" spans="1:15" ht="15" customHeight="1">
      <c r="A470" s="196" t="s">
        <v>313</v>
      </c>
      <c r="B470" s="202">
        <v>11494</v>
      </c>
      <c r="C470" s="200">
        <v>8526</v>
      </c>
      <c r="D470" s="200">
        <v>2420</v>
      </c>
      <c r="E470" s="200">
        <v>548</v>
      </c>
      <c r="F470" s="196"/>
      <c r="G470" s="196"/>
      <c r="H470" s="196"/>
      <c r="I470" s="196"/>
      <c r="J470" s="196"/>
      <c r="K470" s="196"/>
      <c r="L470" s="196"/>
      <c r="M470" s="196"/>
      <c r="N470" s="139"/>
      <c r="O470" s="139"/>
    </row>
    <row r="471" spans="1:15" ht="15" customHeight="1">
      <c r="A471" s="196" t="s">
        <v>314</v>
      </c>
      <c r="B471" s="202">
        <v>198</v>
      </c>
      <c r="C471" s="200">
        <v>136</v>
      </c>
      <c r="D471" s="200">
        <v>47</v>
      </c>
      <c r="E471" s="200">
        <v>15</v>
      </c>
      <c r="F471" s="196"/>
      <c r="G471" s="196"/>
      <c r="H471" s="196"/>
      <c r="I471" s="196"/>
      <c r="J471" s="196"/>
      <c r="K471" s="196"/>
      <c r="L471" s="196"/>
      <c r="M471" s="196"/>
      <c r="N471" s="139"/>
      <c r="O471" s="139"/>
    </row>
    <row r="472" spans="1:15" ht="12.75" customHeight="1">
      <c r="A472" s="196"/>
      <c r="E472" s="139"/>
      <c r="F472" s="196"/>
      <c r="G472" s="196"/>
      <c r="H472" s="196"/>
      <c r="I472" s="196"/>
      <c r="J472" s="196"/>
      <c r="K472" s="196"/>
      <c r="L472" s="196"/>
      <c r="M472" s="196"/>
      <c r="N472" s="139"/>
      <c r="O472" s="139"/>
    </row>
    <row r="473" spans="1:15" ht="24.75" customHeight="1">
      <c r="A473" s="380" t="s">
        <v>315</v>
      </c>
      <c r="B473" s="380"/>
      <c r="C473" s="380"/>
      <c r="D473" s="380"/>
      <c r="E473" s="380"/>
      <c r="F473" s="196"/>
      <c r="G473" s="196"/>
      <c r="H473" s="196"/>
      <c r="I473" s="196"/>
      <c r="J473" s="196"/>
      <c r="K473" s="196"/>
      <c r="L473" s="196"/>
      <c r="M473" s="196"/>
      <c r="N473" s="139"/>
      <c r="O473" s="139"/>
    </row>
    <row r="474" spans="1:15" ht="12.75" customHeight="1">
      <c r="A474" s="196"/>
      <c r="E474" s="139"/>
      <c r="F474" s="196"/>
      <c r="G474" s="196"/>
      <c r="H474" s="196"/>
      <c r="I474" s="196"/>
      <c r="J474" s="196"/>
      <c r="K474" s="196"/>
      <c r="L474" s="196"/>
      <c r="M474" s="196"/>
      <c r="N474" s="139"/>
      <c r="O474" s="139"/>
    </row>
    <row r="475" spans="1:15" ht="15" customHeight="1">
      <c r="A475" s="196" t="s">
        <v>316</v>
      </c>
      <c r="B475" s="202">
        <v>17259</v>
      </c>
      <c r="C475" s="200">
        <v>12485</v>
      </c>
      <c r="D475" s="203">
        <v>3844</v>
      </c>
      <c r="E475" s="203">
        <v>930</v>
      </c>
      <c r="F475" s="196"/>
      <c r="G475" s="196"/>
      <c r="H475" s="196"/>
      <c r="I475" s="196"/>
      <c r="J475" s="196"/>
      <c r="K475" s="196"/>
      <c r="L475" s="196"/>
      <c r="M475" s="196"/>
      <c r="N475" s="139"/>
      <c r="O475" s="139"/>
    </row>
    <row r="476" spans="1:15" ht="16.2" customHeight="1">
      <c r="A476" s="93" t="s">
        <v>776</v>
      </c>
      <c r="B476" s="204">
        <v>753</v>
      </c>
      <c r="C476" s="200">
        <v>574</v>
      </c>
      <c r="D476" s="203">
        <v>130</v>
      </c>
      <c r="E476" s="200">
        <v>49</v>
      </c>
      <c r="F476" s="196"/>
      <c r="G476" s="196"/>
      <c r="H476" s="196"/>
      <c r="I476" s="196"/>
      <c r="J476" s="196"/>
      <c r="K476" s="196"/>
      <c r="L476" s="196"/>
      <c r="M476" s="196"/>
      <c r="N476" s="139"/>
      <c r="O476" s="139"/>
    </row>
    <row r="477" spans="1:15" ht="15" customHeight="1">
      <c r="A477" s="196" t="s">
        <v>317</v>
      </c>
      <c r="B477" s="204">
        <v>306</v>
      </c>
      <c r="C477" s="200">
        <v>223</v>
      </c>
      <c r="D477" s="203">
        <v>63</v>
      </c>
      <c r="E477" s="200">
        <v>20</v>
      </c>
      <c r="F477" s="196"/>
      <c r="G477" s="196"/>
      <c r="H477" s="196"/>
      <c r="I477" s="196"/>
      <c r="J477" s="196"/>
      <c r="K477" s="196"/>
      <c r="L477" s="196"/>
      <c r="M477" s="196"/>
      <c r="N477" s="139"/>
      <c r="O477" s="139"/>
    </row>
    <row r="478" spans="1:15" ht="12.75" customHeight="1">
      <c r="A478" s="196"/>
      <c r="E478" s="139"/>
      <c r="F478" s="196"/>
      <c r="G478" s="196"/>
      <c r="H478" s="196"/>
      <c r="I478" s="196"/>
      <c r="J478" s="196"/>
      <c r="K478" s="196"/>
      <c r="L478" s="196"/>
      <c r="M478" s="196"/>
      <c r="N478" s="139"/>
      <c r="O478" s="139"/>
    </row>
    <row r="479" spans="1:15" ht="24.75" customHeight="1">
      <c r="A479" s="380" t="s">
        <v>318</v>
      </c>
      <c r="B479" s="380"/>
      <c r="C479" s="380"/>
      <c r="D479" s="380"/>
      <c r="E479" s="380"/>
      <c r="F479" s="196"/>
      <c r="G479" s="196"/>
      <c r="H479" s="196"/>
      <c r="I479" s="196"/>
      <c r="J479" s="196"/>
      <c r="K479" s="196"/>
      <c r="L479" s="196"/>
      <c r="M479" s="196"/>
      <c r="N479" s="139"/>
      <c r="O479" s="139"/>
    </row>
    <row r="480" spans="1:15" ht="12.75" customHeight="1">
      <c r="A480" s="196"/>
      <c r="E480" s="139"/>
      <c r="F480" s="196"/>
      <c r="G480" s="196"/>
      <c r="H480" s="196"/>
      <c r="I480" s="196"/>
      <c r="J480" s="196"/>
      <c r="K480" s="196"/>
      <c r="L480" s="196"/>
      <c r="M480" s="196"/>
      <c r="N480" s="139"/>
      <c r="O480" s="139"/>
    </row>
    <row r="481" spans="1:15" ht="15" customHeight="1">
      <c r="A481" s="196" t="s">
        <v>319</v>
      </c>
      <c r="B481" s="202">
        <v>8347</v>
      </c>
      <c r="C481" s="200">
        <v>5775</v>
      </c>
      <c r="D481" s="203">
        <v>2016</v>
      </c>
      <c r="E481" s="203">
        <v>556</v>
      </c>
      <c r="F481" s="196"/>
      <c r="G481" s="196"/>
      <c r="H481" s="196"/>
      <c r="I481" s="196"/>
      <c r="J481" s="196"/>
      <c r="K481" s="196"/>
      <c r="L481" s="196"/>
      <c r="M481" s="196"/>
      <c r="N481" s="139"/>
      <c r="O481" s="139"/>
    </row>
    <row r="482" spans="1:15" ht="15" customHeight="1">
      <c r="A482" s="196" t="s">
        <v>320</v>
      </c>
      <c r="B482" s="202">
        <v>9666</v>
      </c>
      <c r="C482" s="200">
        <v>7284</v>
      </c>
      <c r="D482" s="203">
        <v>1958</v>
      </c>
      <c r="E482" s="200">
        <v>424</v>
      </c>
      <c r="F482" s="196"/>
      <c r="G482" s="196"/>
      <c r="H482" s="196"/>
      <c r="I482" s="196"/>
      <c r="J482" s="196"/>
      <c r="K482" s="196"/>
      <c r="L482" s="196"/>
      <c r="M482" s="196"/>
      <c r="N482" s="139"/>
      <c r="O482" s="139"/>
    </row>
    <row r="483" spans="1:15" ht="12.75" customHeight="1">
      <c r="A483" s="196"/>
      <c r="E483" s="139"/>
      <c r="F483" s="196"/>
      <c r="G483" s="196"/>
      <c r="H483" s="196"/>
      <c r="I483" s="196"/>
      <c r="J483" s="196"/>
      <c r="K483" s="196"/>
      <c r="L483" s="196"/>
      <c r="M483" s="196"/>
      <c r="N483" s="139"/>
      <c r="O483" s="139"/>
    </row>
    <row r="484" spans="1:15" ht="24.75" customHeight="1">
      <c r="A484" s="380" t="s">
        <v>779</v>
      </c>
      <c r="B484" s="380"/>
      <c r="C484" s="380"/>
      <c r="D484" s="380"/>
      <c r="E484" s="380"/>
      <c r="F484" s="196"/>
      <c r="G484" s="196"/>
      <c r="H484" s="196"/>
      <c r="I484" s="196"/>
      <c r="J484" s="196"/>
      <c r="K484" s="196"/>
      <c r="L484" s="196"/>
      <c r="M484" s="196"/>
      <c r="N484" s="139"/>
      <c r="O484" s="139"/>
    </row>
    <row r="485" spans="1:15" ht="12.75" customHeight="1">
      <c r="A485" s="117"/>
      <c r="E485" s="139"/>
      <c r="F485" s="196"/>
      <c r="G485" s="196"/>
      <c r="H485" s="196"/>
      <c r="I485" s="196"/>
      <c r="J485" s="196"/>
      <c r="K485" s="196"/>
      <c r="L485" s="196"/>
      <c r="M485" s="196"/>
      <c r="N485" s="139"/>
      <c r="O485" s="139"/>
    </row>
    <row r="486" spans="1:15" ht="15" customHeight="1">
      <c r="A486" s="205" t="s">
        <v>321</v>
      </c>
      <c r="B486" s="206">
        <v>262</v>
      </c>
      <c r="C486" s="199">
        <v>209</v>
      </c>
      <c r="D486" s="199">
        <v>43</v>
      </c>
      <c r="E486" s="200">
        <v>10</v>
      </c>
      <c r="F486" s="196"/>
      <c r="G486" s="196"/>
      <c r="H486" s="196"/>
      <c r="I486" s="196"/>
      <c r="J486" s="196"/>
      <c r="K486" s="196"/>
      <c r="L486" s="196"/>
      <c r="M486" s="196"/>
      <c r="N486" s="139"/>
      <c r="O486" s="139"/>
    </row>
    <row r="487" spans="1:15" ht="15" customHeight="1">
      <c r="A487" s="205" t="s">
        <v>322</v>
      </c>
      <c r="B487" s="206">
        <v>2494</v>
      </c>
      <c r="C487" s="207">
        <v>1633</v>
      </c>
      <c r="D487" s="199">
        <v>723</v>
      </c>
      <c r="E487" s="200">
        <v>138</v>
      </c>
      <c r="F487" s="196"/>
      <c r="G487" s="196"/>
      <c r="H487" s="196"/>
      <c r="I487" s="196"/>
      <c r="J487" s="196"/>
      <c r="K487" s="196"/>
      <c r="L487" s="196"/>
      <c r="M487" s="196"/>
      <c r="N487" s="139"/>
      <c r="O487" s="139"/>
    </row>
    <row r="488" spans="1:15" ht="15" customHeight="1">
      <c r="A488" s="208" t="s">
        <v>323</v>
      </c>
      <c r="B488" s="206">
        <v>2154</v>
      </c>
      <c r="C488" s="199">
        <v>1372</v>
      </c>
      <c r="D488" s="199">
        <v>655</v>
      </c>
      <c r="E488" s="200">
        <v>127</v>
      </c>
      <c r="F488" s="196"/>
      <c r="G488" s="196"/>
      <c r="H488" s="196"/>
      <c r="I488" s="196"/>
      <c r="J488" s="196"/>
      <c r="K488" s="196"/>
      <c r="L488" s="196"/>
      <c r="M488" s="196"/>
      <c r="N488" s="139"/>
      <c r="O488" s="139"/>
    </row>
    <row r="489" spans="1:15" ht="15" customHeight="1">
      <c r="A489" s="209" t="s">
        <v>324</v>
      </c>
      <c r="B489" s="206">
        <v>2004</v>
      </c>
      <c r="C489" s="207">
        <v>1270</v>
      </c>
      <c r="D489" s="199">
        <v>616</v>
      </c>
      <c r="E489" s="200">
        <v>118</v>
      </c>
      <c r="F489" s="196"/>
      <c r="G489" s="196"/>
      <c r="H489" s="196"/>
      <c r="I489" s="196"/>
      <c r="J489" s="196"/>
      <c r="K489" s="196"/>
      <c r="L489" s="196"/>
      <c r="M489" s="196"/>
      <c r="N489" s="139"/>
      <c r="O489" s="139"/>
    </row>
    <row r="490" spans="1:15" ht="15" customHeight="1">
      <c r="A490" s="208" t="s">
        <v>325</v>
      </c>
      <c r="B490" s="206">
        <v>340</v>
      </c>
      <c r="C490" s="199">
        <v>261</v>
      </c>
      <c r="D490" s="199">
        <v>68</v>
      </c>
      <c r="E490" s="200">
        <v>11</v>
      </c>
      <c r="F490" s="196"/>
      <c r="G490" s="196"/>
      <c r="H490" s="196"/>
      <c r="I490" s="196"/>
      <c r="J490" s="196"/>
      <c r="K490" s="196"/>
      <c r="L490" s="196"/>
      <c r="M490" s="196"/>
      <c r="N490" s="139"/>
      <c r="O490" s="139"/>
    </row>
    <row r="491" spans="1:15" ht="15" customHeight="1">
      <c r="A491" s="205" t="s">
        <v>326</v>
      </c>
      <c r="B491" s="206">
        <v>15257</v>
      </c>
      <c r="C491" s="199">
        <v>11217</v>
      </c>
      <c r="D491" s="199">
        <v>3208</v>
      </c>
      <c r="E491" s="200">
        <v>832</v>
      </c>
      <c r="F491" s="196"/>
      <c r="G491" s="196"/>
      <c r="H491" s="196"/>
      <c r="I491" s="196"/>
      <c r="J491" s="196"/>
      <c r="K491" s="196"/>
      <c r="L491" s="196"/>
      <c r="M491" s="196"/>
      <c r="N491" s="139"/>
      <c r="O491" s="139"/>
    </row>
    <row r="492" spans="1:15" ht="15" customHeight="1">
      <c r="A492" s="208" t="s">
        <v>327</v>
      </c>
      <c r="B492" s="206">
        <v>3414</v>
      </c>
      <c r="C492" s="207">
        <v>2516</v>
      </c>
      <c r="D492" s="199">
        <v>697</v>
      </c>
      <c r="E492" s="200">
        <v>201</v>
      </c>
      <c r="F492" s="196"/>
      <c r="G492" s="196"/>
      <c r="H492" s="196"/>
      <c r="I492" s="196"/>
      <c r="J492" s="196"/>
      <c r="K492" s="196"/>
      <c r="L492" s="196"/>
      <c r="M492" s="196"/>
      <c r="N492" s="139"/>
      <c r="O492" s="139"/>
    </row>
    <row r="493" spans="1:15" ht="15" customHeight="1">
      <c r="A493" s="208" t="s">
        <v>328</v>
      </c>
      <c r="B493" s="206">
        <v>113</v>
      </c>
      <c r="C493" s="207">
        <v>23</v>
      </c>
      <c r="D493" s="199">
        <v>49</v>
      </c>
      <c r="E493" s="200">
        <v>41</v>
      </c>
      <c r="F493" s="196"/>
      <c r="G493" s="196"/>
      <c r="H493" s="196"/>
      <c r="I493" s="196"/>
      <c r="J493" s="196"/>
      <c r="K493" s="196"/>
      <c r="L493" s="196"/>
      <c r="M493" s="196"/>
      <c r="N493" s="139"/>
      <c r="O493" s="139"/>
    </row>
    <row r="494" spans="1:15" ht="15" customHeight="1">
      <c r="A494" s="208" t="s">
        <v>329</v>
      </c>
      <c r="B494" s="206">
        <v>361</v>
      </c>
      <c r="C494" s="207">
        <v>246</v>
      </c>
      <c r="D494" s="199">
        <v>88</v>
      </c>
      <c r="E494" s="200">
        <v>27</v>
      </c>
      <c r="F494" s="196"/>
      <c r="G494" s="196"/>
      <c r="H494" s="196"/>
      <c r="I494" s="196"/>
      <c r="J494" s="196"/>
      <c r="K494" s="196"/>
      <c r="L494" s="196"/>
      <c r="M494" s="196"/>
      <c r="N494" s="139"/>
      <c r="O494" s="139"/>
    </row>
    <row r="495" spans="1:15" ht="15" customHeight="1">
      <c r="A495" s="208" t="s">
        <v>330</v>
      </c>
      <c r="B495" s="206">
        <v>118</v>
      </c>
      <c r="C495" s="207">
        <v>83</v>
      </c>
      <c r="D495" s="199">
        <v>29</v>
      </c>
      <c r="E495" s="200">
        <v>6</v>
      </c>
      <c r="F495" s="196"/>
      <c r="G495" s="196"/>
      <c r="H495" s="196"/>
      <c r="I495" s="196"/>
      <c r="J495" s="196"/>
      <c r="K495" s="196"/>
      <c r="L495" s="196"/>
      <c r="M495" s="196"/>
      <c r="N495" s="139"/>
      <c r="O495" s="139"/>
    </row>
    <row r="496" spans="1:15" ht="29.25" customHeight="1">
      <c r="A496" s="210" t="s">
        <v>331</v>
      </c>
      <c r="B496" s="211">
        <v>1868</v>
      </c>
      <c r="C496" s="212">
        <v>1040</v>
      </c>
      <c r="D496" s="213">
        <v>589</v>
      </c>
      <c r="E496" s="214">
        <v>239</v>
      </c>
      <c r="F496" s="196"/>
      <c r="G496" s="196"/>
      <c r="H496" s="196"/>
      <c r="I496" s="196"/>
      <c r="J496" s="196"/>
      <c r="K496" s="196"/>
      <c r="L496" s="196"/>
      <c r="M496" s="196"/>
      <c r="N496" s="139"/>
      <c r="O496" s="139"/>
    </row>
    <row r="497" spans="1:15" ht="29.25" customHeight="1">
      <c r="A497" s="210" t="s">
        <v>332</v>
      </c>
      <c r="B497" s="211">
        <v>8292</v>
      </c>
      <c r="C497" s="212">
        <v>6407</v>
      </c>
      <c r="D497" s="213">
        <v>1593</v>
      </c>
      <c r="E497" s="214">
        <v>292</v>
      </c>
      <c r="F497" s="196"/>
      <c r="G497" s="196"/>
      <c r="H497" s="196"/>
      <c r="I497" s="196"/>
      <c r="J497" s="196"/>
      <c r="K497" s="196"/>
      <c r="L497" s="196"/>
      <c r="M497" s="196"/>
      <c r="N497" s="139"/>
      <c r="O497" s="139"/>
    </row>
    <row r="498" spans="1:15" ht="29.25" customHeight="1">
      <c r="A498" s="210" t="s">
        <v>333</v>
      </c>
      <c r="B498" s="211">
        <v>1091</v>
      </c>
      <c r="C498" s="212">
        <v>902</v>
      </c>
      <c r="D498" s="213">
        <v>163</v>
      </c>
      <c r="E498" s="214">
        <v>26</v>
      </c>
      <c r="F498" s="196"/>
      <c r="G498" s="196"/>
      <c r="H498" s="196"/>
      <c r="I498" s="196"/>
      <c r="J498" s="196"/>
      <c r="K498" s="196"/>
      <c r="L498" s="196"/>
      <c r="M498" s="196"/>
      <c r="N498" s="139"/>
      <c r="O498" s="139"/>
    </row>
    <row r="499" spans="1:15" ht="120.75" customHeight="1">
      <c r="A499" s="196" t="s">
        <v>204</v>
      </c>
      <c r="E499" s="139"/>
      <c r="F499" s="215"/>
      <c r="G499" s="215"/>
    </row>
    <row r="500" spans="1:15" ht="30.75" customHeight="1">
      <c r="A500" s="318" t="s">
        <v>778</v>
      </c>
      <c r="B500" s="318"/>
      <c r="C500" s="318"/>
      <c r="D500" s="318"/>
      <c r="E500" s="318"/>
      <c r="F500" s="215"/>
      <c r="G500" s="215"/>
    </row>
    <row r="501" spans="1:15" ht="15" customHeight="1">
      <c r="A501" s="381" t="s">
        <v>888</v>
      </c>
      <c r="B501" s="381"/>
      <c r="C501" s="381"/>
      <c r="D501" s="381"/>
      <c r="E501" s="381"/>
    </row>
    <row r="502" spans="1:15" ht="15" customHeight="1">
      <c r="A502" s="381" t="s">
        <v>834</v>
      </c>
      <c r="B502" s="381"/>
      <c r="C502" s="381"/>
      <c r="D502" s="381"/>
      <c r="E502" s="381"/>
    </row>
    <row r="503" spans="1:15" ht="15" customHeight="1">
      <c r="A503" s="381" t="s">
        <v>873</v>
      </c>
      <c r="B503" s="381"/>
      <c r="C503" s="381"/>
      <c r="D503" s="381"/>
      <c r="E503" s="381"/>
    </row>
    <row r="504" spans="1:15" ht="12.75" customHeight="1">
      <c r="B504" s="195"/>
      <c r="C504" s="195"/>
      <c r="D504" s="196"/>
      <c r="E504" s="117"/>
    </row>
    <row r="505" spans="1:15" s="123" customFormat="1" ht="15" customHeight="1">
      <c r="A505" s="303" t="s">
        <v>297</v>
      </c>
      <c r="B505" s="306" t="s">
        <v>298</v>
      </c>
      <c r="C505" s="309" t="s">
        <v>299</v>
      </c>
      <c r="D505" s="310"/>
      <c r="E505" s="310"/>
    </row>
    <row r="506" spans="1:15" s="123" customFormat="1" ht="15" customHeight="1">
      <c r="A506" s="304"/>
      <c r="B506" s="307"/>
      <c r="C506" s="311" t="s">
        <v>300</v>
      </c>
      <c r="D506" s="311" t="s">
        <v>301</v>
      </c>
      <c r="E506" s="314" t="s">
        <v>302</v>
      </c>
    </row>
    <row r="507" spans="1:15" s="123" customFormat="1" ht="15">
      <c r="A507" s="304"/>
      <c r="B507" s="307"/>
      <c r="C507" s="312"/>
      <c r="D507" s="312"/>
      <c r="E507" s="315"/>
    </row>
    <row r="508" spans="1:15" s="123" customFormat="1" ht="15">
      <c r="A508" s="304"/>
      <c r="B508" s="307"/>
      <c r="C508" s="312"/>
      <c r="D508" s="312"/>
      <c r="E508" s="315"/>
    </row>
    <row r="509" spans="1:15" s="123" customFormat="1" ht="15">
      <c r="A509" s="305"/>
      <c r="B509" s="308"/>
      <c r="C509" s="313"/>
      <c r="D509" s="313"/>
      <c r="E509" s="316"/>
    </row>
    <row r="510" spans="1:15" ht="29.25" customHeight="1">
      <c r="B510" s="196"/>
      <c r="C510" s="224"/>
      <c r="D510" s="224"/>
      <c r="E510" s="224"/>
      <c r="F510" s="197"/>
    </row>
    <row r="511" spans="1:15" ht="15" customHeight="1">
      <c r="A511" s="198" t="s">
        <v>748</v>
      </c>
      <c r="B511" s="199">
        <v>12598</v>
      </c>
      <c r="C511" s="200">
        <v>7573</v>
      </c>
      <c r="D511" s="200">
        <v>3493</v>
      </c>
      <c r="E511" s="200">
        <v>1532</v>
      </c>
      <c r="F511" s="196"/>
      <c r="G511" s="196"/>
      <c r="H511" s="196"/>
      <c r="I511" s="196"/>
      <c r="J511" s="196"/>
      <c r="K511" s="196"/>
      <c r="L511" s="196"/>
      <c r="M511" s="196"/>
      <c r="N511" s="139"/>
      <c r="O511" s="139"/>
    </row>
    <row r="512" spans="1:15" ht="15" customHeight="1">
      <c r="A512" s="201" t="s">
        <v>304</v>
      </c>
      <c r="B512" s="199">
        <v>319</v>
      </c>
      <c r="C512" s="200">
        <v>159</v>
      </c>
      <c r="D512" s="200">
        <v>121</v>
      </c>
      <c r="E512" s="200">
        <v>39</v>
      </c>
      <c r="F512" s="196"/>
      <c r="G512" s="196"/>
      <c r="H512" s="196"/>
      <c r="I512" s="196"/>
      <c r="J512" s="196"/>
      <c r="K512" s="196"/>
      <c r="L512" s="196"/>
      <c r="M512" s="196"/>
      <c r="N512" s="139"/>
      <c r="O512" s="139"/>
    </row>
    <row r="513" spans="1:15" ht="15" customHeight="1">
      <c r="A513" s="196"/>
      <c r="B513" s="199"/>
      <c r="C513" s="200"/>
      <c r="D513" s="200"/>
      <c r="E513" s="200"/>
      <c r="F513" s="196"/>
      <c r="G513" s="196"/>
      <c r="H513" s="196"/>
      <c r="I513" s="196"/>
      <c r="J513" s="196"/>
      <c r="K513" s="196"/>
      <c r="L513" s="196"/>
      <c r="M513" s="196"/>
      <c r="N513" s="139"/>
      <c r="O513" s="139"/>
    </row>
    <row r="514" spans="1:15" ht="24.75" customHeight="1">
      <c r="A514" s="380" t="s">
        <v>308</v>
      </c>
      <c r="B514" s="380"/>
      <c r="C514" s="380"/>
      <c r="D514" s="380"/>
      <c r="E514" s="380"/>
      <c r="F514" s="196"/>
      <c r="G514" s="196"/>
      <c r="H514" s="196"/>
      <c r="I514" s="196"/>
      <c r="J514" s="196"/>
      <c r="K514" s="196"/>
      <c r="L514" s="196"/>
      <c r="M514" s="196"/>
      <c r="N514" s="139"/>
      <c r="O514" s="139"/>
    </row>
    <row r="515" spans="1:15" ht="12.75" customHeight="1">
      <c r="A515" s="196"/>
      <c r="E515" s="139"/>
      <c r="F515" s="196"/>
      <c r="G515" s="196"/>
      <c r="H515" s="196"/>
      <c r="I515" s="196"/>
      <c r="J515" s="196"/>
      <c r="K515" s="196"/>
      <c r="L515" s="196"/>
      <c r="M515" s="196"/>
      <c r="N515" s="139"/>
      <c r="O515" s="139"/>
    </row>
    <row r="516" spans="1:15" ht="15" customHeight="1">
      <c r="A516" s="196" t="s">
        <v>309</v>
      </c>
      <c r="E516" s="139"/>
      <c r="F516" s="196"/>
      <c r="G516" s="196"/>
      <c r="H516" s="196"/>
      <c r="I516" s="196"/>
      <c r="J516" s="196"/>
      <c r="K516" s="196"/>
      <c r="L516" s="196"/>
      <c r="M516" s="196"/>
      <c r="N516" s="139"/>
      <c r="O516" s="139"/>
    </row>
    <row r="517" spans="1:15" ht="15" customHeight="1">
      <c r="A517" s="196" t="s">
        <v>310</v>
      </c>
      <c r="B517" s="202">
        <v>235</v>
      </c>
      <c r="C517" s="200">
        <v>136</v>
      </c>
      <c r="D517" s="200">
        <v>73</v>
      </c>
      <c r="E517" s="200">
        <v>26</v>
      </c>
      <c r="F517" s="196"/>
      <c r="G517" s="196"/>
      <c r="H517" s="196"/>
      <c r="I517" s="196"/>
      <c r="J517" s="196"/>
      <c r="K517" s="196"/>
      <c r="L517" s="196"/>
      <c r="M517" s="196"/>
      <c r="N517" s="139"/>
      <c r="O517" s="139"/>
    </row>
    <row r="518" spans="1:15" ht="15" customHeight="1">
      <c r="A518" s="196" t="s">
        <v>311</v>
      </c>
      <c r="B518" s="202">
        <v>1414</v>
      </c>
      <c r="C518" s="200">
        <v>702</v>
      </c>
      <c r="D518" s="200">
        <v>508</v>
      </c>
      <c r="E518" s="200">
        <v>204</v>
      </c>
      <c r="F518" s="196"/>
      <c r="G518" s="196"/>
      <c r="H518" s="196"/>
      <c r="I518" s="196"/>
      <c r="J518" s="196"/>
      <c r="K518" s="196"/>
      <c r="L518" s="196"/>
      <c r="M518" s="196"/>
      <c r="N518" s="139"/>
      <c r="O518" s="139"/>
    </row>
    <row r="519" spans="1:15" ht="15" customHeight="1">
      <c r="A519" s="196" t="s">
        <v>312</v>
      </c>
      <c r="B519" s="202">
        <v>2591</v>
      </c>
      <c r="C519" s="200">
        <v>1457</v>
      </c>
      <c r="D519" s="200">
        <v>758</v>
      </c>
      <c r="E519" s="200">
        <v>376</v>
      </c>
      <c r="F519" s="196"/>
      <c r="G519" s="196"/>
      <c r="H519" s="196"/>
      <c r="I519" s="196"/>
      <c r="J519" s="196"/>
      <c r="K519" s="196"/>
      <c r="L519" s="196"/>
      <c r="M519" s="196"/>
      <c r="N519" s="139"/>
      <c r="O519" s="139"/>
    </row>
    <row r="520" spans="1:15" ht="15" customHeight="1">
      <c r="A520" s="196" t="s">
        <v>313</v>
      </c>
      <c r="B520" s="202">
        <v>8202</v>
      </c>
      <c r="C520" s="200">
        <v>5167</v>
      </c>
      <c r="D520" s="200">
        <v>2124</v>
      </c>
      <c r="E520" s="200">
        <v>911</v>
      </c>
      <c r="F520" s="196"/>
      <c r="G520" s="196"/>
      <c r="H520" s="196"/>
      <c r="I520" s="196"/>
      <c r="J520" s="196"/>
      <c r="K520" s="196"/>
      <c r="L520" s="196"/>
      <c r="M520" s="196"/>
      <c r="N520" s="139"/>
      <c r="O520" s="139"/>
    </row>
    <row r="521" spans="1:15" ht="15" customHeight="1">
      <c r="A521" s="196" t="s">
        <v>314</v>
      </c>
      <c r="B521" s="202">
        <v>156</v>
      </c>
      <c r="C521" s="200">
        <v>111</v>
      </c>
      <c r="D521" s="200">
        <v>30</v>
      </c>
      <c r="E521" s="200">
        <v>15</v>
      </c>
      <c r="F521" s="196"/>
      <c r="G521" s="196"/>
      <c r="H521" s="196"/>
      <c r="I521" s="196"/>
      <c r="J521" s="196"/>
      <c r="K521" s="196"/>
      <c r="L521" s="196"/>
      <c r="M521" s="196"/>
      <c r="N521" s="139"/>
      <c r="O521" s="139"/>
    </row>
    <row r="522" spans="1:15" ht="12.75" customHeight="1">
      <c r="A522" s="196"/>
      <c r="E522" s="139"/>
      <c r="F522" s="196"/>
      <c r="G522" s="196"/>
      <c r="H522" s="196"/>
      <c r="I522" s="196"/>
      <c r="J522" s="196"/>
      <c r="K522" s="196"/>
      <c r="L522" s="196"/>
      <c r="M522" s="196"/>
      <c r="N522" s="139"/>
      <c r="O522" s="139"/>
    </row>
    <row r="523" spans="1:15" ht="24.75" customHeight="1">
      <c r="A523" s="380" t="s">
        <v>315</v>
      </c>
      <c r="B523" s="380"/>
      <c r="C523" s="380"/>
      <c r="D523" s="380"/>
      <c r="E523" s="380"/>
      <c r="F523" s="196"/>
      <c r="G523" s="196"/>
      <c r="H523" s="196"/>
      <c r="I523" s="196"/>
      <c r="J523" s="196"/>
      <c r="K523" s="196"/>
      <c r="L523" s="196"/>
      <c r="M523" s="196"/>
      <c r="N523" s="139"/>
      <c r="O523" s="139"/>
    </row>
    <row r="524" spans="1:15" ht="12.75" customHeight="1">
      <c r="A524" s="196"/>
      <c r="E524" s="139"/>
      <c r="F524" s="196"/>
      <c r="G524" s="196"/>
      <c r="H524" s="196"/>
      <c r="I524" s="196"/>
      <c r="J524" s="196"/>
      <c r="K524" s="196"/>
      <c r="L524" s="196"/>
      <c r="M524" s="196"/>
      <c r="N524" s="139"/>
      <c r="O524" s="139"/>
    </row>
    <row r="525" spans="1:15" ht="15" customHeight="1">
      <c r="A525" s="196" t="s">
        <v>316</v>
      </c>
      <c r="B525" s="202">
        <v>12229</v>
      </c>
      <c r="C525" s="200">
        <v>7350</v>
      </c>
      <c r="D525" s="203">
        <v>3400</v>
      </c>
      <c r="E525" s="203">
        <v>1479</v>
      </c>
      <c r="F525" s="196"/>
      <c r="G525" s="196"/>
      <c r="H525" s="196"/>
      <c r="I525" s="196"/>
      <c r="J525" s="196"/>
      <c r="K525" s="196"/>
      <c r="L525" s="196"/>
      <c r="M525" s="196"/>
      <c r="N525" s="139"/>
      <c r="O525" s="139"/>
    </row>
    <row r="526" spans="1:15" ht="16.2" customHeight="1">
      <c r="A526" s="93" t="s">
        <v>776</v>
      </c>
      <c r="B526" s="204">
        <v>369</v>
      </c>
      <c r="C526" s="200">
        <v>223</v>
      </c>
      <c r="D526" s="203">
        <v>93</v>
      </c>
      <c r="E526" s="200">
        <v>53</v>
      </c>
      <c r="F526" s="196"/>
      <c r="G526" s="196"/>
      <c r="H526" s="196"/>
      <c r="I526" s="196"/>
      <c r="J526" s="196"/>
      <c r="K526" s="196"/>
      <c r="L526" s="196"/>
      <c r="M526" s="196"/>
      <c r="N526" s="139"/>
      <c r="O526" s="139"/>
    </row>
    <row r="527" spans="1:15" ht="15" customHeight="1">
      <c r="A527" s="196" t="s">
        <v>317</v>
      </c>
      <c r="B527" s="204">
        <v>148</v>
      </c>
      <c r="C527" s="200">
        <v>90</v>
      </c>
      <c r="D527" s="203">
        <v>36</v>
      </c>
      <c r="E527" s="200">
        <v>22</v>
      </c>
      <c r="F527" s="196"/>
      <c r="G527" s="196"/>
      <c r="H527" s="196"/>
      <c r="I527" s="196"/>
      <c r="J527" s="196"/>
      <c r="K527" s="196"/>
      <c r="L527" s="196"/>
      <c r="M527" s="196"/>
      <c r="N527" s="139"/>
      <c r="O527" s="139"/>
    </row>
    <row r="528" spans="1:15" ht="12.75" customHeight="1">
      <c r="A528" s="196"/>
      <c r="E528" s="139"/>
      <c r="F528" s="196"/>
      <c r="G528" s="196"/>
      <c r="H528" s="196"/>
      <c r="I528" s="196"/>
      <c r="J528" s="196"/>
      <c r="K528" s="196"/>
      <c r="L528" s="196"/>
      <c r="M528" s="196"/>
      <c r="N528" s="139"/>
      <c r="O528" s="139"/>
    </row>
    <row r="529" spans="1:15" ht="24.75" customHeight="1">
      <c r="A529" s="380" t="s">
        <v>318</v>
      </c>
      <c r="B529" s="380"/>
      <c r="C529" s="380"/>
      <c r="D529" s="380"/>
      <c r="E529" s="380"/>
      <c r="F529" s="196"/>
      <c r="G529" s="196"/>
      <c r="H529" s="196"/>
      <c r="I529" s="196"/>
      <c r="J529" s="196"/>
      <c r="K529" s="196"/>
      <c r="L529" s="196"/>
      <c r="M529" s="196"/>
      <c r="N529" s="139"/>
      <c r="O529" s="139"/>
    </row>
    <row r="530" spans="1:15" ht="12.75" customHeight="1">
      <c r="A530" s="196"/>
      <c r="E530" s="139"/>
      <c r="F530" s="196"/>
      <c r="G530" s="196"/>
      <c r="H530" s="196"/>
      <c r="I530" s="196"/>
      <c r="J530" s="196"/>
      <c r="K530" s="196"/>
      <c r="L530" s="196"/>
      <c r="M530" s="196"/>
      <c r="N530" s="139"/>
      <c r="O530" s="139"/>
    </row>
    <row r="531" spans="1:15" ht="15" customHeight="1">
      <c r="A531" s="196" t="s">
        <v>319</v>
      </c>
      <c r="B531" s="202">
        <v>6112</v>
      </c>
      <c r="C531" s="200">
        <v>3489</v>
      </c>
      <c r="D531" s="203">
        <v>1811</v>
      </c>
      <c r="E531" s="203">
        <v>812</v>
      </c>
      <c r="F531" s="196"/>
      <c r="G531" s="196"/>
      <c r="H531" s="196"/>
      <c r="I531" s="196"/>
      <c r="J531" s="196"/>
      <c r="K531" s="196"/>
      <c r="L531" s="196"/>
      <c r="M531" s="196"/>
      <c r="N531" s="139"/>
      <c r="O531" s="139"/>
    </row>
    <row r="532" spans="1:15" ht="15" customHeight="1">
      <c r="A532" s="196" t="s">
        <v>320</v>
      </c>
      <c r="B532" s="202">
        <v>6486</v>
      </c>
      <c r="C532" s="200">
        <v>4084</v>
      </c>
      <c r="D532" s="203">
        <v>1682</v>
      </c>
      <c r="E532" s="200">
        <v>720</v>
      </c>
      <c r="F532" s="196"/>
      <c r="G532" s="196"/>
      <c r="H532" s="196"/>
      <c r="I532" s="196"/>
      <c r="J532" s="196"/>
      <c r="K532" s="196"/>
      <c r="L532" s="196"/>
      <c r="M532" s="196"/>
      <c r="N532" s="139"/>
      <c r="O532" s="139"/>
    </row>
    <row r="533" spans="1:15" ht="12.75" customHeight="1">
      <c r="A533" s="196"/>
      <c r="E533" s="139"/>
      <c r="F533" s="196"/>
      <c r="G533" s="196"/>
      <c r="H533" s="196"/>
      <c r="I533" s="196"/>
      <c r="J533" s="196"/>
      <c r="K533" s="196"/>
      <c r="L533" s="196"/>
      <c r="M533" s="196"/>
      <c r="N533" s="139"/>
      <c r="O533" s="139"/>
    </row>
    <row r="534" spans="1:15" ht="24.75" customHeight="1">
      <c r="A534" s="380" t="s">
        <v>779</v>
      </c>
      <c r="B534" s="380"/>
      <c r="C534" s="380"/>
      <c r="D534" s="380"/>
      <c r="E534" s="380"/>
      <c r="F534" s="196"/>
      <c r="G534" s="196"/>
      <c r="H534" s="196"/>
      <c r="I534" s="196"/>
      <c r="J534" s="196"/>
      <c r="K534" s="196"/>
      <c r="L534" s="196"/>
      <c r="M534" s="196"/>
      <c r="N534" s="139"/>
      <c r="O534" s="139"/>
    </row>
    <row r="535" spans="1:15" ht="12.75" customHeight="1">
      <c r="A535" s="117"/>
      <c r="E535" s="139"/>
      <c r="F535" s="196"/>
      <c r="G535" s="196"/>
      <c r="H535" s="196"/>
      <c r="I535" s="196"/>
      <c r="J535" s="196"/>
      <c r="K535" s="196"/>
      <c r="L535" s="196"/>
      <c r="M535" s="196"/>
      <c r="N535" s="139"/>
      <c r="O535" s="139"/>
    </row>
    <row r="536" spans="1:15" ht="15" customHeight="1">
      <c r="A536" s="205" t="s">
        <v>321</v>
      </c>
      <c r="B536" s="206">
        <v>134</v>
      </c>
      <c r="C536" s="199">
        <v>95</v>
      </c>
      <c r="D536" s="199">
        <v>25</v>
      </c>
      <c r="E536" s="200">
        <v>14</v>
      </c>
      <c r="F536" s="196"/>
      <c r="G536" s="196"/>
      <c r="H536" s="196"/>
      <c r="I536" s="196"/>
      <c r="J536" s="196"/>
      <c r="K536" s="196"/>
      <c r="L536" s="196"/>
      <c r="M536" s="196"/>
      <c r="N536" s="139"/>
      <c r="O536" s="139"/>
    </row>
    <row r="537" spans="1:15" ht="15" customHeight="1">
      <c r="A537" s="205" t="s">
        <v>322</v>
      </c>
      <c r="B537" s="206">
        <v>1957</v>
      </c>
      <c r="C537" s="207">
        <v>1189</v>
      </c>
      <c r="D537" s="199">
        <v>559</v>
      </c>
      <c r="E537" s="200">
        <v>209</v>
      </c>
      <c r="F537" s="196"/>
      <c r="G537" s="196"/>
      <c r="H537" s="196"/>
      <c r="I537" s="196"/>
      <c r="J537" s="196"/>
      <c r="K537" s="196"/>
      <c r="L537" s="196"/>
      <c r="M537" s="196"/>
      <c r="N537" s="139"/>
      <c r="O537" s="139"/>
    </row>
    <row r="538" spans="1:15" ht="15" customHeight="1">
      <c r="A538" s="208" t="s">
        <v>323</v>
      </c>
      <c r="B538" s="206">
        <v>1719</v>
      </c>
      <c r="C538" s="199">
        <v>1023</v>
      </c>
      <c r="D538" s="199">
        <v>522</v>
      </c>
      <c r="E538" s="200">
        <v>174</v>
      </c>
      <c r="F538" s="196"/>
      <c r="G538" s="196"/>
      <c r="H538" s="196"/>
      <c r="I538" s="196"/>
      <c r="J538" s="196"/>
      <c r="K538" s="196"/>
      <c r="L538" s="196"/>
      <c r="M538" s="196"/>
      <c r="N538" s="139"/>
      <c r="O538" s="139"/>
    </row>
    <row r="539" spans="1:15" ht="15" customHeight="1">
      <c r="A539" s="209" t="s">
        <v>324</v>
      </c>
      <c r="B539" s="206">
        <v>1593</v>
      </c>
      <c r="C539" s="207">
        <v>942</v>
      </c>
      <c r="D539" s="199">
        <v>490</v>
      </c>
      <c r="E539" s="200">
        <v>161</v>
      </c>
      <c r="F539" s="196"/>
      <c r="G539" s="196"/>
      <c r="H539" s="196"/>
      <c r="I539" s="196"/>
      <c r="J539" s="196"/>
      <c r="K539" s="196"/>
      <c r="L539" s="196"/>
      <c r="M539" s="196"/>
      <c r="N539" s="139"/>
      <c r="O539" s="139"/>
    </row>
    <row r="540" spans="1:15" ht="15" customHeight="1">
      <c r="A540" s="208" t="s">
        <v>325</v>
      </c>
      <c r="B540" s="206">
        <v>238</v>
      </c>
      <c r="C540" s="199">
        <v>166</v>
      </c>
      <c r="D540" s="199">
        <v>37</v>
      </c>
      <c r="E540" s="200">
        <v>35</v>
      </c>
      <c r="F540" s="196"/>
      <c r="G540" s="196"/>
      <c r="H540" s="196"/>
      <c r="I540" s="196"/>
      <c r="J540" s="196"/>
      <c r="K540" s="196"/>
      <c r="L540" s="196"/>
      <c r="M540" s="196"/>
      <c r="N540" s="139"/>
      <c r="O540" s="139"/>
    </row>
    <row r="541" spans="1:15" ht="15" customHeight="1">
      <c r="A541" s="205" t="s">
        <v>326</v>
      </c>
      <c r="B541" s="206">
        <v>10505</v>
      </c>
      <c r="C541" s="199">
        <v>6287</v>
      </c>
      <c r="D541" s="199">
        <v>2909</v>
      </c>
      <c r="E541" s="200">
        <v>1309</v>
      </c>
      <c r="F541" s="196"/>
      <c r="G541" s="196"/>
      <c r="H541" s="196"/>
      <c r="I541" s="196"/>
      <c r="J541" s="196"/>
      <c r="K541" s="196"/>
      <c r="L541" s="196"/>
      <c r="M541" s="196"/>
      <c r="N541" s="139"/>
      <c r="O541" s="139"/>
    </row>
    <row r="542" spans="1:15" ht="15" customHeight="1">
      <c r="A542" s="208" t="s">
        <v>327</v>
      </c>
      <c r="B542" s="206">
        <v>2571</v>
      </c>
      <c r="C542" s="207">
        <v>1691</v>
      </c>
      <c r="D542" s="199">
        <v>546</v>
      </c>
      <c r="E542" s="200">
        <v>334</v>
      </c>
      <c r="F542" s="196"/>
      <c r="G542" s="196"/>
      <c r="H542" s="196"/>
      <c r="I542" s="196"/>
      <c r="J542" s="196"/>
      <c r="K542" s="196"/>
      <c r="L542" s="196"/>
      <c r="M542" s="196"/>
      <c r="N542" s="139"/>
      <c r="O542" s="139"/>
    </row>
    <row r="543" spans="1:15" ht="15" customHeight="1">
      <c r="A543" s="208" t="s">
        <v>328</v>
      </c>
      <c r="B543" s="206">
        <v>118</v>
      </c>
      <c r="C543" s="207">
        <v>4</v>
      </c>
      <c r="D543" s="199">
        <v>73</v>
      </c>
      <c r="E543" s="200">
        <v>41</v>
      </c>
      <c r="F543" s="196"/>
      <c r="G543" s="196"/>
      <c r="H543" s="196"/>
      <c r="I543" s="196"/>
      <c r="J543" s="196"/>
      <c r="K543" s="196"/>
      <c r="L543" s="196"/>
      <c r="M543" s="196"/>
      <c r="N543" s="139"/>
      <c r="O543" s="139"/>
    </row>
    <row r="544" spans="1:15" ht="15" customHeight="1">
      <c r="A544" s="208" t="s">
        <v>329</v>
      </c>
      <c r="B544" s="206">
        <v>286</v>
      </c>
      <c r="C544" s="207">
        <v>168</v>
      </c>
      <c r="D544" s="199">
        <v>91</v>
      </c>
      <c r="E544" s="200">
        <v>27</v>
      </c>
      <c r="F544" s="196"/>
      <c r="G544" s="196"/>
      <c r="H544" s="196"/>
      <c r="I544" s="196"/>
      <c r="J544" s="196"/>
      <c r="K544" s="196"/>
      <c r="L544" s="196"/>
      <c r="M544" s="196"/>
      <c r="N544" s="139"/>
      <c r="O544" s="139"/>
    </row>
    <row r="545" spans="1:15" ht="15" customHeight="1">
      <c r="A545" s="208" t="s">
        <v>330</v>
      </c>
      <c r="B545" s="206">
        <v>120</v>
      </c>
      <c r="C545" s="207">
        <v>81</v>
      </c>
      <c r="D545" s="199">
        <v>17</v>
      </c>
      <c r="E545" s="200">
        <v>22</v>
      </c>
      <c r="F545" s="196"/>
      <c r="G545" s="196"/>
      <c r="H545" s="196"/>
      <c r="I545" s="196"/>
      <c r="J545" s="196"/>
      <c r="K545" s="196"/>
      <c r="L545" s="196"/>
      <c r="M545" s="196"/>
      <c r="N545" s="139"/>
      <c r="O545" s="139"/>
    </row>
    <row r="546" spans="1:15" ht="29.25" customHeight="1">
      <c r="A546" s="210" t="s">
        <v>331</v>
      </c>
      <c r="B546" s="211">
        <v>1501</v>
      </c>
      <c r="C546" s="212">
        <v>502</v>
      </c>
      <c r="D546" s="213">
        <v>738</v>
      </c>
      <c r="E546" s="214">
        <v>261</v>
      </c>
      <c r="F546" s="196"/>
      <c r="G546" s="196"/>
      <c r="H546" s="196"/>
      <c r="I546" s="196"/>
      <c r="J546" s="196"/>
      <c r="K546" s="196"/>
      <c r="L546" s="196"/>
      <c r="M546" s="196"/>
      <c r="N546" s="139"/>
      <c r="O546" s="139"/>
    </row>
    <row r="547" spans="1:15" ht="29.25" customHeight="1">
      <c r="A547" s="210" t="s">
        <v>332</v>
      </c>
      <c r="B547" s="211">
        <v>5276</v>
      </c>
      <c r="C547" s="212">
        <v>3414</v>
      </c>
      <c r="D547" s="213">
        <v>1279</v>
      </c>
      <c r="E547" s="214">
        <v>583</v>
      </c>
      <c r="F547" s="196"/>
      <c r="G547" s="196"/>
      <c r="H547" s="196"/>
      <c r="I547" s="196"/>
      <c r="J547" s="196"/>
      <c r="K547" s="196"/>
      <c r="L547" s="196"/>
      <c r="M547" s="196"/>
      <c r="N547" s="139"/>
      <c r="O547" s="139"/>
    </row>
    <row r="548" spans="1:15" ht="29.25" customHeight="1">
      <c r="A548" s="210" t="s">
        <v>333</v>
      </c>
      <c r="B548" s="211">
        <v>633</v>
      </c>
      <c r="C548" s="212">
        <v>427</v>
      </c>
      <c r="D548" s="213">
        <v>165</v>
      </c>
      <c r="E548" s="214">
        <v>41</v>
      </c>
      <c r="F548" s="196"/>
      <c r="G548" s="196"/>
      <c r="H548" s="196"/>
      <c r="I548" s="196"/>
      <c r="J548" s="196"/>
      <c r="K548" s="196"/>
      <c r="L548" s="196"/>
      <c r="M548" s="196"/>
      <c r="N548" s="139"/>
      <c r="O548" s="139"/>
    </row>
    <row r="549" spans="1:15" ht="120.75" customHeight="1">
      <c r="A549" s="196" t="s">
        <v>204</v>
      </c>
      <c r="E549" s="139"/>
      <c r="F549" s="215"/>
      <c r="G549" s="215"/>
    </row>
    <row r="550" spans="1:15" ht="30.75" customHeight="1">
      <c r="A550" s="318" t="s">
        <v>778</v>
      </c>
      <c r="B550" s="318"/>
      <c r="C550" s="318"/>
      <c r="D550" s="318"/>
      <c r="E550" s="318"/>
      <c r="F550" s="215"/>
      <c r="G550" s="215"/>
    </row>
    <row r="551" spans="1:15" ht="15" customHeight="1">
      <c r="A551" s="381" t="s">
        <v>888</v>
      </c>
      <c r="B551" s="381"/>
      <c r="C551" s="381"/>
      <c r="D551" s="381"/>
      <c r="E551" s="381"/>
    </row>
    <row r="552" spans="1:15" ht="15" customHeight="1">
      <c r="A552" s="381" t="s">
        <v>834</v>
      </c>
      <c r="B552" s="381"/>
      <c r="C552" s="381"/>
      <c r="D552" s="381"/>
      <c r="E552" s="381"/>
    </row>
    <row r="553" spans="1:15" ht="15" customHeight="1">
      <c r="A553" s="381" t="s">
        <v>874</v>
      </c>
      <c r="B553" s="381"/>
      <c r="C553" s="381"/>
      <c r="D553" s="381"/>
      <c r="E553" s="381"/>
    </row>
    <row r="554" spans="1:15" ht="12.75" customHeight="1">
      <c r="B554" s="195"/>
      <c r="C554" s="195"/>
      <c r="D554" s="196"/>
      <c r="E554" s="117"/>
    </row>
    <row r="555" spans="1:15" s="123" customFormat="1" ht="15" customHeight="1">
      <c r="A555" s="303" t="s">
        <v>297</v>
      </c>
      <c r="B555" s="306" t="s">
        <v>298</v>
      </c>
      <c r="C555" s="309" t="s">
        <v>299</v>
      </c>
      <c r="D555" s="310"/>
      <c r="E555" s="310"/>
    </row>
    <row r="556" spans="1:15" s="123" customFormat="1" ht="15" customHeight="1">
      <c r="A556" s="304"/>
      <c r="B556" s="307"/>
      <c r="C556" s="311" t="s">
        <v>300</v>
      </c>
      <c r="D556" s="311" t="s">
        <v>301</v>
      </c>
      <c r="E556" s="314" t="s">
        <v>302</v>
      </c>
    </row>
    <row r="557" spans="1:15" s="123" customFormat="1" ht="15">
      <c r="A557" s="304"/>
      <c r="B557" s="307"/>
      <c r="C557" s="312"/>
      <c r="D557" s="312"/>
      <c r="E557" s="315"/>
    </row>
    <row r="558" spans="1:15" s="123" customFormat="1" ht="15">
      <c r="A558" s="304"/>
      <c r="B558" s="307"/>
      <c r="C558" s="312"/>
      <c r="D558" s="312"/>
      <c r="E558" s="315"/>
    </row>
    <row r="559" spans="1:15" s="123" customFormat="1" ht="15">
      <c r="A559" s="305"/>
      <c r="B559" s="308"/>
      <c r="C559" s="313"/>
      <c r="D559" s="313"/>
      <c r="E559" s="316"/>
    </row>
    <row r="560" spans="1:15" ht="29.25" customHeight="1">
      <c r="B560" s="196"/>
      <c r="C560" s="224"/>
      <c r="D560" s="224"/>
      <c r="E560" s="224"/>
      <c r="F560" s="197"/>
    </row>
    <row r="561" spans="1:15" ht="15" customHeight="1">
      <c r="A561" s="198" t="s">
        <v>749</v>
      </c>
      <c r="B561" s="199">
        <v>23386</v>
      </c>
      <c r="C561" s="200">
        <v>15691</v>
      </c>
      <c r="D561" s="200">
        <v>5067</v>
      </c>
      <c r="E561" s="200">
        <v>2628</v>
      </c>
      <c r="F561" s="196"/>
      <c r="G561" s="196"/>
      <c r="H561" s="196"/>
      <c r="I561" s="196"/>
      <c r="J561" s="196"/>
      <c r="K561" s="196"/>
      <c r="L561" s="196"/>
      <c r="M561" s="196"/>
      <c r="N561" s="139"/>
      <c r="O561" s="139"/>
    </row>
    <row r="562" spans="1:15" ht="15" customHeight="1">
      <c r="A562" s="201" t="s">
        <v>304</v>
      </c>
      <c r="B562" s="199">
        <v>705</v>
      </c>
      <c r="C562" s="200">
        <v>470</v>
      </c>
      <c r="D562" s="200">
        <v>150</v>
      </c>
      <c r="E562" s="200">
        <v>85</v>
      </c>
      <c r="F562" s="196"/>
      <c r="G562" s="196"/>
      <c r="H562" s="196"/>
      <c r="I562" s="196"/>
      <c r="J562" s="196"/>
      <c r="K562" s="196"/>
      <c r="L562" s="196"/>
      <c r="M562" s="196"/>
      <c r="N562" s="139"/>
      <c r="O562" s="139"/>
    </row>
    <row r="563" spans="1:15" ht="15" customHeight="1">
      <c r="A563" s="196"/>
      <c r="B563" s="199"/>
      <c r="C563" s="200"/>
      <c r="D563" s="200"/>
      <c r="E563" s="200"/>
      <c r="F563" s="196"/>
      <c r="G563" s="196"/>
      <c r="H563" s="196"/>
      <c r="I563" s="196"/>
      <c r="J563" s="196"/>
      <c r="K563" s="196"/>
      <c r="L563" s="196"/>
      <c r="M563" s="196"/>
      <c r="N563" s="139"/>
      <c r="O563" s="139"/>
    </row>
    <row r="564" spans="1:15" ht="24.75" customHeight="1">
      <c r="A564" s="380" t="s">
        <v>308</v>
      </c>
      <c r="B564" s="380"/>
      <c r="C564" s="380"/>
      <c r="D564" s="380"/>
      <c r="E564" s="380"/>
      <c r="F564" s="196"/>
      <c r="G564" s="196"/>
      <c r="H564" s="196"/>
      <c r="I564" s="196"/>
      <c r="J564" s="196"/>
      <c r="K564" s="196"/>
      <c r="L564" s="196"/>
      <c r="M564" s="196"/>
      <c r="N564" s="139"/>
      <c r="O564" s="139"/>
    </row>
    <row r="565" spans="1:15" ht="12.75" customHeight="1">
      <c r="A565" s="196"/>
      <c r="E565" s="139"/>
      <c r="F565" s="196"/>
      <c r="G565" s="196"/>
      <c r="H565" s="196"/>
      <c r="I565" s="196"/>
      <c r="J565" s="196"/>
      <c r="K565" s="196"/>
      <c r="L565" s="196"/>
      <c r="M565" s="196"/>
      <c r="N565" s="139"/>
      <c r="O565" s="139"/>
    </row>
    <row r="566" spans="1:15" ht="15" customHeight="1">
      <c r="A566" s="196" t="s">
        <v>309</v>
      </c>
      <c r="E566" s="139"/>
      <c r="F566" s="196"/>
      <c r="G566" s="196"/>
      <c r="H566" s="196"/>
      <c r="I566" s="196"/>
      <c r="J566" s="196"/>
      <c r="K566" s="196"/>
      <c r="L566" s="196"/>
      <c r="M566" s="196"/>
      <c r="N566" s="139"/>
      <c r="O566" s="139"/>
    </row>
    <row r="567" spans="1:15" ht="15" customHeight="1">
      <c r="A567" s="196" t="s">
        <v>310</v>
      </c>
      <c r="B567" s="202">
        <v>507</v>
      </c>
      <c r="C567" s="200">
        <v>339</v>
      </c>
      <c r="D567" s="200">
        <v>105</v>
      </c>
      <c r="E567" s="200">
        <v>63</v>
      </c>
      <c r="F567" s="196"/>
      <c r="G567" s="196"/>
      <c r="H567" s="196"/>
      <c r="I567" s="196"/>
      <c r="J567" s="196"/>
      <c r="K567" s="196"/>
      <c r="L567" s="196"/>
      <c r="M567" s="196"/>
      <c r="N567" s="139"/>
      <c r="O567" s="139"/>
    </row>
    <row r="568" spans="1:15" ht="15" customHeight="1">
      <c r="A568" s="196" t="s">
        <v>311</v>
      </c>
      <c r="B568" s="202">
        <v>2779</v>
      </c>
      <c r="C568" s="200">
        <v>1716</v>
      </c>
      <c r="D568" s="200">
        <v>671</v>
      </c>
      <c r="E568" s="200">
        <v>392</v>
      </c>
      <c r="F568" s="196"/>
      <c r="G568" s="196"/>
      <c r="H568" s="196"/>
      <c r="I568" s="196"/>
      <c r="J568" s="196"/>
      <c r="K568" s="196"/>
      <c r="L568" s="196"/>
      <c r="M568" s="196"/>
      <c r="N568" s="139"/>
      <c r="O568" s="139"/>
    </row>
    <row r="569" spans="1:15" ht="15" customHeight="1">
      <c r="A569" s="196" t="s">
        <v>312</v>
      </c>
      <c r="B569" s="202">
        <v>4727</v>
      </c>
      <c r="C569" s="200">
        <v>3052</v>
      </c>
      <c r="D569" s="200">
        <v>1053</v>
      </c>
      <c r="E569" s="200">
        <v>622</v>
      </c>
      <c r="F569" s="196"/>
      <c r="G569" s="196"/>
      <c r="H569" s="196"/>
      <c r="I569" s="196"/>
      <c r="J569" s="196"/>
      <c r="K569" s="196"/>
      <c r="L569" s="196"/>
      <c r="M569" s="196"/>
      <c r="N569" s="139"/>
      <c r="O569" s="139"/>
    </row>
    <row r="570" spans="1:15" ht="15" customHeight="1">
      <c r="A570" s="196" t="s">
        <v>313</v>
      </c>
      <c r="B570" s="202">
        <v>15033</v>
      </c>
      <c r="C570" s="200">
        <v>10338</v>
      </c>
      <c r="D570" s="200">
        <v>3168</v>
      </c>
      <c r="E570" s="200">
        <v>1527</v>
      </c>
      <c r="F570" s="196"/>
      <c r="G570" s="196"/>
      <c r="H570" s="196"/>
      <c r="I570" s="196"/>
      <c r="J570" s="196"/>
      <c r="K570" s="196"/>
      <c r="L570" s="196"/>
      <c r="M570" s="196"/>
      <c r="N570" s="139"/>
      <c r="O570" s="139"/>
    </row>
    <row r="571" spans="1:15" ht="15" customHeight="1">
      <c r="A571" s="196" t="s">
        <v>314</v>
      </c>
      <c r="B571" s="202">
        <v>340</v>
      </c>
      <c r="C571" s="200">
        <v>246</v>
      </c>
      <c r="D571" s="200">
        <v>70</v>
      </c>
      <c r="E571" s="200">
        <v>24</v>
      </c>
      <c r="F571" s="196"/>
      <c r="G571" s="196"/>
      <c r="H571" s="196"/>
      <c r="I571" s="196"/>
      <c r="J571" s="196"/>
      <c r="K571" s="196"/>
      <c r="L571" s="196"/>
      <c r="M571" s="196"/>
      <c r="N571" s="139"/>
      <c r="O571" s="139"/>
    </row>
    <row r="572" spans="1:15" ht="12.75" customHeight="1">
      <c r="A572" s="196"/>
      <c r="E572" s="139"/>
      <c r="F572" s="196"/>
      <c r="G572" s="196"/>
      <c r="H572" s="196"/>
      <c r="I572" s="196"/>
      <c r="J572" s="196"/>
      <c r="K572" s="196"/>
      <c r="L572" s="196"/>
      <c r="M572" s="196"/>
      <c r="N572" s="139"/>
      <c r="O572" s="139"/>
    </row>
    <row r="573" spans="1:15" ht="24.75" customHeight="1">
      <c r="A573" s="380" t="s">
        <v>315</v>
      </c>
      <c r="B573" s="380"/>
      <c r="C573" s="380"/>
      <c r="D573" s="380"/>
      <c r="E573" s="380"/>
      <c r="F573" s="196"/>
      <c r="G573" s="196"/>
      <c r="H573" s="196"/>
      <c r="I573" s="196"/>
      <c r="J573" s="196"/>
      <c r="K573" s="196"/>
      <c r="L573" s="196"/>
      <c r="M573" s="196"/>
      <c r="N573" s="139"/>
      <c r="O573" s="139"/>
    </row>
    <row r="574" spans="1:15" ht="12.75" customHeight="1">
      <c r="A574" s="196"/>
      <c r="E574" s="139"/>
      <c r="F574" s="196"/>
      <c r="G574" s="196"/>
      <c r="H574" s="196"/>
      <c r="I574" s="196"/>
      <c r="J574" s="196"/>
      <c r="K574" s="196"/>
      <c r="L574" s="196"/>
      <c r="M574" s="196"/>
      <c r="N574" s="139"/>
      <c r="O574" s="139"/>
    </row>
    <row r="575" spans="1:15" ht="15" customHeight="1">
      <c r="A575" s="196" t="s">
        <v>316</v>
      </c>
      <c r="B575" s="202">
        <v>22229</v>
      </c>
      <c r="C575" s="200">
        <v>14865</v>
      </c>
      <c r="D575" s="203">
        <v>4875</v>
      </c>
      <c r="E575" s="203">
        <v>2489</v>
      </c>
      <c r="F575" s="196"/>
      <c r="G575" s="196"/>
      <c r="H575" s="196"/>
      <c r="I575" s="196"/>
      <c r="J575" s="196"/>
      <c r="K575" s="196"/>
      <c r="L575" s="196"/>
      <c r="M575" s="196"/>
      <c r="N575" s="139"/>
      <c r="O575" s="139"/>
    </row>
    <row r="576" spans="1:15" ht="16.2" customHeight="1">
      <c r="A576" s="93" t="s">
        <v>776</v>
      </c>
      <c r="B576" s="204">
        <v>1156</v>
      </c>
      <c r="C576" s="200">
        <v>826</v>
      </c>
      <c r="D576" s="203">
        <v>192</v>
      </c>
      <c r="E576" s="200">
        <v>138</v>
      </c>
      <c r="F576" s="196"/>
      <c r="G576" s="196"/>
      <c r="H576" s="196"/>
      <c r="I576" s="196"/>
      <c r="J576" s="196"/>
      <c r="K576" s="196"/>
      <c r="L576" s="196"/>
      <c r="M576" s="196"/>
      <c r="N576" s="139"/>
      <c r="O576" s="139"/>
    </row>
    <row r="577" spans="1:15" ht="15" customHeight="1">
      <c r="A577" s="196" t="s">
        <v>317</v>
      </c>
      <c r="B577" s="204">
        <v>522</v>
      </c>
      <c r="C577" s="200">
        <v>387</v>
      </c>
      <c r="D577" s="203">
        <v>82</v>
      </c>
      <c r="E577" s="200">
        <v>53</v>
      </c>
      <c r="F577" s="196"/>
      <c r="G577" s="196"/>
      <c r="H577" s="196"/>
      <c r="I577" s="196"/>
      <c r="J577" s="196"/>
      <c r="K577" s="196"/>
      <c r="L577" s="196"/>
      <c r="M577" s="196"/>
      <c r="N577" s="139"/>
      <c r="O577" s="139"/>
    </row>
    <row r="578" spans="1:15" ht="12.75" customHeight="1">
      <c r="A578" s="196"/>
      <c r="E578" s="139"/>
      <c r="F578" s="196"/>
      <c r="G578" s="196"/>
      <c r="H578" s="196"/>
      <c r="I578" s="196"/>
      <c r="J578" s="196"/>
      <c r="K578" s="196"/>
      <c r="L578" s="196"/>
      <c r="M578" s="196"/>
      <c r="N578" s="139"/>
      <c r="O578" s="139"/>
    </row>
    <row r="579" spans="1:15" ht="24.75" customHeight="1">
      <c r="A579" s="380" t="s">
        <v>318</v>
      </c>
      <c r="B579" s="380"/>
      <c r="C579" s="380"/>
      <c r="D579" s="380"/>
      <c r="E579" s="380"/>
      <c r="F579" s="196"/>
      <c r="G579" s="196"/>
      <c r="H579" s="196"/>
      <c r="I579" s="196"/>
      <c r="J579" s="196"/>
      <c r="K579" s="196"/>
      <c r="L579" s="196"/>
      <c r="M579" s="196"/>
      <c r="N579" s="139"/>
      <c r="O579" s="139"/>
    </row>
    <row r="580" spans="1:15" ht="12.75" customHeight="1">
      <c r="A580" s="196"/>
      <c r="E580" s="139"/>
      <c r="F580" s="196"/>
      <c r="G580" s="196"/>
      <c r="H580" s="196"/>
      <c r="I580" s="196"/>
      <c r="J580" s="196"/>
      <c r="K580" s="196"/>
      <c r="L580" s="196"/>
      <c r="M580" s="196"/>
      <c r="N580" s="139"/>
      <c r="O580" s="139"/>
    </row>
    <row r="581" spans="1:15" ht="15" customHeight="1">
      <c r="A581" s="196" t="s">
        <v>319</v>
      </c>
      <c r="B581" s="202">
        <v>11913</v>
      </c>
      <c r="C581" s="200">
        <v>7672</v>
      </c>
      <c r="D581" s="203">
        <v>2715</v>
      </c>
      <c r="E581" s="203">
        <v>1526</v>
      </c>
      <c r="F581" s="196"/>
      <c r="G581" s="196"/>
      <c r="H581" s="196"/>
      <c r="I581" s="196"/>
      <c r="J581" s="196"/>
      <c r="K581" s="196"/>
      <c r="L581" s="196"/>
      <c r="M581" s="196"/>
      <c r="N581" s="139"/>
      <c r="O581" s="139"/>
    </row>
    <row r="582" spans="1:15" ht="15" customHeight="1">
      <c r="A582" s="196" t="s">
        <v>320</v>
      </c>
      <c r="B582" s="202">
        <v>11473</v>
      </c>
      <c r="C582" s="200">
        <v>8019</v>
      </c>
      <c r="D582" s="203">
        <v>2352</v>
      </c>
      <c r="E582" s="200">
        <v>1102</v>
      </c>
      <c r="F582" s="196"/>
      <c r="G582" s="196"/>
      <c r="H582" s="196"/>
      <c r="I582" s="196"/>
      <c r="J582" s="196"/>
      <c r="K582" s="196"/>
      <c r="L582" s="196"/>
      <c r="M582" s="196"/>
      <c r="N582" s="139"/>
      <c r="O582" s="139"/>
    </row>
    <row r="583" spans="1:15" ht="12.75" customHeight="1">
      <c r="A583" s="196"/>
      <c r="E583" s="139"/>
      <c r="F583" s="196"/>
      <c r="G583" s="196"/>
      <c r="H583" s="196"/>
      <c r="I583" s="196"/>
      <c r="J583" s="196"/>
      <c r="K583" s="196"/>
      <c r="L583" s="196"/>
      <c r="M583" s="196"/>
      <c r="N583" s="139"/>
      <c r="O583" s="139"/>
    </row>
    <row r="584" spans="1:15" ht="24.75" customHeight="1">
      <c r="A584" s="380" t="s">
        <v>779</v>
      </c>
      <c r="B584" s="380"/>
      <c r="C584" s="380"/>
      <c r="D584" s="380"/>
      <c r="E584" s="380"/>
      <c r="F584" s="196"/>
      <c r="G584" s="196"/>
      <c r="H584" s="196"/>
      <c r="I584" s="196"/>
      <c r="J584" s="196"/>
      <c r="K584" s="196"/>
      <c r="L584" s="196"/>
      <c r="M584" s="196"/>
      <c r="N584" s="139"/>
      <c r="O584" s="139"/>
    </row>
    <row r="585" spans="1:15" ht="12.75" customHeight="1">
      <c r="A585" s="117"/>
      <c r="E585" s="139"/>
      <c r="F585" s="196"/>
      <c r="G585" s="196"/>
      <c r="H585" s="196"/>
      <c r="I585" s="196"/>
      <c r="J585" s="196"/>
      <c r="K585" s="196"/>
      <c r="L585" s="196"/>
      <c r="M585" s="196"/>
      <c r="N585" s="139"/>
      <c r="O585" s="139"/>
    </row>
    <row r="586" spans="1:15" ht="15" customHeight="1">
      <c r="A586" s="205" t="s">
        <v>321</v>
      </c>
      <c r="B586" s="206">
        <v>211</v>
      </c>
      <c r="C586" s="199">
        <v>150</v>
      </c>
      <c r="D586" s="199">
        <v>54</v>
      </c>
      <c r="E586" s="200">
        <v>7</v>
      </c>
      <c r="F586" s="196"/>
      <c r="G586" s="196"/>
      <c r="H586" s="196"/>
      <c r="I586" s="196"/>
      <c r="J586" s="196"/>
      <c r="K586" s="196"/>
      <c r="L586" s="196"/>
      <c r="M586" s="196"/>
      <c r="N586" s="139"/>
      <c r="O586" s="139"/>
    </row>
    <row r="587" spans="1:15" ht="15" customHeight="1">
      <c r="A587" s="205" t="s">
        <v>322</v>
      </c>
      <c r="B587" s="206">
        <v>4520</v>
      </c>
      <c r="C587" s="207">
        <v>3339</v>
      </c>
      <c r="D587" s="199">
        <v>743</v>
      </c>
      <c r="E587" s="200">
        <v>438</v>
      </c>
      <c r="F587" s="196"/>
      <c r="G587" s="196"/>
      <c r="H587" s="196"/>
      <c r="I587" s="196"/>
      <c r="J587" s="196"/>
      <c r="K587" s="196"/>
      <c r="L587" s="196"/>
      <c r="M587" s="196"/>
      <c r="N587" s="139"/>
      <c r="O587" s="139"/>
    </row>
    <row r="588" spans="1:15" ht="15" customHeight="1">
      <c r="A588" s="208" t="s">
        <v>323</v>
      </c>
      <c r="B588" s="206">
        <v>4108</v>
      </c>
      <c r="C588" s="199">
        <v>3034</v>
      </c>
      <c r="D588" s="199">
        <v>680</v>
      </c>
      <c r="E588" s="200">
        <v>394</v>
      </c>
      <c r="F588" s="196"/>
      <c r="G588" s="196"/>
      <c r="H588" s="196"/>
      <c r="I588" s="196"/>
      <c r="J588" s="196"/>
      <c r="K588" s="196"/>
      <c r="L588" s="196"/>
      <c r="M588" s="196"/>
      <c r="N588" s="139"/>
      <c r="O588" s="139"/>
    </row>
    <row r="589" spans="1:15" ht="15" customHeight="1">
      <c r="A589" s="209" t="s">
        <v>324</v>
      </c>
      <c r="B589" s="206">
        <v>3852</v>
      </c>
      <c r="C589" s="207">
        <v>2866</v>
      </c>
      <c r="D589" s="199">
        <v>612</v>
      </c>
      <c r="E589" s="200">
        <v>374</v>
      </c>
      <c r="F589" s="196"/>
      <c r="G589" s="196"/>
      <c r="H589" s="196"/>
      <c r="I589" s="196"/>
      <c r="J589" s="196"/>
      <c r="K589" s="196"/>
      <c r="L589" s="196"/>
      <c r="M589" s="196"/>
      <c r="N589" s="139"/>
      <c r="O589" s="139"/>
    </row>
    <row r="590" spans="1:15" ht="15" customHeight="1">
      <c r="A590" s="208" t="s">
        <v>325</v>
      </c>
      <c r="B590" s="206">
        <v>412</v>
      </c>
      <c r="C590" s="199">
        <v>305</v>
      </c>
      <c r="D590" s="199">
        <v>63</v>
      </c>
      <c r="E590" s="200">
        <v>44</v>
      </c>
      <c r="F590" s="196"/>
      <c r="G590" s="196"/>
      <c r="H590" s="196"/>
      <c r="I590" s="196"/>
      <c r="J590" s="196"/>
      <c r="K590" s="196"/>
      <c r="L590" s="196"/>
      <c r="M590" s="196"/>
      <c r="N590" s="139"/>
      <c r="O590" s="139"/>
    </row>
    <row r="591" spans="1:15" ht="15" customHeight="1">
      <c r="A591" s="205" t="s">
        <v>326</v>
      </c>
      <c r="B591" s="206">
        <v>18655</v>
      </c>
      <c r="C591" s="199">
        <v>12202</v>
      </c>
      <c r="D591" s="199">
        <v>4270</v>
      </c>
      <c r="E591" s="200">
        <v>2183</v>
      </c>
      <c r="F591" s="196"/>
      <c r="G591" s="196"/>
      <c r="H591" s="196"/>
      <c r="I591" s="196"/>
      <c r="J591" s="196"/>
      <c r="K591" s="196"/>
      <c r="L591" s="196"/>
      <c r="M591" s="196"/>
      <c r="N591" s="139"/>
      <c r="O591" s="139"/>
    </row>
    <row r="592" spans="1:15" ht="15" customHeight="1">
      <c r="A592" s="208" t="s">
        <v>327</v>
      </c>
      <c r="B592" s="206">
        <v>4558</v>
      </c>
      <c r="C592" s="207">
        <v>3243</v>
      </c>
      <c r="D592" s="199">
        <v>725</v>
      </c>
      <c r="E592" s="200">
        <v>590</v>
      </c>
      <c r="F592" s="196"/>
      <c r="G592" s="196"/>
      <c r="H592" s="196"/>
      <c r="I592" s="196"/>
      <c r="J592" s="196"/>
      <c r="K592" s="196"/>
      <c r="L592" s="196"/>
      <c r="M592" s="196"/>
      <c r="N592" s="139"/>
      <c r="O592" s="139"/>
    </row>
    <row r="593" spans="1:15" ht="15" customHeight="1">
      <c r="A593" s="208" t="s">
        <v>328</v>
      </c>
      <c r="B593" s="206">
        <v>234</v>
      </c>
      <c r="C593" s="207">
        <v>85</v>
      </c>
      <c r="D593" s="199">
        <v>78</v>
      </c>
      <c r="E593" s="200">
        <v>71</v>
      </c>
      <c r="F593" s="196"/>
      <c r="G593" s="196"/>
      <c r="H593" s="196"/>
      <c r="I593" s="196"/>
      <c r="J593" s="196"/>
      <c r="K593" s="196"/>
      <c r="L593" s="196"/>
      <c r="M593" s="196"/>
      <c r="N593" s="139"/>
      <c r="O593" s="139"/>
    </row>
    <row r="594" spans="1:15" ht="15" customHeight="1">
      <c r="A594" s="208" t="s">
        <v>329</v>
      </c>
      <c r="B594" s="206">
        <v>487</v>
      </c>
      <c r="C594" s="207">
        <v>227</v>
      </c>
      <c r="D594" s="199">
        <v>158</v>
      </c>
      <c r="E594" s="200">
        <v>102</v>
      </c>
      <c r="F594" s="196"/>
      <c r="G594" s="196"/>
      <c r="H594" s="196"/>
      <c r="I594" s="196"/>
      <c r="J594" s="196"/>
      <c r="K594" s="196"/>
      <c r="L594" s="196"/>
      <c r="M594" s="196"/>
      <c r="N594" s="139"/>
      <c r="O594" s="139"/>
    </row>
    <row r="595" spans="1:15" ht="15" customHeight="1">
      <c r="A595" s="208" t="s">
        <v>330</v>
      </c>
      <c r="B595" s="206">
        <v>122</v>
      </c>
      <c r="C595" s="207">
        <v>60</v>
      </c>
      <c r="D595" s="199">
        <v>44</v>
      </c>
      <c r="E595" s="200">
        <v>18</v>
      </c>
      <c r="F595" s="196"/>
      <c r="G595" s="196"/>
      <c r="H595" s="196"/>
      <c r="I595" s="196"/>
      <c r="J595" s="196"/>
      <c r="K595" s="196"/>
      <c r="L595" s="196"/>
      <c r="M595" s="196"/>
      <c r="N595" s="139"/>
      <c r="O595" s="139"/>
    </row>
    <row r="596" spans="1:15" ht="29.25" customHeight="1">
      <c r="A596" s="210" t="s">
        <v>331</v>
      </c>
      <c r="B596" s="211">
        <v>2227</v>
      </c>
      <c r="C596" s="212">
        <v>918</v>
      </c>
      <c r="D596" s="213">
        <v>841</v>
      </c>
      <c r="E596" s="214">
        <v>468</v>
      </c>
      <c r="F596" s="196"/>
      <c r="G596" s="196"/>
      <c r="H596" s="196"/>
      <c r="I596" s="196"/>
      <c r="J596" s="196"/>
      <c r="K596" s="196"/>
      <c r="L596" s="196"/>
      <c r="M596" s="196"/>
      <c r="N596" s="139"/>
      <c r="O596" s="139"/>
    </row>
    <row r="597" spans="1:15" ht="29.25" customHeight="1">
      <c r="A597" s="210" t="s">
        <v>332</v>
      </c>
      <c r="B597" s="211">
        <v>9787</v>
      </c>
      <c r="C597" s="212">
        <v>6735</v>
      </c>
      <c r="D597" s="213">
        <v>2223</v>
      </c>
      <c r="E597" s="214">
        <v>829</v>
      </c>
      <c r="F597" s="196"/>
      <c r="G597" s="196"/>
      <c r="H597" s="196"/>
      <c r="I597" s="196"/>
      <c r="J597" s="196"/>
      <c r="K597" s="196"/>
      <c r="L597" s="196"/>
      <c r="M597" s="196"/>
      <c r="N597" s="139"/>
      <c r="O597" s="139"/>
    </row>
    <row r="598" spans="1:15" ht="29.25" customHeight="1">
      <c r="A598" s="210" t="s">
        <v>333</v>
      </c>
      <c r="B598" s="211">
        <v>1240</v>
      </c>
      <c r="C598" s="212">
        <v>934</v>
      </c>
      <c r="D598" s="213">
        <v>201</v>
      </c>
      <c r="E598" s="214">
        <v>105</v>
      </c>
      <c r="F598" s="196"/>
      <c r="G598" s="196"/>
      <c r="H598" s="196"/>
      <c r="I598" s="196"/>
      <c r="J598" s="196"/>
      <c r="K598" s="196"/>
      <c r="L598" s="196"/>
      <c r="M598" s="196"/>
      <c r="N598" s="139"/>
      <c r="O598" s="139"/>
    </row>
    <row r="599" spans="1:15" ht="120.75" customHeight="1">
      <c r="A599" s="196" t="s">
        <v>204</v>
      </c>
      <c r="E599" s="139"/>
      <c r="F599" s="215"/>
      <c r="G599" s="215"/>
    </row>
    <row r="600" spans="1:15" ht="30.75" customHeight="1">
      <c r="A600" s="318" t="s">
        <v>778</v>
      </c>
      <c r="B600" s="318"/>
      <c r="C600" s="318"/>
      <c r="D600" s="318"/>
      <c r="E600" s="318"/>
      <c r="F600" s="215"/>
      <c r="G600" s="215"/>
    </row>
    <row r="601" spans="1:15" ht="15" customHeight="1">
      <c r="A601" s="381" t="s">
        <v>888</v>
      </c>
      <c r="B601" s="381"/>
      <c r="C601" s="381"/>
      <c r="D601" s="381"/>
      <c r="E601" s="381"/>
    </row>
    <row r="602" spans="1:15" ht="15" customHeight="1">
      <c r="A602" s="381" t="s">
        <v>834</v>
      </c>
      <c r="B602" s="381"/>
      <c r="C602" s="381"/>
      <c r="D602" s="381"/>
      <c r="E602" s="381"/>
    </row>
    <row r="603" spans="1:15" ht="15" customHeight="1">
      <c r="A603" s="381" t="s">
        <v>875</v>
      </c>
      <c r="B603" s="381"/>
      <c r="C603" s="381"/>
      <c r="D603" s="381"/>
      <c r="E603" s="381"/>
    </row>
    <row r="604" spans="1:15" ht="12.75" customHeight="1">
      <c r="B604" s="195"/>
      <c r="C604" s="195"/>
      <c r="D604" s="196"/>
      <c r="E604" s="117"/>
    </row>
    <row r="605" spans="1:15" s="123" customFormat="1" ht="15" customHeight="1">
      <c r="A605" s="303" t="s">
        <v>297</v>
      </c>
      <c r="B605" s="306" t="s">
        <v>298</v>
      </c>
      <c r="C605" s="309" t="s">
        <v>299</v>
      </c>
      <c r="D605" s="310"/>
      <c r="E605" s="310"/>
    </row>
    <row r="606" spans="1:15" s="123" customFormat="1" ht="15" customHeight="1">
      <c r="A606" s="304"/>
      <c r="B606" s="307"/>
      <c r="C606" s="311" t="s">
        <v>300</v>
      </c>
      <c r="D606" s="311" t="s">
        <v>301</v>
      </c>
      <c r="E606" s="314" t="s">
        <v>302</v>
      </c>
    </row>
    <row r="607" spans="1:15" s="123" customFormat="1" ht="15">
      <c r="A607" s="304"/>
      <c r="B607" s="307"/>
      <c r="C607" s="312"/>
      <c r="D607" s="312"/>
      <c r="E607" s="315"/>
    </row>
    <row r="608" spans="1:15" s="123" customFormat="1" ht="15">
      <c r="A608" s="304"/>
      <c r="B608" s="307"/>
      <c r="C608" s="312"/>
      <c r="D608" s="312"/>
      <c r="E608" s="315"/>
    </row>
    <row r="609" spans="1:15" s="123" customFormat="1" ht="15">
      <c r="A609" s="305"/>
      <c r="B609" s="308"/>
      <c r="C609" s="313"/>
      <c r="D609" s="313"/>
      <c r="E609" s="316"/>
    </row>
    <row r="610" spans="1:15" ht="29.25" customHeight="1">
      <c r="B610" s="196"/>
      <c r="C610" s="224"/>
      <c r="D610" s="224"/>
      <c r="E610" s="224"/>
      <c r="F610" s="197"/>
    </row>
    <row r="611" spans="1:15" ht="15" customHeight="1">
      <c r="A611" s="198" t="s">
        <v>750</v>
      </c>
      <c r="B611" s="199">
        <v>26146</v>
      </c>
      <c r="C611" s="200">
        <v>17844</v>
      </c>
      <c r="D611" s="200">
        <v>7031</v>
      </c>
      <c r="E611" s="200">
        <v>1271</v>
      </c>
      <c r="F611" s="196"/>
      <c r="G611" s="196"/>
      <c r="H611" s="196"/>
      <c r="I611" s="196"/>
      <c r="J611" s="196"/>
      <c r="K611" s="196"/>
      <c r="L611" s="196"/>
      <c r="M611" s="196"/>
      <c r="N611" s="139"/>
      <c r="O611" s="139"/>
    </row>
    <row r="612" spans="1:15" ht="15" customHeight="1">
      <c r="A612" s="201" t="s">
        <v>304</v>
      </c>
      <c r="B612" s="199">
        <v>747</v>
      </c>
      <c r="C612" s="200">
        <v>511</v>
      </c>
      <c r="D612" s="200">
        <v>205</v>
      </c>
      <c r="E612" s="200">
        <v>31</v>
      </c>
      <c r="F612" s="196"/>
      <c r="G612" s="196"/>
      <c r="H612" s="196"/>
      <c r="I612" s="196"/>
      <c r="J612" s="196"/>
      <c r="K612" s="196"/>
      <c r="L612" s="196"/>
      <c r="M612" s="196"/>
      <c r="N612" s="139"/>
      <c r="O612" s="139"/>
    </row>
    <row r="613" spans="1:15" ht="15" customHeight="1">
      <c r="A613" s="196"/>
      <c r="B613" s="199"/>
      <c r="C613" s="200"/>
      <c r="D613" s="200"/>
      <c r="E613" s="200"/>
      <c r="F613" s="196"/>
      <c r="G613" s="196"/>
      <c r="H613" s="196"/>
      <c r="I613" s="196"/>
      <c r="J613" s="196"/>
      <c r="K613" s="196"/>
      <c r="L613" s="196"/>
      <c r="M613" s="196"/>
      <c r="N613" s="139"/>
      <c r="O613" s="139"/>
    </row>
    <row r="614" spans="1:15" ht="24.75" customHeight="1">
      <c r="A614" s="380" t="s">
        <v>308</v>
      </c>
      <c r="B614" s="380"/>
      <c r="C614" s="380"/>
      <c r="D614" s="380"/>
      <c r="E614" s="380"/>
      <c r="F614" s="196"/>
      <c r="G614" s="196"/>
      <c r="H614" s="196"/>
      <c r="I614" s="196"/>
      <c r="J614" s="196"/>
      <c r="K614" s="196"/>
      <c r="L614" s="196"/>
      <c r="M614" s="196"/>
      <c r="N614" s="139"/>
      <c r="O614" s="139"/>
    </row>
    <row r="615" spans="1:15" ht="12.75" customHeight="1">
      <c r="A615" s="196"/>
      <c r="E615" s="139"/>
      <c r="F615" s="196"/>
      <c r="G615" s="196"/>
      <c r="H615" s="196"/>
      <c r="I615" s="196"/>
      <c r="J615" s="196"/>
      <c r="K615" s="196"/>
      <c r="L615" s="196"/>
      <c r="M615" s="196"/>
      <c r="N615" s="139"/>
      <c r="O615" s="139"/>
    </row>
    <row r="616" spans="1:15" ht="15" customHeight="1">
      <c r="A616" s="196" t="s">
        <v>309</v>
      </c>
      <c r="E616" s="139"/>
      <c r="F616" s="196"/>
      <c r="G616" s="196"/>
      <c r="H616" s="196"/>
      <c r="I616" s="196"/>
      <c r="J616" s="196"/>
      <c r="K616" s="196"/>
      <c r="L616" s="196"/>
      <c r="M616" s="196"/>
      <c r="N616" s="139"/>
      <c r="O616" s="139"/>
    </row>
    <row r="617" spans="1:15" ht="15" customHeight="1">
      <c r="A617" s="196" t="s">
        <v>310</v>
      </c>
      <c r="B617" s="202">
        <v>586</v>
      </c>
      <c r="C617" s="200">
        <v>400</v>
      </c>
      <c r="D617" s="200">
        <v>151</v>
      </c>
      <c r="E617" s="200">
        <v>35</v>
      </c>
      <c r="F617" s="196"/>
      <c r="G617" s="196"/>
      <c r="H617" s="196"/>
      <c r="I617" s="196"/>
      <c r="J617" s="196"/>
      <c r="K617" s="196"/>
      <c r="L617" s="196"/>
      <c r="M617" s="196"/>
      <c r="N617" s="139"/>
      <c r="O617" s="139"/>
    </row>
    <row r="618" spans="1:15" ht="15" customHeight="1">
      <c r="A618" s="196" t="s">
        <v>311</v>
      </c>
      <c r="B618" s="202">
        <v>3363</v>
      </c>
      <c r="C618" s="200">
        <v>2210</v>
      </c>
      <c r="D618" s="200">
        <v>927</v>
      </c>
      <c r="E618" s="200">
        <v>226</v>
      </c>
      <c r="F618" s="196"/>
      <c r="G618" s="196"/>
      <c r="H618" s="196"/>
      <c r="I618" s="196"/>
      <c r="J618" s="196"/>
      <c r="K618" s="196"/>
      <c r="L618" s="196"/>
      <c r="M618" s="196"/>
      <c r="N618" s="139"/>
      <c r="O618" s="139"/>
    </row>
    <row r="619" spans="1:15" ht="15" customHeight="1">
      <c r="A619" s="196" t="s">
        <v>312</v>
      </c>
      <c r="B619" s="202">
        <v>5399</v>
      </c>
      <c r="C619" s="200">
        <v>3555</v>
      </c>
      <c r="D619" s="200">
        <v>1542</v>
      </c>
      <c r="E619" s="200">
        <v>302</v>
      </c>
      <c r="F619" s="196"/>
      <c r="G619" s="196"/>
      <c r="H619" s="196"/>
      <c r="I619" s="196"/>
      <c r="J619" s="196"/>
      <c r="K619" s="196"/>
      <c r="L619" s="196"/>
      <c r="M619" s="196"/>
      <c r="N619" s="139"/>
      <c r="O619" s="139"/>
    </row>
    <row r="620" spans="1:15" ht="15" customHeight="1">
      <c r="A620" s="196" t="s">
        <v>313</v>
      </c>
      <c r="B620" s="202">
        <v>16520</v>
      </c>
      <c r="C620" s="200">
        <v>11496</v>
      </c>
      <c r="D620" s="200">
        <v>4332</v>
      </c>
      <c r="E620" s="200">
        <v>692</v>
      </c>
      <c r="F620" s="196"/>
      <c r="G620" s="196"/>
      <c r="H620" s="196"/>
      <c r="I620" s="196"/>
      <c r="J620" s="196"/>
      <c r="K620" s="196"/>
      <c r="L620" s="196"/>
      <c r="M620" s="196"/>
      <c r="N620" s="139"/>
      <c r="O620" s="139"/>
    </row>
    <row r="621" spans="1:15" ht="15" customHeight="1">
      <c r="A621" s="196" t="s">
        <v>314</v>
      </c>
      <c r="B621" s="202">
        <v>278</v>
      </c>
      <c r="C621" s="200">
        <v>183</v>
      </c>
      <c r="D621" s="200">
        <v>79</v>
      </c>
      <c r="E621" s="200">
        <v>16</v>
      </c>
      <c r="F621" s="196"/>
      <c r="G621" s="196"/>
      <c r="H621" s="196"/>
      <c r="I621" s="196"/>
      <c r="J621" s="196"/>
      <c r="K621" s="196"/>
      <c r="L621" s="196"/>
      <c r="M621" s="196"/>
      <c r="N621" s="139"/>
      <c r="O621" s="139"/>
    </row>
    <row r="622" spans="1:15" ht="12.75" customHeight="1">
      <c r="A622" s="196"/>
      <c r="E622" s="139"/>
      <c r="F622" s="196"/>
      <c r="G622" s="196"/>
      <c r="H622" s="196"/>
      <c r="I622" s="196"/>
      <c r="J622" s="196"/>
      <c r="K622" s="196"/>
      <c r="L622" s="196"/>
      <c r="M622" s="196"/>
      <c r="N622" s="139"/>
      <c r="O622" s="139"/>
    </row>
    <row r="623" spans="1:15" ht="24.75" customHeight="1">
      <c r="A623" s="380" t="s">
        <v>315</v>
      </c>
      <c r="B623" s="380"/>
      <c r="C623" s="380"/>
      <c r="D623" s="380"/>
      <c r="E623" s="380"/>
      <c r="F623" s="196"/>
      <c r="G623" s="196"/>
      <c r="H623" s="196"/>
      <c r="I623" s="196"/>
      <c r="J623" s="196"/>
      <c r="K623" s="196"/>
      <c r="L623" s="196"/>
      <c r="M623" s="196"/>
      <c r="N623" s="139"/>
      <c r="O623" s="139"/>
    </row>
    <row r="624" spans="1:15" ht="12.75" customHeight="1">
      <c r="A624" s="196"/>
      <c r="E624" s="139"/>
      <c r="F624" s="196"/>
      <c r="G624" s="196"/>
      <c r="H624" s="196"/>
      <c r="I624" s="196"/>
      <c r="J624" s="196"/>
      <c r="K624" s="196"/>
      <c r="L624" s="196"/>
      <c r="M624" s="196"/>
      <c r="N624" s="139"/>
      <c r="O624" s="139"/>
    </row>
    <row r="625" spans="1:15" ht="15" customHeight="1">
      <c r="A625" s="196" t="s">
        <v>316</v>
      </c>
      <c r="B625" s="202">
        <v>23421</v>
      </c>
      <c r="C625" s="200">
        <v>15914</v>
      </c>
      <c r="D625" s="203">
        <v>6474</v>
      </c>
      <c r="E625" s="203">
        <v>1033</v>
      </c>
      <c r="F625" s="196"/>
      <c r="G625" s="196"/>
      <c r="H625" s="196"/>
      <c r="I625" s="196"/>
      <c r="J625" s="196"/>
      <c r="K625" s="196"/>
      <c r="L625" s="196"/>
      <c r="M625" s="196"/>
      <c r="N625" s="139"/>
      <c r="O625" s="139"/>
    </row>
    <row r="626" spans="1:15" ht="16.2" customHeight="1">
      <c r="A626" s="93" t="s">
        <v>776</v>
      </c>
      <c r="B626" s="204">
        <v>2725</v>
      </c>
      <c r="C626" s="200">
        <v>1930</v>
      </c>
      <c r="D626" s="203">
        <v>557</v>
      </c>
      <c r="E626" s="200">
        <v>238</v>
      </c>
      <c r="F626" s="196"/>
      <c r="G626" s="196"/>
      <c r="H626" s="196"/>
      <c r="I626" s="196"/>
      <c r="J626" s="196"/>
      <c r="K626" s="196"/>
      <c r="L626" s="196"/>
      <c r="M626" s="196"/>
      <c r="N626" s="139"/>
      <c r="O626" s="139"/>
    </row>
    <row r="627" spans="1:15" ht="15" customHeight="1">
      <c r="A627" s="196" t="s">
        <v>317</v>
      </c>
      <c r="B627" s="204">
        <v>1932</v>
      </c>
      <c r="C627" s="200">
        <v>1469</v>
      </c>
      <c r="D627" s="203">
        <v>329</v>
      </c>
      <c r="E627" s="200">
        <v>134</v>
      </c>
      <c r="F627" s="196"/>
      <c r="G627" s="196"/>
      <c r="H627" s="196"/>
      <c r="I627" s="196"/>
      <c r="J627" s="196"/>
      <c r="K627" s="196"/>
      <c r="L627" s="196"/>
      <c r="M627" s="196"/>
      <c r="N627" s="139"/>
      <c r="O627" s="139"/>
    </row>
    <row r="628" spans="1:15" ht="12.75" customHeight="1">
      <c r="A628" s="196"/>
      <c r="E628" s="139"/>
      <c r="F628" s="196"/>
      <c r="G628" s="196"/>
      <c r="H628" s="196"/>
      <c r="I628" s="196"/>
      <c r="J628" s="196"/>
      <c r="K628" s="196"/>
      <c r="L628" s="196"/>
      <c r="M628" s="196"/>
      <c r="N628" s="139"/>
      <c r="O628" s="139"/>
    </row>
    <row r="629" spans="1:15" ht="24.75" customHeight="1">
      <c r="A629" s="380" t="s">
        <v>318</v>
      </c>
      <c r="B629" s="380"/>
      <c r="C629" s="380"/>
      <c r="D629" s="380"/>
      <c r="E629" s="380"/>
      <c r="F629" s="196"/>
      <c r="G629" s="196"/>
      <c r="H629" s="196"/>
      <c r="I629" s="196"/>
      <c r="J629" s="196"/>
      <c r="K629" s="196"/>
      <c r="L629" s="196"/>
      <c r="M629" s="196"/>
      <c r="N629" s="139"/>
      <c r="O629" s="139"/>
    </row>
    <row r="630" spans="1:15" ht="12.75" customHeight="1">
      <c r="A630" s="196"/>
      <c r="E630" s="139"/>
      <c r="F630" s="196"/>
      <c r="G630" s="196"/>
      <c r="H630" s="196"/>
      <c r="I630" s="196"/>
      <c r="J630" s="196"/>
      <c r="K630" s="196"/>
      <c r="L630" s="196"/>
      <c r="M630" s="196"/>
      <c r="N630" s="139"/>
      <c r="O630" s="139"/>
    </row>
    <row r="631" spans="1:15" ht="15" customHeight="1">
      <c r="A631" s="196" t="s">
        <v>319</v>
      </c>
      <c r="B631" s="202">
        <v>14594</v>
      </c>
      <c r="C631" s="200">
        <v>9611</v>
      </c>
      <c r="D631" s="203">
        <v>4096</v>
      </c>
      <c r="E631" s="203">
        <v>887</v>
      </c>
      <c r="F631" s="196"/>
      <c r="G631" s="196"/>
      <c r="H631" s="196"/>
      <c r="I631" s="196"/>
      <c r="J631" s="196"/>
      <c r="K631" s="196"/>
      <c r="L631" s="196"/>
      <c r="M631" s="196"/>
      <c r="N631" s="139"/>
      <c r="O631" s="139"/>
    </row>
    <row r="632" spans="1:15" ht="15" customHeight="1">
      <c r="A632" s="196" t="s">
        <v>320</v>
      </c>
      <c r="B632" s="202">
        <v>11552</v>
      </c>
      <c r="C632" s="200">
        <v>8233</v>
      </c>
      <c r="D632" s="203">
        <v>2935</v>
      </c>
      <c r="E632" s="200">
        <v>384</v>
      </c>
      <c r="F632" s="196"/>
      <c r="G632" s="196"/>
      <c r="H632" s="196"/>
      <c r="I632" s="196"/>
      <c r="J632" s="196"/>
      <c r="K632" s="196"/>
      <c r="L632" s="196"/>
      <c r="M632" s="196"/>
      <c r="N632" s="139"/>
      <c r="O632" s="139"/>
    </row>
    <row r="633" spans="1:15" ht="12.75" customHeight="1">
      <c r="A633" s="196"/>
      <c r="E633" s="139"/>
      <c r="F633" s="196"/>
      <c r="G633" s="196"/>
      <c r="H633" s="196"/>
      <c r="I633" s="196"/>
      <c r="J633" s="196"/>
      <c r="K633" s="196"/>
      <c r="L633" s="196"/>
      <c r="M633" s="196"/>
      <c r="N633" s="139"/>
      <c r="O633" s="139"/>
    </row>
    <row r="634" spans="1:15" ht="24.75" customHeight="1">
      <c r="A634" s="380" t="s">
        <v>779</v>
      </c>
      <c r="B634" s="380"/>
      <c r="C634" s="380"/>
      <c r="D634" s="380"/>
      <c r="E634" s="380"/>
      <c r="F634" s="196"/>
      <c r="G634" s="196"/>
      <c r="H634" s="196"/>
      <c r="I634" s="196"/>
      <c r="J634" s="196"/>
      <c r="K634" s="196"/>
      <c r="L634" s="196"/>
      <c r="M634" s="196"/>
      <c r="N634" s="139"/>
      <c r="O634" s="139"/>
    </row>
    <row r="635" spans="1:15" ht="12.75" customHeight="1">
      <c r="A635" s="117"/>
      <c r="E635" s="139"/>
      <c r="F635" s="196"/>
      <c r="G635" s="196"/>
      <c r="H635" s="196"/>
      <c r="I635" s="196"/>
      <c r="J635" s="196"/>
      <c r="K635" s="196"/>
      <c r="L635" s="196"/>
      <c r="M635" s="196"/>
      <c r="N635" s="139"/>
      <c r="O635" s="139"/>
    </row>
    <row r="636" spans="1:15" ht="15" customHeight="1">
      <c r="A636" s="205" t="s">
        <v>321</v>
      </c>
      <c r="B636" s="206">
        <v>220</v>
      </c>
      <c r="C636" s="199">
        <v>173</v>
      </c>
      <c r="D636" s="199">
        <v>43</v>
      </c>
      <c r="E636" s="200">
        <v>4</v>
      </c>
      <c r="F636" s="196"/>
      <c r="G636" s="196"/>
      <c r="H636" s="196"/>
      <c r="I636" s="196"/>
      <c r="J636" s="196"/>
      <c r="K636" s="196"/>
      <c r="L636" s="196"/>
      <c r="M636" s="196"/>
      <c r="N636" s="139"/>
      <c r="O636" s="139"/>
    </row>
    <row r="637" spans="1:15" ht="15" customHeight="1">
      <c r="A637" s="205" t="s">
        <v>322</v>
      </c>
      <c r="B637" s="206">
        <v>5116</v>
      </c>
      <c r="C637" s="207">
        <v>3891</v>
      </c>
      <c r="D637" s="199">
        <v>1021</v>
      </c>
      <c r="E637" s="200">
        <v>204</v>
      </c>
      <c r="F637" s="196"/>
      <c r="G637" s="196"/>
      <c r="H637" s="196"/>
      <c r="I637" s="196"/>
      <c r="J637" s="196"/>
      <c r="K637" s="196"/>
      <c r="L637" s="196"/>
      <c r="M637" s="196"/>
      <c r="N637" s="139"/>
      <c r="O637" s="139"/>
    </row>
    <row r="638" spans="1:15" ht="15" customHeight="1">
      <c r="A638" s="208" t="s">
        <v>323</v>
      </c>
      <c r="B638" s="206">
        <v>4667</v>
      </c>
      <c r="C638" s="199">
        <v>3576</v>
      </c>
      <c r="D638" s="199">
        <v>914</v>
      </c>
      <c r="E638" s="200">
        <v>177</v>
      </c>
      <c r="F638" s="196"/>
      <c r="G638" s="196"/>
      <c r="H638" s="196"/>
      <c r="I638" s="196"/>
      <c r="J638" s="196"/>
      <c r="K638" s="196"/>
      <c r="L638" s="196"/>
      <c r="M638" s="196"/>
      <c r="N638" s="139"/>
      <c r="O638" s="139"/>
    </row>
    <row r="639" spans="1:15" ht="15" customHeight="1">
      <c r="A639" s="209" t="s">
        <v>324</v>
      </c>
      <c r="B639" s="206">
        <v>4334</v>
      </c>
      <c r="C639" s="207">
        <v>3383</v>
      </c>
      <c r="D639" s="199">
        <v>779</v>
      </c>
      <c r="E639" s="200">
        <v>172</v>
      </c>
      <c r="F639" s="196"/>
      <c r="G639" s="196"/>
      <c r="H639" s="196"/>
      <c r="I639" s="196"/>
      <c r="J639" s="196"/>
      <c r="K639" s="196"/>
      <c r="L639" s="196"/>
      <c r="M639" s="196"/>
      <c r="N639" s="139"/>
      <c r="O639" s="139"/>
    </row>
    <row r="640" spans="1:15" ht="15" customHeight="1">
      <c r="A640" s="208" t="s">
        <v>325</v>
      </c>
      <c r="B640" s="206">
        <v>449</v>
      </c>
      <c r="C640" s="199">
        <v>315</v>
      </c>
      <c r="D640" s="199">
        <v>107</v>
      </c>
      <c r="E640" s="200">
        <v>27</v>
      </c>
      <c r="F640" s="196"/>
      <c r="G640" s="196"/>
      <c r="H640" s="196"/>
      <c r="I640" s="196"/>
      <c r="J640" s="196"/>
      <c r="K640" s="196"/>
      <c r="L640" s="196"/>
      <c r="M640" s="196"/>
      <c r="N640" s="139"/>
      <c r="O640" s="139"/>
    </row>
    <row r="641" spans="1:15" ht="15" customHeight="1">
      <c r="A641" s="205" t="s">
        <v>326</v>
      </c>
      <c r="B641" s="206">
        <v>20810</v>
      </c>
      <c r="C641" s="199">
        <v>13780</v>
      </c>
      <c r="D641" s="199">
        <v>5967</v>
      </c>
      <c r="E641" s="200">
        <v>1063</v>
      </c>
      <c r="F641" s="196"/>
      <c r="G641" s="196"/>
      <c r="H641" s="196"/>
      <c r="I641" s="196"/>
      <c r="J641" s="196"/>
      <c r="K641" s="196"/>
      <c r="L641" s="196"/>
      <c r="M641" s="196"/>
      <c r="N641" s="139"/>
      <c r="O641" s="139"/>
    </row>
    <row r="642" spans="1:15" ht="15" customHeight="1">
      <c r="A642" s="208" t="s">
        <v>327</v>
      </c>
      <c r="B642" s="206">
        <v>6085</v>
      </c>
      <c r="C642" s="207">
        <v>4371</v>
      </c>
      <c r="D642" s="199">
        <v>1442</v>
      </c>
      <c r="E642" s="200">
        <v>272</v>
      </c>
      <c r="F642" s="196"/>
      <c r="G642" s="196"/>
      <c r="H642" s="196"/>
      <c r="I642" s="196"/>
      <c r="J642" s="196"/>
      <c r="K642" s="196"/>
      <c r="L642" s="196"/>
      <c r="M642" s="196"/>
      <c r="N642" s="139"/>
      <c r="O642" s="139"/>
    </row>
    <row r="643" spans="1:15" ht="15" customHeight="1">
      <c r="A643" s="208" t="s">
        <v>328</v>
      </c>
      <c r="B643" s="206">
        <v>347</v>
      </c>
      <c r="C643" s="207">
        <v>167</v>
      </c>
      <c r="D643" s="199">
        <v>124</v>
      </c>
      <c r="E643" s="200">
        <v>56</v>
      </c>
      <c r="F643" s="196"/>
      <c r="G643" s="196"/>
      <c r="H643" s="196"/>
      <c r="I643" s="196"/>
      <c r="J643" s="196"/>
      <c r="K643" s="196"/>
      <c r="L643" s="196"/>
      <c r="M643" s="196"/>
      <c r="N643" s="139"/>
      <c r="O643" s="139"/>
    </row>
    <row r="644" spans="1:15" ht="15" customHeight="1">
      <c r="A644" s="208" t="s">
        <v>329</v>
      </c>
      <c r="B644" s="206">
        <v>490</v>
      </c>
      <c r="C644" s="207">
        <v>248</v>
      </c>
      <c r="D644" s="199">
        <v>192</v>
      </c>
      <c r="E644" s="200">
        <v>50</v>
      </c>
      <c r="F644" s="196"/>
      <c r="G644" s="196"/>
      <c r="H644" s="196"/>
      <c r="I644" s="196"/>
      <c r="J644" s="196"/>
      <c r="K644" s="196"/>
      <c r="L644" s="196"/>
      <c r="M644" s="196"/>
      <c r="N644" s="139"/>
      <c r="O644" s="139"/>
    </row>
    <row r="645" spans="1:15" ht="15" customHeight="1">
      <c r="A645" s="208" t="s">
        <v>330</v>
      </c>
      <c r="B645" s="206">
        <v>226</v>
      </c>
      <c r="C645" s="207">
        <v>132</v>
      </c>
      <c r="D645" s="199">
        <v>72</v>
      </c>
      <c r="E645" s="200">
        <v>22</v>
      </c>
      <c r="F645" s="196"/>
      <c r="G645" s="196"/>
      <c r="H645" s="196"/>
      <c r="I645" s="196"/>
      <c r="J645" s="196"/>
      <c r="K645" s="196"/>
      <c r="L645" s="196"/>
      <c r="M645" s="196"/>
      <c r="N645" s="139"/>
      <c r="O645" s="139"/>
    </row>
    <row r="646" spans="1:15" ht="29.25" customHeight="1">
      <c r="A646" s="210" t="s">
        <v>331</v>
      </c>
      <c r="B646" s="211">
        <v>3334</v>
      </c>
      <c r="C646" s="212">
        <v>1472</v>
      </c>
      <c r="D646" s="213">
        <v>1377</v>
      </c>
      <c r="E646" s="214">
        <v>485</v>
      </c>
      <c r="F646" s="196"/>
      <c r="G646" s="196"/>
      <c r="H646" s="196"/>
      <c r="I646" s="196"/>
      <c r="J646" s="196"/>
      <c r="K646" s="196"/>
      <c r="L646" s="196"/>
      <c r="M646" s="196"/>
      <c r="N646" s="139"/>
      <c r="O646" s="139"/>
    </row>
    <row r="647" spans="1:15" ht="29.25" customHeight="1">
      <c r="A647" s="210" t="s">
        <v>332</v>
      </c>
      <c r="B647" s="211">
        <v>9378</v>
      </c>
      <c r="C647" s="212">
        <v>6908</v>
      </c>
      <c r="D647" s="213">
        <v>2334</v>
      </c>
      <c r="E647" s="214">
        <v>136</v>
      </c>
      <c r="F647" s="196"/>
      <c r="G647" s="196"/>
      <c r="H647" s="196"/>
      <c r="I647" s="196"/>
      <c r="J647" s="196"/>
      <c r="K647" s="196"/>
      <c r="L647" s="196"/>
      <c r="M647" s="196"/>
      <c r="N647" s="139"/>
      <c r="O647" s="139"/>
    </row>
    <row r="648" spans="1:15" ht="29.25" customHeight="1">
      <c r="A648" s="210" t="s">
        <v>333</v>
      </c>
      <c r="B648" s="211">
        <v>950</v>
      </c>
      <c r="C648" s="212">
        <v>482</v>
      </c>
      <c r="D648" s="213">
        <v>426</v>
      </c>
      <c r="E648" s="214">
        <v>42</v>
      </c>
      <c r="F648" s="196"/>
      <c r="G648" s="196"/>
      <c r="H648" s="196"/>
      <c r="I648" s="196"/>
      <c r="J648" s="196"/>
      <c r="K648" s="196"/>
      <c r="L648" s="196"/>
      <c r="M648" s="196"/>
      <c r="N648" s="139"/>
      <c r="O648" s="139"/>
    </row>
    <row r="649" spans="1:15" ht="120.75" customHeight="1">
      <c r="A649" s="196" t="s">
        <v>204</v>
      </c>
      <c r="E649" s="139"/>
      <c r="F649" s="215"/>
      <c r="G649" s="215"/>
    </row>
    <row r="650" spans="1:15" ht="30.75" customHeight="1">
      <c r="A650" s="318" t="s">
        <v>778</v>
      </c>
      <c r="B650" s="318"/>
      <c r="C650" s="318"/>
      <c r="D650" s="318"/>
      <c r="E650" s="318"/>
      <c r="F650" s="215"/>
      <c r="G650" s="215"/>
    </row>
    <row r="651" spans="1:15" ht="15" customHeight="1">
      <c r="A651" s="381" t="s">
        <v>888</v>
      </c>
      <c r="B651" s="381"/>
      <c r="C651" s="381"/>
      <c r="D651" s="381"/>
      <c r="E651" s="381"/>
    </row>
    <row r="652" spans="1:15" ht="15" customHeight="1">
      <c r="A652" s="381" t="s">
        <v>834</v>
      </c>
      <c r="B652" s="381"/>
      <c r="C652" s="381"/>
      <c r="D652" s="381"/>
      <c r="E652" s="381"/>
    </row>
    <row r="653" spans="1:15" ht="15" customHeight="1">
      <c r="A653" s="381" t="s">
        <v>876</v>
      </c>
      <c r="B653" s="381"/>
      <c r="C653" s="381"/>
      <c r="D653" s="381"/>
      <c r="E653" s="381"/>
    </row>
    <row r="654" spans="1:15" ht="12.75" customHeight="1">
      <c r="B654" s="195"/>
      <c r="C654" s="195"/>
      <c r="D654" s="196"/>
      <c r="E654" s="117"/>
    </row>
    <row r="655" spans="1:15" s="123" customFormat="1" ht="15" customHeight="1">
      <c r="A655" s="303" t="s">
        <v>297</v>
      </c>
      <c r="B655" s="306" t="s">
        <v>298</v>
      </c>
      <c r="C655" s="309" t="s">
        <v>299</v>
      </c>
      <c r="D655" s="310"/>
      <c r="E655" s="310"/>
    </row>
    <row r="656" spans="1:15" s="123" customFormat="1" ht="15" customHeight="1">
      <c r="A656" s="304"/>
      <c r="B656" s="307"/>
      <c r="C656" s="311" t="s">
        <v>300</v>
      </c>
      <c r="D656" s="311" t="s">
        <v>301</v>
      </c>
      <c r="E656" s="314" t="s">
        <v>302</v>
      </c>
    </row>
    <row r="657" spans="1:15" s="123" customFormat="1" ht="15">
      <c r="A657" s="304"/>
      <c r="B657" s="307"/>
      <c r="C657" s="312"/>
      <c r="D657" s="312"/>
      <c r="E657" s="315"/>
    </row>
    <row r="658" spans="1:15" s="123" customFormat="1" ht="15">
      <c r="A658" s="304"/>
      <c r="B658" s="307"/>
      <c r="C658" s="312"/>
      <c r="D658" s="312"/>
      <c r="E658" s="315"/>
    </row>
    <row r="659" spans="1:15" s="123" customFormat="1" ht="15">
      <c r="A659" s="305"/>
      <c r="B659" s="308"/>
      <c r="C659" s="313"/>
      <c r="D659" s="313"/>
      <c r="E659" s="316"/>
    </row>
    <row r="660" spans="1:15" ht="29.25" customHeight="1">
      <c r="B660" s="196"/>
      <c r="C660" s="224"/>
      <c r="D660" s="224"/>
      <c r="E660" s="224"/>
      <c r="F660" s="197"/>
    </row>
    <row r="661" spans="1:15" ht="15" customHeight="1">
      <c r="A661" s="198" t="s">
        <v>751</v>
      </c>
      <c r="B661" s="199">
        <v>12907</v>
      </c>
      <c r="C661" s="200">
        <v>6554</v>
      </c>
      <c r="D661" s="200">
        <v>5724</v>
      </c>
      <c r="E661" s="200">
        <v>628</v>
      </c>
      <c r="F661" s="196"/>
      <c r="G661" s="196"/>
      <c r="H661" s="196"/>
      <c r="I661" s="196"/>
      <c r="J661" s="196"/>
      <c r="K661" s="196"/>
      <c r="L661" s="196"/>
      <c r="M661" s="196"/>
      <c r="N661" s="139"/>
      <c r="O661" s="139"/>
    </row>
    <row r="662" spans="1:15" ht="15" customHeight="1">
      <c r="A662" s="201" t="s">
        <v>304</v>
      </c>
      <c r="B662" s="199">
        <v>325</v>
      </c>
      <c r="C662" s="200">
        <v>147</v>
      </c>
      <c r="D662" s="200">
        <v>159</v>
      </c>
      <c r="E662" s="200">
        <v>19</v>
      </c>
      <c r="F662" s="196"/>
      <c r="G662" s="196"/>
      <c r="H662" s="196"/>
      <c r="I662" s="196"/>
      <c r="J662" s="196"/>
      <c r="K662" s="196"/>
      <c r="L662" s="196"/>
      <c r="M662" s="196"/>
      <c r="N662" s="139"/>
      <c r="O662" s="139"/>
    </row>
    <row r="663" spans="1:15" ht="15" customHeight="1">
      <c r="A663" s="196"/>
      <c r="B663" s="199"/>
      <c r="C663" s="200"/>
      <c r="D663" s="200"/>
      <c r="E663" s="200"/>
      <c r="F663" s="196"/>
      <c r="G663" s="196"/>
      <c r="H663" s="196"/>
      <c r="I663" s="196"/>
      <c r="J663" s="196"/>
      <c r="K663" s="196"/>
      <c r="L663" s="196"/>
      <c r="M663" s="196"/>
      <c r="N663" s="139"/>
      <c r="O663" s="139"/>
    </row>
    <row r="664" spans="1:15" ht="24.75" customHeight="1">
      <c r="A664" s="380" t="s">
        <v>308</v>
      </c>
      <c r="B664" s="380"/>
      <c r="C664" s="380"/>
      <c r="D664" s="380"/>
      <c r="E664" s="380"/>
      <c r="F664" s="196"/>
      <c r="G664" s="196"/>
      <c r="H664" s="196"/>
      <c r="I664" s="196"/>
      <c r="J664" s="196"/>
      <c r="K664" s="196"/>
      <c r="L664" s="196"/>
      <c r="M664" s="196"/>
      <c r="N664" s="139"/>
      <c r="O664" s="139"/>
    </row>
    <row r="665" spans="1:15" ht="12.75" customHeight="1">
      <c r="A665" s="196"/>
      <c r="E665" s="139"/>
      <c r="F665" s="196"/>
      <c r="G665" s="196"/>
      <c r="H665" s="196"/>
      <c r="I665" s="196"/>
      <c r="J665" s="196"/>
      <c r="K665" s="196"/>
      <c r="L665" s="196"/>
      <c r="M665" s="196"/>
      <c r="N665" s="139"/>
      <c r="O665" s="139"/>
    </row>
    <row r="666" spans="1:15" ht="15" customHeight="1">
      <c r="A666" s="196" t="s">
        <v>309</v>
      </c>
      <c r="E666" s="139"/>
      <c r="F666" s="196"/>
      <c r="G666" s="196"/>
      <c r="H666" s="196"/>
      <c r="I666" s="196"/>
      <c r="J666" s="196"/>
      <c r="K666" s="196"/>
      <c r="L666" s="196"/>
      <c r="M666" s="196"/>
      <c r="N666" s="139"/>
      <c r="O666" s="139"/>
    </row>
    <row r="667" spans="1:15" ht="15" customHeight="1">
      <c r="A667" s="196" t="s">
        <v>310</v>
      </c>
      <c r="B667" s="202">
        <v>296</v>
      </c>
      <c r="C667" s="200">
        <v>148</v>
      </c>
      <c r="D667" s="200">
        <v>126</v>
      </c>
      <c r="E667" s="200">
        <v>22</v>
      </c>
      <c r="F667" s="196"/>
      <c r="G667" s="196"/>
      <c r="H667" s="196"/>
      <c r="I667" s="196"/>
      <c r="J667" s="196"/>
      <c r="K667" s="196"/>
      <c r="L667" s="196"/>
      <c r="M667" s="196"/>
      <c r="N667" s="139"/>
      <c r="O667" s="139"/>
    </row>
    <row r="668" spans="1:15" ht="15" customHeight="1">
      <c r="A668" s="196" t="s">
        <v>311</v>
      </c>
      <c r="B668" s="202">
        <v>1426</v>
      </c>
      <c r="C668" s="200">
        <v>665</v>
      </c>
      <c r="D668" s="200">
        <v>676</v>
      </c>
      <c r="E668" s="200">
        <v>85</v>
      </c>
      <c r="F668" s="196"/>
      <c r="G668" s="196"/>
      <c r="H668" s="196"/>
      <c r="I668" s="196"/>
      <c r="J668" s="196"/>
      <c r="K668" s="196"/>
      <c r="L668" s="196"/>
      <c r="M668" s="196"/>
      <c r="N668" s="139"/>
      <c r="O668" s="139"/>
    </row>
    <row r="669" spans="1:15" ht="15" customHeight="1">
      <c r="A669" s="196" t="s">
        <v>312</v>
      </c>
      <c r="B669" s="202">
        <v>2563</v>
      </c>
      <c r="C669" s="200">
        <v>1239</v>
      </c>
      <c r="D669" s="200">
        <v>1159</v>
      </c>
      <c r="E669" s="200">
        <v>165</v>
      </c>
      <c r="F669" s="196"/>
      <c r="G669" s="196"/>
      <c r="H669" s="196"/>
      <c r="I669" s="196"/>
      <c r="J669" s="196"/>
      <c r="K669" s="196"/>
      <c r="L669" s="196"/>
      <c r="M669" s="196"/>
      <c r="N669" s="139"/>
      <c r="O669" s="139"/>
    </row>
    <row r="670" spans="1:15" ht="15" customHeight="1">
      <c r="A670" s="196" t="s">
        <v>313</v>
      </c>
      <c r="B670" s="202">
        <v>8487</v>
      </c>
      <c r="C670" s="200">
        <v>4416</v>
      </c>
      <c r="D670" s="200">
        <v>3721</v>
      </c>
      <c r="E670" s="200">
        <v>349</v>
      </c>
      <c r="F670" s="196"/>
      <c r="G670" s="196"/>
      <c r="H670" s="196"/>
      <c r="I670" s="196"/>
      <c r="J670" s="196"/>
      <c r="K670" s="196"/>
      <c r="L670" s="196"/>
      <c r="M670" s="196"/>
      <c r="N670" s="139"/>
      <c r="O670" s="139"/>
    </row>
    <row r="671" spans="1:15" ht="15" customHeight="1">
      <c r="A671" s="196" t="s">
        <v>314</v>
      </c>
      <c r="B671" s="202">
        <v>135</v>
      </c>
      <c r="C671" s="200">
        <v>86</v>
      </c>
      <c r="D671" s="200">
        <v>42</v>
      </c>
      <c r="E671" s="200">
        <v>7</v>
      </c>
      <c r="F671" s="196"/>
      <c r="G671" s="196"/>
      <c r="H671" s="196"/>
      <c r="I671" s="196"/>
      <c r="J671" s="196"/>
      <c r="K671" s="196"/>
      <c r="L671" s="196"/>
      <c r="M671" s="196"/>
      <c r="N671" s="139"/>
      <c r="O671" s="139"/>
    </row>
    <row r="672" spans="1:15" ht="12.75" customHeight="1">
      <c r="A672" s="196"/>
      <c r="E672" s="139"/>
      <c r="F672" s="196"/>
      <c r="G672" s="196"/>
      <c r="H672" s="196"/>
      <c r="I672" s="196"/>
      <c r="J672" s="196"/>
      <c r="K672" s="196"/>
      <c r="L672" s="196"/>
      <c r="M672" s="196"/>
      <c r="N672" s="139"/>
      <c r="O672" s="139"/>
    </row>
    <row r="673" spans="1:15" ht="24.75" customHeight="1">
      <c r="A673" s="380" t="s">
        <v>315</v>
      </c>
      <c r="B673" s="380"/>
      <c r="C673" s="380"/>
      <c r="D673" s="380"/>
      <c r="E673" s="380"/>
      <c r="F673" s="196"/>
      <c r="G673" s="196"/>
      <c r="H673" s="196"/>
      <c r="I673" s="196"/>
      <c r="J673" s="196"/>
      <c r="K673" s="196"/>
      <c r="L673" s="196"/>
      <c r="M673" s="196"/>
      <c r="N673" s="139"/>
      <c r="O673" s="139"/>
    </row>
    <row r="674" spans="1:15" ht="12.75" customHeight="1">
      <c r="A674" s="196"/>
      <c r="E674" s="139"/>
      <c r="F674" s="196"/>
      <c r="G674" s="196"/>
      <c r="H674" s="196"/>
      <c r="I674" s="196"/>
      <c r="J674" s="196"/>
      <c r="K674" s="196"/>
      <c r="L674" s="196"/>
      <c r="M674" s="196"/>
      <c r="N674" s="139"/>
      <c r="O674" s="139"/>
    </row>
    <row r="675" spans="1:15" ht="15" customHeight="1">
      <c r="A675" s="196" t="s">
        <v>316</v>
      </c>
      <c r="B675" s="202">
        <v>12322</v>
      </c>
      <c r="C675" s="200">
        <v>6217</v>
      </c>
      <c r="D675" s="203">
        <v>5530</v>
      </c>
      <c r="E675" s="203">
        <v>574</v>
      </c>
      <c r="F675" s="196"/>
      <c r="G675" s="196"/>
      <c r="H675" s="196"/>
      <c r="I675" s="196"/>
      <c r="J675" s="196"/>
      <c r="K675" s="196"/>
      <c r="L675" s="196"/>
      <c r="M675" s="196"/>
      <c r="N675" s="139"/>
      <c r="O675" s="139"/>
    </row>
    <row r="676" spans="1:15" ht="16.2" customHeight="1">
      <c r="A676" s="93" t="s">
        <v>776</v>
      </c>
      <c r="B676" s="204">
        <v>585</v>
      </c>
      <c r="C676" s="200">
        <v>337</v>
      </c>
      <c r="D676" s="203">
        <v>194</v>
      </c>
      <c r="E676" s="200">
        <v>54</v>
      </c>
      <c r="F676" s="196"/>
      <c r="G676" s="196"/>
      <c r="H676" s="196"/>
      <c r="I676" s="196"/>
      <c r="J676" s="196"/>
      <c r="K676" s="196"/>
      <c r="L676" s="196"/>
      <c r="M676" s="196"/>
      <c r="N676" s="139"/>
      <c r="O676" s="139"/>
    </row>
    <row r="677" spans="1:15" ht="15" customHeight="1">
      <c r="A677" s="196" t="s">
        <v>317</v>
      </c>
      <c r="B677" s="204">
        <v>383</v>
      </c>
      <c r="C677" s="200">
        <v>221</v>
      </c>
      <c r="D677" s="203">
        <v>126</v>
      </c>
      <c r="E677" s="200">
        <v>36</v>
      </c>
      <c r="F677" s="196"/>
      <c r="G677" s="196"/>
      <c r="H677" s="196"/>
      <c r="I677" s="196"/>
      <c r="J677" s="196"/>
      <c r="K677" s="196"/>
      <c r="L677" s="196"/>
      <c r="M677" s="196"/>
      <c r="N677" s="139"/>
      <c r="O677" s="139"/>
    </row>
    <row r="678" spans="1:15" ht="12.75" customHeight="1">
      <c r="A678" s="196"/>
      <c r="E678" s="139"/>
      <c r="F678" s="196"/>
      <c r="G678" s="196"/>
      <c r="H678" s="196"/>
      <c r="I678" s="196"/>
      <c r="J678" s="196"/>
      <c r="K678" s="196"/>
      <c r="L678" s="196"/>
      <c r="M678" s="196"/>
      <c r="N678" s="139"/>
      <c r="O678" s="139"/>
    </row>
    <row r="679" spans="1:15" ht="24.75" customHeight="1">
      <c r="A679" s="380" t="s">
        <v>318</v>
      </c>
      <c r="B679" s="380"/>
      <c r="C679" s="380"/>
      <c r="D679" s="380"/>
      <c r="E679" s="380"/>
      <c r="F679" s="196"/>
      <c r="G679" s="196"/>
      <c r="H679" s="196"/>
      <c r="I679" s="196"/>
      <c r="J679" s="196"/>
      <c r="K679" s="196"/>
      <c r="L679" s="196"/>
      <c r="M679" s="196"/>
      <c r="N679" s="139"/>
      <c r="O679" s="139"/>
    </row>
    <row r="680" spans="1:15" ht="12.75" customHeight="1">
      <c r="A680" s="196"/>
      <c r="E680" s="139"/>
      <c r="F680" s="196"/>
      <c r="G680" s="196"/>
      <c r="H680" s="196"/>
      <c r="I680" s="196"/>
      <c r="J680" s="196"/>
      <c r="K680" s="196"/>
      <c r="L680" s="196"/>
      <c r="M680" s="196"/>
      <c r="N680" s="139"/>
      <c r="O680" s="139"/>
    </row>
    <row r="681" spans="1:15" ht="15" customHeight="1">
      <c r="A681" s="196" t="s">
        <v>319</v>
      </c>
      <c r="B681" s="202">
        <v>6860</v>
      </c>
      <c r="C681" s="200">
        <v>3395</v>
      </c>
      <c r="D681" s="203">
        <v>3050</v>
      </c>
      <c r="E681" s="203">
        <v>415</v>
      </c>
      <c r="F681" s="196"/>
      <c r="G681" s="196"/>
      <c r="H681" s="196"/>
      <c r="I681" s="196"/>
      <c r="J681" s="196"/>
      <c r="K681" s="196"/>
      <c r="L681" s="196"/>
      <c r="M681" s="196"/>
      <c r="N681" s="139"/>
      <c r="O681" s="139"/>
    </row>
    <row r="682" spans="1:15" ht="15" customHeight="1">
      <c r="A682" s="196" t="s">
        <v>320</v>
      </c>
      <c r="B682" s="202">
        <v>6047</v>
      </c>
      <c r="C682" s="200">
        <v>3159</v>
      </c>
      <c r="D682" s="203">
        <v>2674</v>
      </c>
      <c r="E682" s="200">
        <v>213</v>
      </c>
      <c r="F682" s="196"/>
      <c r="G682" s="196"/>
      <c r="H682" s="196"/>
      <c r="I682" s="196"/>
      <c r="J682" s="196"/>
      <c r="K682" s="196"/>
      <c r="L682" s="196"/>
      <c r="M682" s="196"/>
      <c r="N682" s="139"/>
      <c r="O682" s="139"/>
    </row>
    <row r="683" spans="1:15" ht="12.75" customHeight="1">
      <c r="A683" s="196"/>
      <c r="E683" s="139"/>
      <c r="F683" s="196"/>
      <c r="G683" s="196"/>
      <c r="H683" s="196"/>
      <c r="I683" s="196"/>
      <c r="J683" s="196"/>
      <c r="K683" s="196"/>
      <c r="L683" s="196"/>
      <c r="M683" s="196"/>
      <c r="N683" s="139"/>
      <c r="O683" s="139"/>
    </row>
    <row r="684" spans="1:15" ht="24.75" customHeight="1">
      <c r="A684" s="380" t="s">
        <v>779</v>
      </c>
      <c r="B684" s="380"/>
      <c r="C684" s="380"/>
      <c r="D684" s="380"/>
      <c r="E684" s="380"/>
      <c r="F684" s="196"/>
      <c r="G684" s="196"/>
      <c r="H684" s="196"/>
      <c r="I684" s="196"/>
      <c r="J684" s="196"/>
      <c r="K684" s="196"/>
      <c r="L684" s="196"/>
      <c r="M684" s="196"/>
      <c r="N684" s="139"/>
      <c r="O684" s="139"/>
    </row>
    <row r="685" spans="1:15" ht="12.75" customHeight="1">
      <c r="A685" s="117"/>
      <c r="E685" s="139"/>
      <c r="F685" s="196"/>
      <c r="G685" s="196"/>
      <c r="H685" s="196"/>
      <c r="I685" s="196"/>
      <c r="J685" s="196"/>
      <c r="K685" s="196"/>
      <c r="L685" s="196"/>
      <c r="M685" s="196"/>
      <c r="N685" s="139"/>
      <c r="O685" s="139"/>
    </row>
    <row r="686" spans="1:15" ht="15" customHeight="1">
      <c r="A686" s="205" t="s">
        <v>321</v>
      </c>
      <c r="B686" s="206">
        <v>218</v>
      </c>
      <c r="C686" s="199">
        <v>160</v>
      </c>
      <c r="D686" s="199">
        <v>49</v>
      </c>
      <c r="E686" s="200">
        <v>9</v>
      </c>
      <c r="F686" s="196"/>
      <c r="G686" s="196"/>
      <c r="H686" s="196"/>
      <c r="I686" s="196"/>
      <c r="J686" s="196"/>
      <c r="K686" s="196"/>
      <c r="L686" s="196"/>
      <c r="M686" s="196"/>
      <c r="N686" s="139"/>
      <c r="O686" s="139"/>
    </row>
    <row r="687" spans="1:15" ht="15" customHeight="1">
      <c r="A687" s="205" t="s">
        <v>322</v>
      </c>
      <c r="B687" s="206">
        <v>2188</v>
      </c>
      <c r="C687" s="207">
        <v>1589</v>
      </c>
      <c r="D687" s="199">
        <v>535</v>
      </c>
      <c r="E687" s="200">
        <v>64</v>
      </c>
      <c r="F687" s="196"/>
      <c r="G687" s="196"/>
      <c r="H687" s="196"/>
      <c r="I687" s="196"/>
      <c r="J687" s="196"/>
      <c r="K687" s="196"/>
      <c r="L687" s="196"/>
      <c r="M687" s="196"/>
      <c r="N687" s="139"/>
      <c r="O687" s="139"/>
    </row>
    <row r="688" spans="1:15" ht="15" customHeight="1">
      <c r="A688" s="208" t="s">
        <v>323</v>
      </c>
      <c r="B688" s="206">
        <v>1917</v>
      </c>
      <c r="C688" s="199">
        <v>1421</v>
      </c>
      <c r="D688" s="199">
        <v>446</v>
      </c>
      <c r="E688" s="200">
        <v>50</v>
      </c>
      <c r="F688" s="196"/>
      <c r="G688" s="196"/>
      <c r="H688" s="196"/>
      <c r="I688" s="196"/>
      <c r="J688" s="196"/>
      <c r="K688" s="196"/>
      <c r="L688" s="196"/>
      <c r="M688" s="196"/>
      <c r="N688" s="139"/>
      <c r="O688" s="139"/>
    </row>
    <row r="689" spans="1:15" ht="15" customHeight="1">
      <c r="A689" s="209" t="s">
        <v>324</v>
      </c>
      <c r="B689" s="206">
        <v>1772</v>
      </c>
      <c r="C689" s="207">
        <v>1382</v>
      </c>
      <c r="D689" s="199">
        <v>345</v>
      </c>
      <c r="E689" s="200">
        <v>45</v>
      </c>
      <c r="F689" s="196"/>
      <c r="G689" s="196"/>
      <c r="H689" s="196"/>
      <c r="I689" s="196"/>
      <c r="J689" s="196"/>
      <c r="K689" s="196"/>
      <c r="L689" s="196"/>
      <c r="M689" s="196"/>
      <c r="N689" s="139"/>
      <c r="O689" s="139"/>
    </row>
    <row r="690" spans="1:15" ht="15" customHeight="1">
      <c r="A690" s="208" t="s">
        <v>325</v>
      </c>
      <c r="B690" s="206">
        <v>271</v>
      </c>
      <c r="C690" s="199">
        <v>168</v>
      </c>
      <c r="D690" s="199">
        <v>89</v>
      </c>
      <c r="E690" s="200">
        <v>14</v>
      </c>
      <c r="F690" s="196"/>
      <c r="G690" s="196"/>
      <c r="H690" s="196"/>
      <c r="I690" s="196"/>
      <c r="J690" s="196"/>
      <c r="K690" s="196"/>
      <c r="L690" s="196"/>
      <c r="M690" s="196"/>
      <c r="N690" s="139"/>
      <c r="O690" s="139"/>
    </row>
    <row r="691" spans="1:15" ht="15" customHeight="1">
      <c r="A691" s="205" t="s">
        <v>326</v>
      </c>
      <c r="B691" s="206">
        <v>10498</v>
      </c>
      <c r="C691" s="199">
        <v>4803</v>
      </c>
      <c r="D691" s="199">
        <v>5140</v>
      </c>
      <c r="E691" s="200">
        <v>555</v>
      </c>
      <c r="F691" s="196"/>
      <c r="G691" s="196"/>
      <c r="H691" s="196"/>
      <c r="I691" s="196"/>
      <c r="J691" s="196"/>
      <c r="K691" s="196"/>
      <c r="L691" s="196"/>
      <c r="M691" s="196"/>
      <c r="N691" s="139"/>
      <c r="O691" s="139"/>
    </row>
    <row r="692" spans="1:15" ht="15" customHeight="1">
      <c r="A692" s="208" t="s">
        <v>327</v>
      </c>
      <c r="B692" s="206">
        <v>2705</v>
      </c>
      <c r="C692" s="207">
        <v>1304</v>
      </c>
      <c r="D692" s="199">
        <v>1271</v>
      </c>
      <c r="E692" s="200">
        <v>130</v>
      </c>
      <c r="F692" s="196"/>
      <c r="G692" s="196"/>
      <c r="H692" s="196"/>
      <c r="I692" s="196"/>
      <c r="J692" s="196"/>
      <c r="K692" s="196"/>
      <c r="L692" s="196"/>
      <c r="M692" s="196"/>
      <c r="N692" s="139"/>
      <c r="O692" s="139"/>
    </row>
    <row r="693" spans="1:15" ht="15" customHeight="1">
      <c r="A693" s="208" t="s">
        <v>328</v>
      </c>
      <c r="B693" s="206">
        <v>180</v>
      </c>
      <c r="C693" s="207">
        <v>47</v>
      </c>
      <c r="D693" s="199">
        <v>101</v>
      </c>
      <c r="E693" s="200">
        <v>32</v>
      </c>
      <c r="F693" s="196"/>
      <c r="G693" s="196"/>
      <c r="H693" s="196"/>
      <c r="I693" s="196"/>
      <c r="J693" s="196"/>
      <c r="K693" s="196"/>
      <c r="L693" s="196"/>
      <c r="M693" s="196"/>
      <c r="N693" s="139"/>
      <c r="O693" s="139"/>
    </row>
    <row r="694" spans="1:15" ht="15" customHeight="1">
      <c r="A694" s="208" t="s">
        <v>329</v>
      </c>
      <c r="B694" s="206">
        <v>286</v>
      </c>
      <c r="C694" s="207">
        <v>47</v>
      </c>
      <c r="D694" s="199">
        <v>215</v>
      </c>
      <c r="E694" s="200">
        <v>24</v>
      </c>
      <c r="F694" s="196"/>
      <c r="G694" s="196"/>
      <c r="H694" s="196"/>
      <c r="I694" s="196"/>
      <c r="J694" s="196"/>
      <c r="K694" s="196"/>
      <c r="L694" s="196"/>
      <c r="M694" s="196"/>
      <c r="N694" s="139"/>
      <c r="O694" s="139"/>
    </row>
    <row r="695" spans="1:15" ht="15" customHeight="1">
      <c r="A695" s="208" t="s">
        <v>330</v>
      </c>
      <c r="B695" s="206">
        <v>96</v>
      </c>
      <c r="C695" s="207">
        <v>36</v>
      </c>
      <c r="D695" s="199">
        <v>56</v>
      </c>
      <c r="E695" s="200">
        <v>4</v>
      </c>
      <c r="F695" s="196"/>
      <c r="G695" s="196"/>
      <c r="H695" s="196"/>
      <c r="I695" s="196"/>
      <c r="J695" s="196"/>
      <c r="K695" s="196"/>
      <c r="L695" s="196"/>
      <c r="M695" s="196"/>
      <c r="N695" s="139"/>
      <c r="O695" s="139"/>
    </row>
    <row r="696" spans="1:15" ht="29.25" customHeight="1">
      <c r="A696" s="210" t="s">
        <v>331</v>
      </c>
      <c r="B696" s="211">
        <v>1535</v>
      </c>
      <c r="C696" s="212">
        <v>375</v>
      </c>
      <c r="D696" s="213">
        <v>913</v>
      </c>
      <c r="E696" s="214">
        <v>247</v>
      </c>
      <c r="F696" s="196"/>
      <c r="G696" s="196"/>
      <c r="H696" s="196"/>
      <c r="I696" s="196"/>
      <c r="J696" s="196"/>
      <c r="K696" s="196"/>
      <c r="L696" s="196"/>
      <c r="M696" s="196"/>
      <c r="N696" s="139"/>
      <c r="O696" s="139"/>
    </row>
    <row r="697" spans="1:15" ht="29.25" customHeight="1">
      <c r="A697" s="210" t="s">
        <v>332</v>
      </c>
      <c r="B697" s="211">
        <v>4922</v>
      </c>
      <c r="C697" s="212">
        <v>2621</v>
      </c>
      <c r="D697" s="213">
        <v>2210</v>
      </c>
      <c r="E697" s="214">
        <v>91</v>
      </c>
      <c r="F697" s="196"/>
      <c r="G697" s="196"/>
      <c r="H697" s="196"/>
      <c r="I697" s="196"/>
      <c r="J697" s="196"/>
      <c r="K697" s="196"/>
      <c r="L697" s="196"/>
      <c r="M697" s="196"/>
      <c r="N697" s="139"/>
      <c r="O697" s="139"/>
    </row>
    <row r="698" spans="1:15" ht="29.25" customHeight="1">
      <c r="A698" s="210" t="s">
        <v>333</v>
      </c>
      <c r="B698" s="211">
        <v>774</v>
      </c>
      <c r="C698" s="212">
        <v>373</v>
      </c>
      <c r="D698" s="213">
        <v>374</v>
      </c>
      <c r="E698" s="214">
        <v>27</v>
      </c>
      <c r="F698" s="196"/>
      <c r="G698" s="196"/>
      <c r="H698" s="196"/>
      <c r="I698" s="196"/>
      <c r="J698" s="196"/>
      <c r="K698" s="196"/>
      <c r="L698" s="196"/>
      <c r="M698" s="196"/>
      <c r="N698" s="139"/>
      <c r="O698" s="139"/>
    </row>
    <row r="699" spans="1:15" ht="120.75" customHeight="1">
      <c r="A699" s="196" t="s">
        <v>204</v>
      </c>
      <c r="E699" s="139"/>
      <c r="F699" s="215"/>
      <c r="G699" s="215"/>
    </row>
    <row r="700" spans="1:15" ht="30.75" customHeight="1">
      <c r="A700" s="318" t="s">
        <v>778</v>
      </c>
      <c r="B700" s="318"/>
      <c r="C700" s="318"/>
      <c r="D700" s="318"/>
      <c r="E700" s="318"/>
      <c r="F700" s="215"/>
      <c r="G700" s="215"/>
    </row>
    <row r="701" spans="1:15" ht="15" customHeight="1">
      <c r="A701" s="381" t="s">
        <v>888</v>
      </c>
      <c r="B701" s="381"/>
      <c r="C701" s="381"/>
      <c r="D701" s="381"/>
      <c r="E701" s="381"/>
    </row>
    <row r="702" spans="1:15" ht="15" customHeight="1">
      <c r="A702" s="381" t="s">
        <v>834</v>
      </c>
      <c r="B702" s="381"/>
      <c r="C702" s="381"/>
      <c r="D702" s="381"/>
      <c r="E702" s="381"/>
    </row>
    <row r="703" spans="1:15" ht="15" customHeight="1">
      <c r="A703" s="381" t="s">
        <v>877</v>
      </c>
      <c r="B703" s="381"/>
      <c r="C703" s="381"/>
      <c r="D703" s="381"/>
      <c r="E703" s="381"/>
    </row>
    <row r="704" spans="1:15" ht="12.75" customHeight="1">
      <c r="B704" s="195"/>
      <c r="C704" s="195"/>
      <c r="D704" s="196"/>
      <c r="E704" s="117"/>
    </row>
    <row r="705" spans="1:15" s="123" customFormat="1" ht="15" customHeight="1">
      <c r="A705" s="303" t="s">
        <v>297</v>
      </c>
      <c r="B705" s="306" t="s">
        <v>298</v>
      </c>
      <c r="C705" s="309" t="s">
        <v>299</v>
      </c>
      <c r="D705" s="310"/>
      <c r="E705" s="310"/>
    </row>
    <row r="706" spans="1:15" s="123" customFormat="1" ht="15" customHeight="1">
      <c r="A706" s="304"/>
      <c r="B706" s="307"/>
      <c r="C706" s="311" t="s">
        <v>300</v>
      </c>
      <c r="D706" s="311" t="s">
        <v>301</v>
      </c>
      <c r="E706" s="314" t="s">
        <v>302</v>
      </c>
    </row>
    <row r="707" spans="1:15" s="123" customFormat="1" ht="15">
      <c r="A707" s="304"/>
      <c r="B707" s="307"/>
      <c r="C707" s="312"/>
      <c r="D707" s="312"/>
      <c r="E707" s="315"/>
    </row>
    <row r="708" spans="1:15" s="123" customFormat="1" ht="15">
      <c r="A708" s="304"/>
      <c r="B708" s="307"/>
      <c r="C708" s="312"/>
      <c r="D708" s="312"/>
      <c r="E708" s="315"/>
    </row>
    <row r="709" spans="1:15" s="123" customFormat="1" ht="15">
      <c r="A709" s="305"/>
      <c r="B709" s="308"/>
      <c r="C709" s="313"/>
      <c r="D709" s="313"/>
      <c r="E709" s="316"/>
    </row>
    <row r="710" spans="1:15" ht="29.25" customHeight="1">
      <c r="B710" s="196"/>
      <c r="C710" s="224"/>
      <c r="D710" s="224"/>
      <c r="E710" s="224"/>
      <c r="F710" s="197"/>
    </row>
    <row r="711" spans="1:15" ht="15" customHeight="1">
      <c r="A711" s="198" t="s">
        <v>752</v>
      </c>
      <c r="B711" s="199">
        <v>12227</v>
      </c>
      <c r="C711" s="200">
        <v>6612</v>
      </c>
      <c r="D711" s="200">
        <v>2594</v>
      </c>
      <c r="E711" s="200">
        <v>3021</v>
      </c>
      <c r="F711" s="196"/>
      <c r="G711" s="196"/>
      <c r="H711" s="196"/>
      <c r="I711" s="196"/>
      <c r="J711" s="196"/>
      <c r="K711" s="196"/>
      <c r="L711" s="196"/>
      <c r="M711" s="196"/>
      <c r="N711" s="139"/>
      <c r="O711" s="139"/>
    </row>
    <row r="712" spans="1:15" ht="15" customHeight="1">
      <c r="A712" s="201" t="s">
        <v>304</v>
      </c>
      <c r="B712" s="199">
        <v>344</v>
      </c>
      <c r="C712" s="200">
        <v>143</v>
      </c>
      <c r="D712" s="200">
        <v>111</v>
      </c>
      <c r="E712" s="200">
        <v>90</v>
      </c>
      <c r="F712" s="196"/>
      <c r="G712" s="196"/>
      <c r="H712" s="196"/>
      <c r="I712" s="196"/>
      <c r="J712" s="196"/>
      <c r="K712" s="196"/>
      <c r="L712" s="196"/>
      <c r="M712" s="196"/>
      <c r="N712" s="139"/>
      <c r="O712" s="139"/>
    </row>
    <row r="713" spans="1:15" ht="15" customHeight="1">
      <c r="A713" s="196"/>
      <c r="B713" s="199"/>
      <c r="C713" s="200"/>
      <c r="D713" s="200"/>
      <c r="E713" s="200"/>
      <c r="F713" s="196"/>
      <c r="G713" s="196"/>
      <c r="H713" s="196"/>
      <c r="I713" s="196"/>
      <c r="J713" s="196"/>
      <c r="K713" s="196"/>
      <c r="L713" s="196"/>
      <c r="M713" s="196"/>
      <c r="N713" s="139"/>
      <c r="O713" s="139"/>
    </row>
    <row r="714" spans="1:15" ht="24.75" customHeight="1">
      <c r="A714" s="380" t="s">
        <v>308</v>
      </c>
      <c r="B714" s="380"/>
      <c r="C714" s="380"/>
      <c r="D714" s="380"/>
      <c r="E714" s="380"/>
      <c r="F714" s="196"/>
      <c r="G714" s="196"/>
      <c r="H714" s="196"/>
      <c r="I714" s="196"/>
      <c r="J714" s="196"/>
      <c r="K714" s="196"/>
      <c r="L714" s="196"/>
      <c r="M714" s="196"/>
      <c r="N714" s="139"/>
      <c r="O714" s="139"/>
    </row>
    <row r="715" spans="1:15" ht="12.75" customHeight="1">
      <c r="A715" s="196"/>
      <c r="E715" s="139"/>
      <c r="F715" s="196"/>
      <c r="G715" s="196"/>
      <c r="H715" s="196"/>
      <c r="I715" s="196"/>
      <c r="J715" s="196"/>
      <c r="K715" s="196"/>
      <c r="L715" s="196"/>
      <c r="M715" s="196"/>
      <c r="N715" s="139"/>
      <c r="O715" s="139"/>
    </row>
    <row r="716" spans="1:15" ht="15" customHeight="1">
      <c r="A716" s="196" t="s">
        <v>309</v>
      </c>
      <c r="E716" s="139"/>
      <c r="F716" s="196"/>
      <c r="G716" s="196"/>
      <c r="H716" s="196"/>
      <c r="I716" s="196"/>
      <c r="J716" s="196"/>
      <c r="K716" s="196"/>
      <c r="L716" s="196"/>
      <c r="M716" s="196"/>
      <c r="N716" s="139"/>
      <c r="O716" s="139"/>
    </row>
    <row r="717" spans="1:15" ht="15" customHeight="1">
      <c r="A717" s="196" t="s">
        <v>310</v>
      </c>
      <c r="B717" s="202">
        <v>272</v>
      </c>
      <c r="C717" s="200">
        <v>132</v>
      </c>
      <c r="D717" s="200">
        <v>77</v>
      </c>
      <c r="E717" s="200">
        <v>63</v>
      </c>
      <c r="F717" s="196"/>
      <c r="G717" s="196"/>
      <c r="H717" s="196"/>
      <c r="I717" s="196"/>
      <c r="J717" s="196"/>
      <c r="K717" s="196"/>
      <c r="L717" s="196"/>
      <c r="M717" s="196"/>
      <c r="N717" s="139"/>
      <c r="O717" s="139"/>
    </row>
    <row r="718" spans="1:15" ht="15" customHeight="1">
      <c r="A718" s="196" t="s">
        <v>311</v>
      </c>
      <c r="B718" s="202">
        <v>1360</v>
      </c>
      <c r="C718" s="200">
        <v>670</v>
      </c>
      <c r="D718" s="200">
        <v>347</v>
      </c>
      <c r="E718" s="200">
        <v>343</v>
      </c>
      <c r="F718" s="196"/>
      <c r="G718" s="196"/>
      <c r="H718" s="196"/>
      <c r="I718" s="196"/>
      <c r="J718" s="196"/>
      <c r="K718" s="196"/>
      <c r="L718" s="196"/>
      <c r="M718" s="196"/>
      <c r="N718" s="139"/>
      <c r="O718" s="139"/>
    </row>
    <row r="719" spans="1:15" ht="15" customHeight="1">
      <c r="A719" s="196" t="s">
        <v>312</v>
      </c>
      <c r="B719" s="202">
        <v>2494</v>
      </c>
      <c r="C719" s="200">
        <v>1264</v>
      </c>
      <c r="D719" s="200">
        <v>552</v>
      </c>
      <c r="E719" s="200">
        <v>678</v>
      </c>
      <c r="F719" s="196"/>
      <c r="G719" s="196"/>
      <c r="H719" s="196"/>
      <c r="I719" s="196"/>
      <c r="J719" s="196"/>
      <c r="K719" s="196"/>
      <c r="L719" s="196"/>
      <c r="M719" s="196"/>
      <c r="N719" s="139"/>
      <c r="O719" s="139"/>
    </row>
    <row r="720" spans="1:15" ht="15" customHeight="1">
      <c r="A720" s="196" t="s">
        <v>313</v>
      </c>
      <c r="B720" s="202">
        <v>7950</v>
      </c>
      <c r="C720" s="200">
        <v>4452</v>
      </c>
      <c r="D720" s="200">
        <v>1586</v>
      </c>
      <c r="E720" s="200">
        <v>1912</v>
      </c>
      <c r="F720" s="196"/>
      <c r="G720" s="196"/>
      <c r="H720" s="196"/>
      <c r="I720" s="196"/>
      <c r="J720" s="196"/>
      <c r="K720" s="196"/>
      <c r="L720" s="196"/>
      <c r="M720" s="196"/>
      <c r="N720" s="139"/>
      <c r="O720" s="139"/>
    </row>
    <row r="721" spans="1:15" ht="15" customHeight="1">
      <c r="A721" s="196" t="s">
        <v>314</v>
      </c>
      <c r="B721" s="202">
        <v>151</v>
      </c>
      <c r="C721" s="200">
        <v>94</v>
      </c>
      <c r="D721" s="200">
        <v>32</v>
      </c>
      <c r="E721" s="200">
        <v>25</v>
      </c>
      <c r="F721" s="196"/>
      <c r="G721" s="196"/>
      <c r="H721" s="196"/>
      <c r="I721" s="196"/>
      <c r="J721" s="196"/>
      <c r="K721" s="196"/>
      <c r="L721" s="196"/>
      <c r="M721" s="196"/>
      <c r="N721" s="139"/>
      <c r="O721" s="139"/>
    </row>
    <row r="722" spans="1:15" ht="12.75" customHeight="1">
      <c r="A722" s="196"/>
      <c r="E722" s="139"/>
      <c r="F722" s="196"/>
      <c r="G722" s="196"/>
      <c r="H722" s="196"/>
      <c r="I722" s="196"/>
      <c r="J722" s="196"/>
      <c r="K722" s="196"/>
      <c r="L722" s="196"/>
      <c r="M722" s="196"/>
      <c r="N722" s="139"/>
      <c r="O722" s="139"/>
    </row>
    <row r="723" spans="1:15" ht="24.75" customHeight="1">
      <c r="A723" s="380" t="s">
        <v>315</v>
      </c>
      <c r="B723" s="380"/>
      <c r="C723" s="380"/>
      <c r="D723" s="380"/>
      <c r="E723" s="380"/>
      <c r="F723" s="196"/>
      <c r="G723" s="196"/>
      <c r="H723" s="196"/>
      <c r="I723" s="196"/>
      <c r="J723" s="196"/>
      <c r="K723" s="196"/>
      <c r="L723" s="196"/>
      <c r="M723" s="196"/>
      <c r="N723" s="139"/>
      <c r="O723" s="139"/>
    </row>
    <row r="724" spans="1:15" ht="12.75" customHeight="1">
      <c r="A724" s="196"/>
      <c r="E724" s="139"/>
      <c r="F724" s="196"/>
      <c r="G724" s="196"/>
      <c r="H724" s="196"/>
      <c r="I724" s="196"/>
      <c r="J724" s="196"/>
      <c r="K724" s="196"/>
      <c r="L724" s="196"/>
      <c r="M724" s="196"/>
      <c r="N724" s="139"/>
      <c r="O724" s="139"/>
    </row>
    <row r="725" spans="1:15" ht="15" customHeight="1">
      <c r="A725" s="196" t="s">
        <v>316</v>
      </c>
      <c r="B725" s="202">
        <v>11709</v>
      </c>
      <c r="C725" s="200">
        <v>6269</v>
      </c>
      <c r="D725" s="203">
        <v>2511</v>
      </c>
      <c r="E725" s="203">
        <v>2929</v>
      </c>
      <c r="F725" s="196"/>
      <c r="G725" s="196"/>
      <c r="H725" s="196"/>
      <c r="I725" s="196"/>
      <c r="J725" s="196"/>
      <c r="K725" s="196"/>
      <c r="L725" s="196"/>
      <c r="M725" s="196"/>
      <c r="N725" s="139"/>
      <c r="O725" s="139"/>
    </row>
    <row r="726" spans="1:15" ht="16.2" customHeight="1">
      <c r="A726" s="93" t="s">
        <v>776</v>
      </c>
      <c r="B726" s="204">
        <v>518</v>
      </c>
      <c r="C726" s="200">
        <v>343</v>
      </c>
      <c r="D726" s="203">
        <v>83</v>
      </c>
      <c r="E726" s="200">
        <v>92</v>
      </c>
      <c r="F726" s="196"/>
      <c r="G726" s="196"/>
      <c r="H726" s="196"/>
      <c r="I726" s="196"/>
      <c r="J726" s="196"/>
      <c r="K726" s="196"/>
      <c r="L726" s="196"/>
      <c r="M726" s="196"/>
      <c r="N726" s="139"/>
      <c r="O726" s="139"/>
    </row>
    <row r="727" spans="1:15" ht="15" customHeight="1">
      <c r="A727" s="196" t="s">
        <v>317</v>
      </c>
      <c r="B727" s="204">
        <v>347</v>
      </c>
      <c r="C727" s="200">
        <v>244</v>
      </c>
      <c r="D727" s="203">
        <v>55</v>
      </c>
      <c r="E727" s="200">
        <v>48</v>
      </c>
      <c r="F727" s="196"/>
      <c r="G727" s="196"/>
      <c r="H727" s="196"/>
      <c r="I727" s="196"/>
      <c r="J727" s="196"/>
      <c r="K727" s="196"/>
      <c r="L727" s="196"/>
      <c r="M727" s="196"/>
      <c r="N727" s="139"/>
      <c r="O727" s="139"/>
    </row>
    <row r="728" spans="1:15" ht="12.75" customHeight="1">
      <c r="A728" s="196"/>
      <c r="E728" s="139"/>
      <c r="F728" s="196"/>
      <c r="G728" s="196"/>
      <c r="H728" s="196"/>
      <c r="I728" s="196"/>
      <c r="J728" s="196"/>
      <c r="K728" s="196"/>
      <c r="L728" s="196"/>
      <c r="M728" s="196"/>
      <c r="N728" s="139"/>
      <c r="O728" s="139"/>
    </row>
    <row r="729" spans="1:15" ht="24.75" customHeight="1">
      <c r="A729" s="380" t="s">
        <v>318</v>
      </c>
      <c r="B729" s="380"/>
      <c r="C729" s="380"/>
      <c r="D729" s="380"/>
      <c r="E729" s="380"/>
      <c r="F729" s="196"/>
      <c r="G729" s="196"/>
      <c r="H729" s="196"/>
      <c r="I729" s="196"/>
      <c r="J729" s="196"/>
      <c r="K729" s="196"/>
      <c r="L729" s="196"/>
      <c r="M729" s="196"/>
      <c r="N729" s="139"/>
      <c r="O729" s="139"/>
    </row>
    <row r="730" spans="1:15" ht="12.75" customHeight="1">
      <c r="A730" s="196"/>
      <c r="E730" s="139"/>
      <c r="F730" s="196"/>
      <c r="G730" s="196"/>
      <c r="H730" s="196"/>
      <c r="I730" s="196"/>
      <c r="J730" s="196"/>
      <c r="K730" s="196"/>
      <c r="L730" s="196"/>
      <c r="M730" s="196"/>
      <c r="N730" s="139"/>
      <c r="O730" s="139"/>
    </row>
    <row r="731" spans="1:15" ht="15" customHeight="1">
      <c r="A731" s="196" t="s">
        <v>319</v>
      </c>
      <c r="B731" s="202">
        <v>6198</v>
      </c>
      <c r="C731" s="200">
        <v>3208</v>
      </c>
      <c r="D731" s="203">
        <v>1371</v>
      </c>
      <c r="E731" s="203">
        <v>1619</v>
      </c>
      <c r="F731" s="196"/>
      <c r="G731" s="196"/>
      <c r="H731" s="196"/>
      <c r="I731" s="196"/>
      <c r="J731" s="196"/>
      <c r="K731" s="196"/>
      <c r="L731" s="196"/>
      <c r="M731" s="196"/>
      <c r="N731" s="139"/>
      <c r="O731" s="139"/>
    </row>
    <row r="732" spans="1:15" ht="15" customHeight="1">
      <c r="A732" s="196" t="s">
        <v>320</v>
      </c>
      <c r="B732" s="202">
        <v>6029</v>
      </c>
      <c r="C732" s="200">
        <v>3404</v>
      </c>
      <c r="D732" s="203">
        <v>1223</v>
      </c>
      <c r="E732" s="200">
        <v>1402</v>
      </c>
      <c r="F732" s="196"/>
      <c r="G732" s="196"/>
      <c r="H732" s="196"/>
      <c r="I732" s="196"/>
      <c r="J732" s="196"/>
      <c r="K732" s="196"/>
      <c r="L732" s="196"/>
      <c r="M732" s="196"/>
      <c r="N732" s="139"/>
      <c r="O732" s="139"/>
    </row>
    <row r="733" spans="1:15" ht="12.75" customHeight="1">
      <c r="A733" s="196"/>
      <c r="E733" s="139"/>
      <c r="F733" s="196"/>
      <c r="G733" s="196"/>
      <c r="H733" s="196"/>
      <c r="I733" s="196"/>
      <c r="J733" s="196"/>
      <c r="K733" s="196"/>
      <c r="L733" s="196"/>
      <c r="M733" s="196"/>
      <c r="N733" s="139"/>
      <c r="O733" s="139"/>
    </row>
    <row r="734" spans="1:15" ht="24.75" customHeight="1">
      <c r="A734" s="380" t="s">
        <v>779</v>
      </c>
      <c r="B734" s="380"/>
      <c r="C734" s="380"/>
      <c r="D734" s="380"/>
      <c r="E734" s="380"/>
      <c r="F734" s="196"/>
      <c r="G734" s="196"/>
      <c r="H734" s="196"/>
      <c r="I734" s="196"/>
      <c r="J734" s="196"/>
      <c r="K734" s="196"/>
      <c r="L734" s="196"/>
      <c r="M734" s="196"/>
      <c r="N734" s="139"/>
      <c r="O734" s="139"/>
    </row>
    <row r="735" spans="1:15" ht="12.75" customHeight="1">
      <c r="A735" s="117"/>
      <c r="E735" s="139"/>
      <c r="F735" s="196"/>
      <c r="G735" s="196"/>
      <c r="H735" s="196"/>
      <c r="I735" s="196"/>
      <c r="J735" s="196"/>
      <c r="K735" s="196"/>
      <c r="L735" s="196"/>
      <c r="M735" s="196"/>
      <c r="N735" s="139"/>
      <c r="O735" s="139"/>
    </row>
    <row r="736" spans="1:15" ht="15" customHeight="1">
      <c r="A736" s="205" t="s">
        <v>321</v>
      </c>
      <c r="B736" s="206">
        <v>178</v>
      </c>
      <c r="C736" s="199">
        <v>159</v>
      </c>
      <c r="D736" s="199">
        <v>14</v>
      </c>
      <c r="E736" s="200">
        <v>5</v>
      </c>
      <c r="F736" s="196"/>
      <c r="G736" s="196"/>
      <c r="H736" s="196"/>
      <c r="I736" s="196"/>
      <c r="J736" s="196"/>
      <c r="K736" s="196"/>
      <c r="L736" s="196"/>
      <c r="M736" s="196"/>
      <c r="N736" s="139"/>
      <c r="O736" s="139"/>
    </row>
    <row r="737" spans="1:15" ht="15" customHeight="1">
      <c r="A737" s="205" t="s">
        <v>322</v>
      </c>
      <c r="B737" s="206">
        <v>2518</v>
      </c>
      <c r="C737" s="207">
        <v>1601</v>
      </c>
      <c r="D737" s="199">
        <v>314</v>
      </c>
      <c r="E737" s="200">
        <v>603</v>
      </c>
      <c r="F737" s="196"/>
      <c r="G737" s="196"/>
      <c r="H737" s="196"/>
      <c r="I737" s="196"/>
      <c r="J737" s="196"/>
      <c r="K737" s="196"/>
      <c r="L737" s="196"/>
      <c r="M737" s="196"/>
      <c r="N737" s="139"/>
      <c r="O737" s="139"/>
    </row>
    <row r="738" spans="1:15" ht="15" customHeight="1">
      <c r="A738" s="208" t="s">
        <v>323</v>
      </c>
      <c r="B738" s="206">
        <v>2286</v>
      </c>
      <c r="C738" s="199">
        <v>1425</v>
      </c>
      <c r="D738" s="199">
        <v>295</v>
      </c>
      <c r="E738" s="200">
        <v>566</v>
      </c>
      <c r="F738" s="196"/>
      <c r="G738" s="196"/>
      <c r="H738" s="196"/>
      <c r="I738" s="196"/>
      <c r="J738" s="196"/>
      <c r="K738" s="196"/>
      <c r="L738" s="196"/>
      <c r="M738" s="196"/>
      <c r="N738" s="139"/>
      <c r="O738" s="139"/>
    </row>
    <row r="739" spans="1:15" ht="15" customHeight="1">
      <c r="A739" s="209" t="s">
        <v>324</v>
      </c>
      <c r="B739" s="206">
        <v>2207</v>
      </c>
      <c r="C739" s="207">
        <v>1390</v>
      </c>
      <c r="D739" s="199">
        <v>269</v>
      </c>
      <c r="E739" s="200">
        <v>548</v>
      </c>
      <c r="F739" s="196"/>
      <c r="G739" s="196"/>
      <c r="H739" s="196"/>
      <c r="I739" s="196"/>
      <c r="J739" s="196"/>
      <c r="K739" s="196"/>
      <c r="L739" s="196"/>
      <c r="M739" s="196"/>
      <c r="N739" s="139"/>
      <c r="O739" s="139"/>
    </row>
    <row r="740" spans="1:15" ht="15" customHeight="1">
      <c r="A740" s="208" t="s">
        <v>325</v>
      </c>
      <c r="B740" s="206">
        <v>232</v>
      </c>
      <c r="C740" s="199">
        <v>176</v>
      </c>
      <c r="D740" s="199">
        <v>19</v>
      </c>
      <c r="E740" s="200">
        <v>37</v>
      </c>
      <c r="F740" s="196"/>
      <c r="G740" s="196"/>
      <c r="H740" s="196"/>
      <c r="I740" s="196"/>
      <c r="J740" s="196"/>
      <c r="K740" s="196"/>
      <c r="L740" s="196"/>
      <c r="M740" s="196"/>
      <c r="N740" s="139"/>
      <c r="O740" s="139"/>
    </row>
    <row r="741" spans="1:15" ht="15" customHeight="1">
      <c r="A741" s="205" t="s">
        <v>326</v>
      </c>
      <c r="B741" s="206">
        <v>9531</v>
      </c>
      <c r="C741" s="199">
        <v>4852</v>
      </c>
      <c r="D741" s="199">
        <v>2266</v>
      </c>
      <c r="E741" s="200">
        <v>2413</v>
      </c>
      <c r="F741" s="196"/>
      <c r="G741" s="196"/>
      <c r="H741" s="196"/>
      <c r="I741" s="196"/>
      <c r="J741" s="196"/>
      <c r="K741" s="196"/>
      <c r="L741" s="196"/>
      <c r="M741" s="196"/>
      <c r="N741" s="139"/>
      <c r="O741" s="139"/>
    </row>
    <row r="742" spans="1:15" ht="15" customHeight="1">
      <c r="A742" s="208" t="s">
        <v>327</v>
      </c>
      <c r="B742" s="206">
        <v>2210</v>
      </c>
      <c r="C742" s="207">
        <v>1166</v>
      </c>
      <c r="D742" s="199">
        <v>393</v>
      </c>
      <c r="E742" s="200">
        <v>651</v>
      </c>
      <c r="F742" s="196"/>
      <c r="G742" s="196"/>
      <c r="H742" s="196"/>
      <c r="I742" s="196"/>
      <c r="J742" s="196"/>
      <c r="K742" s="196"/>
      <c r="L742" s="196"/>
      <c r="M742" s="196"/>
      <c r="N742" s="139"/>
      <c r="O742" s="139"/>
    </row>
    <row r="743" spans="1:15" ht="15" customHeight="1">
      <c r="A743" s="208" t="s">
        <v>328</v>
      </c>
      <c r="B743" s="206">
        <v>94</v>
      </c>
      <c r="C743" s="207">
        <v>17</v>
      </c>
      <c r="D743" s="199">
        <v>30</v>
      </c>
      <c r="E743" s="200">
        <v>47</v>
      </c>
      <c r="F743" s="196"/>
      <c r="G743" s="196"/>
      <c r="H743" s="196"/>
      <c r="I743" s="196"/>
      <c r="J743" s="196"/>
      <c r="K743" s="196"/>
      <c r="L743" s="196"/>
      <c r="M743" s="196"/>
      <c r="N743" s="139"/>
      <c r="O743" s="139"/>
    </row>
    <row r="744" spans="1:15" ht="15" customHeight="1">
      <c r="A744" s="208" t="s">
        <v>329</v>
      </c>
      <c r="B744" s="206">
        <v>482</v>
      </c>
      <c r="C744" s="207">
        <v>106</v>
      </c>
      <c r="D744" s="199">
        <v>72</v>
      </c>
      <c r="E744" s="200">
        <v>304</v>
      </c>
      <c r="F744" s="196"/>
      <c r="G744" s="196"/>
      <c r="H744" s="196"/>
      <c r="I744" s="196"/>
      <c r="J744" s="196"/>
      <c r="K744" s="196"/>
      <c r="L744" s="196"/>
      <c r="M744" s="196"/>
      <c r="N744" s="139"/>
      <c r="O744" s="139"/>
    </row>
    <row r="745" spans="1:15" ht="15" customHeight="1">
      <c r="A745" s="208" t="s">
        <v>330</v>
      </c>
      <c r="B745" s="206">
        <v>48</v>
      </c>
      <c r="C745" s="207">
        <v>28</v>
      </c>
      <c r="D745" s="199">
        <v>12</v>
      </c>
      <c r="E745" s="200">
        <v>8</v>
      </c>
      <c r="F745" s="196"/>
      <c r="G745" s="196"/>
      <c r="H745" s="196"/>
      <c r="I745" s="196"/>
      <c r="J745" s="196"/>
      <c r="K745" s="196"/>
      <c r="L745" s="196"/>
      <c r="M745" s="196"/>
      <c r="N745" s="139"/>
      <c r="O745" s="139"/>
    </row>
    <row r="746" spans="1:15" ht="29.25" customHeight="1">
      <c r="A746" s="210" t="s">
        <v>331</v>
      </c>
      <c r="B746" s="211">
        <v>1334</v>
      </c>
      <c r="C746" s="212">
        <v>404</v>
      </c>
      <c r="D746" s="213">
        <v>530</v>
      </c>
      <c r="E746" s="214">
        <v>400</v>
      </c>
      <c r="F746" s="196"/>
      <c r="G746" s="196"/>
      <c r="H746" s="196"/>
      <c r="I746" s="196"/>
      <c r="J746" s="196"/>
      <c r="K746" s="196"/>
      <c r="L746" s="196"/>
      <c r="M746" s="196"/>
      <c r="N746" s="139"/>
      <c r="O746" s="139"/>
    </row>
    <row r="747" spans="1:15" ht="29.25" customHeight="1">
      <c r="A747" s="210" t="s">
        <v>332</v>
      </c>
      <c r="B747" s="211">
        <v>5043</v>
      </c>
      <c r="C747" s="212">
        <v>2955</v>
      </c>
      <c r="D747" s="213">
        <v>1143</v>
      </c>
      <c r="E747" s="214">
        <v>945</v>
      </c>
      <c r="F747" s="196"/>
      <c r="G747" s="196"/>
      <c r="H747" s="196"/>
      <c r="I747" s="196"/>
      <c r="J747" s="196"/>
      <c r="K747" s="196"/>
      <c r="L747" s="196"/>
      <c r="M747" s="196"/>
      <c r="N747" s="139"/>
      <c r="O747" s="139"/>
    </row>
    <row r="748" spans="1:15" ht="29.25" customHeight="1">
      <c r="A748" s="210" t="s">
        <v>333</v>
      </c>
      <c r="B748" s="211">
        <v>320</v>
      </c>
      <c r="C748" s="212">
        <v>176</v>
      </c>
      <c r="D748" s="213">
        <v>86</v>
      </c>
      <c r="E748" s="214">
        <v>58</v>
      </c>
      <c r="F748" s="196"/>
      <c r="G748" s="196"/>
      <c r="H748" s="196"/>
      <c r="I748" s="196"/>
      <c r="J748" s="196"/>
      <c r="K748" s="196"/>
      <c r="L748" s="196"/>
      <c r="M748" s="196"/>
      <c r="N748" s="139"/>
      <c r="O748" s="139"/>
    </row>
    <row r="749" spans="1:15" ht="120.75" customHeight="1">
      <c r="A749" s="196" t="s">
        <v>204</v>
      </c>
      <c r="E749" s="139"/>
      <c r="F749" s="215"/>
      <c r="G749" s="215"/>
    </row>
    <row r="750" spans="1:15" ht="30.75" customHeight="1">
      <c r="A750" s="318" t="s">
        <v>778</v>
      </c>
      <c r="B750" s="318"/>
      <c r="C750" s="318"/>
      <c r="D750" s="318"/>
      <c r="E750" s="318"/>
      <c r="F750" s="215"/>
      <c r="G750" s="215"/>
    </row>
    <row r="751" spans="1:15" ht="15" customHeight="1">
      <c r="A751" s="381" t="s">
        <v>888</v>
      </c>
      <c r="B751" s="381"/>
      <c r="C751" s="381"/>
      <c r="D751" s="381"/>
      <c r="E751" s="381"/>
    </row>
    <row r="752" spans="1:15" ht="15" customHeight="1">
      <c r="A752" s="381" t="s">
        <v>834</v>
      </c>
      <c r="B752" s="381"/>
      <c r="C752" s="381"/>
      <c r="D752" s="381"/>
      <c r="E752" s="381"/>
    </row>
    <row r="753" spans="1:15" ht="15" customHeight="1">
      <c r="A753" s="381" t="s">
        <v>878</v>
      </c>
      <c r="B753" s="381"/>
      <c r="C753" s="381"/>
      <c r="D753" s="381"/>
      <c r="E753" s="381"/>
    </row>
    <row r="754" spans="1:15" ht="12.75" customHeight="1">
      <c r="B754" s="195"/>
      <c r="C754" s="195"/>
      <c r="D754" s="196"/>
      <c r="E754" s="117"/>
    </row>
    <row r="755" spans="1:15" s="123" customFormat="1" ht="15" customHeight="1">
      <c r="A755" s="303" t="s">
        <v>297</v>
      </c>
      <c r="B755" s="306" t="s">
        <v>298</v>
      </c>
      <c r="C755" s="309" t="s">
        <v>299</v>
      </c>
      <c r="D755" s="310"/>
      <c r="E755" s="310"/>
    </row>
    <row r="756" spans="1:15" s="123" customFormat="1" ht="15" customHeight="1">
      <c r="A756" s="304"/>
      <c r="B756" s="307"/>
      <c r="C756" s="311" t="s">
        <v>300</v>
      </c>
      <c r="D756" s="311" t="s">
        <v>301</v>
      </c>
      <c r="E756" s="314" t="s">
        <v>302</v>
      </c>
    </row>
    <row r="757" spans="1:15" s="123" customFormat="1" ht="15">
      <c r="A757" s="304"/>
      <c r="B757" s="307"/>
      <c r="C757" s="312"/>
      <c r="D757" s="312"/>
      <c r="E757" s="315"/>
    </row>
    <row r="758" spans="1:15" s="123" customFormat="1" ht="15">
      <c r="A758" s="304"/>
      <c r="B758" s="307"/>
      <c r="C758" s="312"/>
      <c r="D758" s="312"/>
      <c r="E758" s="315"/>
    </row>
    <row r="759" spans="1:15" s="123" customFormat="1" ht="15">
      <c r="A759" s="305"/>
      <c r="B759" s="308"/>
      <c r="C759" s="313"/>
      <c r="D759" s="313"/>
      <c r="E759" s="316"/>
    </row>
    <row r="760" spans="1:15" ht="29.25" customHeight="1">
      <c r="B760" s="196"/>
      <c r="C760" s="224"/>
      <c r="D760" s="224"/>
      <c r="E760" s="224"/>
      <c r="F760" s="197"/>
    </row>
    <row r="761" spans="1:15" ht="15" customHeight="1">
      <c r="A761" s="198" t="s">
        <v>753</v>
      </c>
      <c r="B761" s="199">
        <v>19622</v>
      </c>
      <c r="C761" s="200">
        <v>13073</v>
      </c>
      <c r="D761" s="200">
        <v>5550</v>
      </c>
      <c r="E761" s="200">
        <v>998</v>
      </c>
      <c r="F761" s="196"/>
      <c r="G761" s="196"/>
      <c r="H761" s="196"/>
      <c r="I761" s="196"/>
      <c r="J761" s="196"/>
      <c r="K761" s="196"/>
      <c r="L761" s="196"/>
      <c r="M761" s="196"/>
      <c r="N761" s="139"/>
      <c r="O761" s="139"/>
    </row>
    <row r="762" spans="1:15" ht="15" customHeight="1">
      <c r="A762" s="201" t="s">
        <v>304</v>
      </c>
      <c r="B762" s="199">
        <v>537</v>
      </c>
      <c r="C762" s="200">
        <v>328</v>
      </c>
      <c r="D762" s="200">
        <v>176</v>
      </c>
      <c r="E762" s="200">
        <v>33</v>
      </c>
      <c r="F762" s="196"/>
      <c r="G762" s="196"/>
      <c r="H762" s="196"/>
      <c r="I762" s="196"/>
      <c r="J762" s="196"/>
      <c r="K762" s="196"/>
      <c r="L762" s="196"/>
      <c r="M762" s="196"/>
      <c r="N762" s="139"/>
      <c r="O762" s="139"/>
    </row>
    <row r="763" spans="1:15" ht="15" customHeight="1">
      <c r="A763" s="196"/>
      <c r="B763" s="199"/>
      <c r="C763" s="200"/>
      <c r="D763" s="200"/>
      <c r="E763" s="200"/>
      <c r="F763" s="196"/>
      <c r="G763" s="196"/>
      <c r="H763" s="196"/>
      <c r="I763" s="196"/>
      <c r="J763" s="196"/>
      <c r="K763" s="196"/>
      <c r="L763" s="196"/>
      <c r="M763" s="196"/>
      <c r="N763" s="139"/>
      <c r="O763" s="139"/>
    </row>
    <row r="764" spans="1:15" ht="24.75" customHeight="1">
      <c r="A764" s="380" t="s">
        <v>308</v>
      </c>
      <c r="B764" s="380"/>
      <c r="C764" s="380"/>
      <c r="D764" s="380"/>
      <c r="E764" s="380"/>
      <c r="F764" s="196"/>
      <c r="G764" s="196"/>
      <c r="H764" s="196"/>
      <c r="I764" s="196"/>
      <c r="J764" s="196"/>
      <c r="K764" s="196"/>
      <c r="L764" s="196"/>
      <c r="M764" s="196"/>
      <c r="N764" s="139"/>
      <c r="O764" s="139"/>
    </row>
    <row r="765" spans="1:15" ht="12.75" customHeight="1">
      <c r="A765" s="196"/>
      <c r="E765" s="139"/>
      <c r="F765" s="196"/>
      <c r="G765" s="196"/>
      <c r="H765" s="196"/>
      <c r="I765" s="196"/>
      <c r="J765" s="196"/>
      <c r="K765" s="196"/>
      <c r="L765" s="196"/>
      <c r="M765" s="196"/>
      <c r="N765" s="139"/>
      <c r="O765" s="139"/>
    </row>
    <row r="766" spans="1:15" ht="15" customHeight="1">
      <c r="A766" s="196" t="s">
        <v>309</v>
      </c>
      <c r="E766" s="139"/>
      <c r="F766" s="196"/>
      <c r="G766" s="196"/>
      <c r="H766" s="196"/>
      <c r="I766" s="196"/>
      <c r="J766" s="196"/>
      <c r="K766" s="196"/>
      <c r="L766" s="196"/>
      <c r="M766" s="196"/>
      <c r="N766" s="139"/>
      <c r="O766" s="139"/>
    </row>
    <row r="767" spans="1:15" ht="15" customHeight="1">
      <c r="A767" s="196" t="s">
        <v>310</v>
      </c>
      <c r="B767" s="202">
        <v>405</v>
      </c>
      <c r="C767" s="200">
        <v>263</v>
      </c>
      <c r="D767" s="200">
        <v>123</v>
      </c>
      <c r="E767" s="200">
        <v>19</v>
      </c>
      <c r="F767" s="196"/>
      <c r="G767" s="196"/>
      <c r="H767" s="196"/>
      <c r="I767" s="196"/>
      <c r="J767" s="196"/>
      <c r="K767" s="196"/>
      <c r="L767" s="196"/>
      <c r="M767" s="196"/>
      <c r="N767" s="139"/>
      <c r="O767" s="139"/>
    </row>
    <row r="768" spans="1:15" ht="15" customHeight="1">
      <c r="A768" s="196" t="s">
        <v>311</v>
      </c>
      <c r="B768" s="202">
        <v>2466</v>
      </c>
      <c r="C768" s="200">
        <v>1500</v>
      </c>
      <c r="D768" s="200">
        <v>713</v>
      </c>
      <c r="E768" s="200">
        <v>253</v>
      </c>
      <c r="F768" s="196"/>
      <c r="G768" s="196"/>
      <c r="H768" s="196"/>
      <c r="I768" s="196"/>
      <c r="J768" s="196"/>
      <c r="K768" s="196"/>
      <c r="L768" s="196"/>
      <c r="M768" s="196"/>
      <c r="N768" s="139"/>
      <c r="O768" s="139"/>
    </row>
    <row r="769" spans="1:15" ht="15" customHeight="1">
      <c r="A769" s="196" t="s">
        <v>312</v>
      </c>
      <c r="B769" s="202">
        <v>4185</v>
      </c>
      <c r="C769" s="200">
        <v>2759</v>
      </c>
      <c r="D769" s="200">
        <v>1176</v>
      </c>
      <c r="E769" s="200">
        <v>250</v>
      </c>
      <c r="F769" s="196"/>
      <c r="G769" s="196"/>
      <c r="H769" s="196"/>
      <c r="I769" s="196"/>
      <c r="J769" s="196"/>
      <c r="K769" s="196"/>
      <c r="L769" s="196"/>
      <c r="M769" s="196"/>
      <c r="N769" s="139"/>
      <c r="O769" s="139"/>
    </row>
    <row r="770" spans="1:15" ht="15" customHeight="1">
      <c r="A770" s="196" t="s">
        <v>313</v>
      </c>
      <c r="B770" s="202">
        <v>12295</v>
      </c>
      <c r="C770" s="200">
        <v>8362</v>
      </c>
      <c r="D770" s="200">
        <v>3471</v>
      </c>
      <c r="E770" s="200">
        <v>461</v>
      </c>
      <c r="F770" s="196"/>
      <c r="G770" s="196"/>
      <c r="H770" s="196"/>
      <c r="I770" s="196"/>
      <c r="J770" s="196"/>
      <c r="K770" s="196"/>
      <c r="L770" s="196"/>
      <c r="M770" s="196"/>
      <c r="N770" s="139"/>
      <c r="O770" s="139"/>
    </row>
    <row r="771" spans="1:15" ht="15" customHeight="1">
      <c r="A771" s="196" t="s">
        <v>314</v>
      </c>
      <c r="B771" s="202">
        <v>271</v>
      </c>
      <c r="C771" s="200">
        <v>189</v>
      </c>
      <c r="D771" s="200">
        <v>67</v>
      </c>
      <c r="E771" s="200">
        <v>15</v>
      </c>
      <c r="F771" s="196"/>
      <c r="G771" s="196"/>
      <c r="H771" s="196"/>
      <c r="I771" s="196"/>
      <c r="J771" s="196"/>
      <c r="K771" s="196"/>
      <c r="L771" s="196"/>
      <c r="M771" s="196"/>
      <c r="N771" s="139"/>
      <c r="O771" s="139"/>
    </row>
    <row r="772" spans="1:15" ht="12.75" customHeight="1">
      <c r="A772" s="196"/>
      <c r="E772" s="139"/>
      <c r="F772" s="196"/>
      <c r="G772" s="196"/>
      <c r="H772" s="196"/>
      <c r="I772" s="196"/>
      <c r="J772" s="196"/>
      <c r="K772" s="196"/>
      <c r="L772" s="196"/>
      <c r="M772" s="196"/>
      <c r="N772" s="139"/>
      <c r="O772" s="139"/>
    </row>
    <row r="773" spans="1:15" ht="24.75" customHeight="1">
      <c r="A773" s="380" t="s">
        <v>315</v>
      </c>
      <c r="B773" s="380"/>
      <c r="C773" s="380"/>
      <c r="D773" s="380"/>
      <c r="E773" s="380"/>
      <c r="F773" s="196"/>
      <c r="G773" s="196"/>
      <c r="H773" s="196"/>
      <c r="I773" s="196"/>
      <c r="J773" s="196"/>
      <c r="K773" s="196"/>
      <c r="L773" s="196"/>
      <c r="M773" s="196"/>
      <c r="N773" s="139"/>
      <c r="O773" s="139"/>
    </row>
    <row r="774" spans="1:15" ht="12.75" customHeight="1">
      <c r="A774" s="196"/>
      <c r="E774" s="139"/>
      <c r="F774" s="196"/>
      <c r="G774" s="196"/>
      <c r="H774" s="196"/>
      <c r="I774" s="196"/>
      <c r="J774" s="196"/>
      <c r="K774" s="196"/>
      <c r="L774" s="196"/>
      <c r="M774" s="196"/>
      <c r="N774" s="139"/>
      <c r="O774" s="139"/>
    </row>
    <row r="775" spans="1:15" ht="15" customHeight="1">
      <c r="A775" s="196" t="s">
        <v>316</v>
      </c>
      <c r="B775" s="202">
        <v>18207</v>
      </c>
      <c r="C775" s="200">
        <v>12150</v>
      </c>
      <c r="D775" s="203">
        <v>5278</v>
      </c>
      <c r="E775" s="203">
        <v>778</v>
      </c>
      <c r="F775" s="196"/>
      <c r="G775" s="196"/>
      <c r="H775" s="196"/>
      <c r="I775" s="196"/>
      <c r="J775" s="196"/>
      <c r="K775" s="196"/>
      <c r="L775" s="196"/>
      <c r="M775" s="196"/>
      <c r="N775" s="139"/>
      <c r="O775" s="139"/>
    </row>
    <row r="776" spans="1:15" ht="16.2" customHeight="1">
      <c r="A776" s="93" t="s">
        <v>776</v>
      </c>
      <c r="B776" s="204">
        <v>1413</v>
      </c>
      <c r="C776" s="200">
        <v>923</v>
      </c>
      <c r="D776" s="203">
        <v>272</v>
      </c>
      <c r="E776" s="200">
        <v>218</v>
      </c>
      <c r="F776" s="196"/>
      <c r="G776" s="196"/>
      <c r="H776" s="196"/>
      <c r="I776" s="196"/>
      <c r="J776" s="196"/>
      <c r="K776" s="196"/>
      <c r="L776" s="196"/>
      <c r="M776" s="196"/>
      <c r="N776" s="139"/>
      <c r="O776" s="139"/>
    </row>
    <row r="777" spans="1:15" ht="15" customHeight="1">
      <c r="A777" s="196" t="s">
        <v>317</v>
      </c>
      <c r="B777" s="204">
        <v>569</v>
      </c>
      <c r="C777" s="200">
        <v>380</v>
      </c>
      <c r="D777" s="203">
        <v>123</v>
      </c>
      <c r="E777" s="200">
        <v>66</v>
      </c>
      <c r="F777" s="196"/>
      <c r="G777" s="196"/>
      <c r="H777" s="196"/>
      <c r="I777" s="196"/>
      <c r="J777" s="196"/>
      <c r="K777" s="196"/>
      <c r="L777" s="196"/>
      <c r="M777" s="196"/>
      <c r="N777" s="139"/>
      <c r="O777" s="139"/>
    </row>
    <row r="778" spans="1:15" ht="12.75" customHeight="1">
      <c r="A778" s="196"/>
      <c r="E778" s="139"/>
      <c r="F778" s="196"/>
      <c r="G778" s="196"/>
      <c r="H778" s="196"/>
      <c r="I778" s="196"/>
      <c r="J778" s="196"/>
      <c r="K778" s="196"/>
      <c r="L778" s="196"/>
      <c r="M778" s="196"/>
      <c r="N778" s="139"/>
      <c r="O778" s="139"/>
    </row>
    <row r="779" spans="1:15" ht="24.75" customHeight="1">
      <c r="A779" s="380" t="s">
        <v>318</v>
      </c>
      <c r="B779" s="380"/>
      <c r="C779" s="380"/>
      <c r="D779" s="380"/>
      <c r="E779" s="380"/>
      <c r="F779" s="196"/>
      <c r="G779" s="196"/>
      <c r="H779" s="196"/>
      <c r="I779" s="196"/>
      <c r="J779" s="196"/>
      <c r="K779" s="196"/>
      <c r="L779" s="196"/>
      <c r="M779" s="196"/>
      <c r="N779" s="139"/>
      <c r="O779" s="139"/>
    </row>
    <row r="780" spans="1:15" ht="12.75" customHeight="1">
      <c r="A780" s="196"/>
      <c r="E780" s="139"/>
      <c r="F780" s="196"/>
      <c r="G780" s="196"/>
      <c r="H780" s="196"/>
      <c r="I780" s="196"/>
      <c r="J780" s="196"/>
      <c r="K780" s="196"/>
      <c r="L780" s="196"/>
      <c r="M780" s="196"/>
      <c r="N780" s="139"/>
      <c r="O780" s="139"/>
    </row>
    <row r="781" spans="1:15" ht="15" customHeight="1">
      <c r="A781" s="196" t="s">
        <v>319</v>
      </c>
      <c r="B781" s="202">
        <v>10386</v>
      </c>
      <c r="C781" s="200">
        <v>6640</v>
      </c>
      <c r="D781" s="203">
        <v>3084</v>
      </c>
      <c r="E781" s="203">
        <v>661</v>
      </c>
      <c r="F781" s="196"/>
      <c r="G781" s="196"/>
      <c r="H781" s="196"/>
      <c r="I781" s="196"/>
      <c r="J781" s="196"/>
      <c r="K781" s="196"/>
      <c r="L781" s="196"/>
      <c r="M781" s="196"/>
      <c r="N781" s="139"/>
      <c r="O781" s="139"/>
    </row>
    <row r="782" spans="1:15" ht="15" customHeight="1">
      <c r="A782" s="196" t="s">
        <v>320</v>
      </c>
      <c r="B782" s="202">
        <v>9236</v>
      </c>
      <c r="C782" s="200">
        <v>6433</v>
      </c>
      <c r="D782" s="203">
        <v>2466</v>
      </c>
      <c r="E782" s="200">
        <v>337</v>
      </c>
      <c r="F782" s="196"/>
      <c r="G782" s="196"/>
      <c r="H782" s="196"/>
      <c r="I782" s="196"/>
      <c r="J782" s="196"/>
      <c r="K782" s="196"/>
      <c r="L782" s="196"/>
      <c r="M782" s="196"/>
      <c r="N782" s="139"/>
      <c r="O782" s="139"/>
    </row>
    <row r="783" spans="1:15" ht="12.75" customHeight="1">
      <c r="A783" s="196"/>
      <c r="E783" s="139"/>
      <c r="F783" s="196"/>
      <c r="G783" s="196"/>
      <c r="H783" s="196"/>
      <c r="I783" s="196"/>
      <c r="J783" s="196"/>
      <c r="K783" s="196"/>
      <c r="L783" s="196"/>
      <c r="M783" s="196"/>
      <c r="N783" s="139"/>
      <c r="O783" s="139"/>
    </row>
    <row r="784" spans="1:15" ht="24.75" customHeight="1">
      <c r="A784" s="380" t="s">
        <v>779</v>
      </c>
      <c r="B784" s="380"/>
      <c r="C784" s="380"/>
      <c r="D784" s="380"/>
      <c r="E784" s="380"/>
      <c r="F784" s="196"/>
      <c r="G784" s="196"/>
      <c r="H784" s="196"/>
      <c r="I784" s="196"/>
      <c r="J784" s="196"/>
      <c r="K784" s="196"/>
      <c r="L784" s="196"/>
      <c r="M784" s="196"/>
      <c r="N784" s="139"/>
      <c r="O784" s="139"/>
    </row>
    <row r="785" spans="1:15" ht="12.75" customHeight="1">
      <c r="A785" s="117"/>
      <c r="E785" s="139"/>
      <c r="F785" s="196"/>
      <c r="G785" s="196"/>
      <c r="H785" s="196"/>
      <c r="I785" s="196"/>
      <c r="J785" s="196"/>
      <c r="K785" s="196"/>
      <c r="L785" s="196"/>
      <c r="M785" s="196"/>
      <c r="N785" s="139"/>
      <c r="O785" s="139"/>
    </row>
    <row r="786" spans="1:15" ht="15" customHeight="1">
      <c r="A786" s="205" t="s">
        <v>321</v>
      </c>
      <c r="B786" s="206">
        <v>151</v>
      </c>
      <c r="C786" s="200" t="s">
        <v>945</v>
      </c>
      <c r="D786" s="200" t="s">
        <v>945</v>
      </c>
      <c r="E786" s="200" t="s">
        <v>945</v>
      </c>
      <c r="F786" s="196"/>
      <c r="G786" s="196"/>
      <c r="H786" s="196"/>
      <c r="I786" s="196"/>
      <c r="J786" s="196"/>
      <c r="K786" s="196"/>
      <c r="L786" s="196"/>
      <c r="M786" s="196"/>
      <c r="N786" s="139"/>
      <c r="O786" s="139"/>
    </row>
    <row r="787" spans="1:15" ht="15" customHeight="1">
      <c r="A787" s="205" t="s">
        <v>322</v>
      </c>
      <c r="B787" s="206">
        <v>3903</v>
      </c>
      <c r="C787" s="200" t="s">
        <v>945</v>
      </c>
      <c r="D787" s="200" t="s">
        <v>945</v>
      </c>
      <c r="E787" s="200" t="s">
        <v>945</v>
      </c>
      <c r="F787" s="196"/>
      <c r="G787" s="196"/>
      <c r="H787" s="196"/>
      <c r="I787" s="196"/>
      <c r="J787" s="196"/>
      <c r="K787" s="196"/>
      <c r="L787" s="196"/>
      <c r="M787" s="196"/>
      <c r="N787" s="139"/>
      <c r="O787" s="139"/>
    </row>
    <row r="788" spans="1:15" ht="15" customHeight="1">
      <c r="A788" s="208" t="s">
        <v>323</v>
      </c>
      <c r="B788" s="206">
        <v>3593</v>
      </c>
      <c r="C788" s="199">
        <v>2833</v>
      </c>
      <c r="D788" s="200">
        <v>630</v>
      </c>
      <c r="E788" s="200">
        <v>130</v>
      </c>
      <c r="F788" s="196"/>
      <c r="G788" s="196"/>
      <c r="H788" s="196"/>
      <c r="I788" s="196"/>
      <c r="J788" s="196"/>
      <c r="K788" s="196"/>
      <c r="L788" s="196"/>
      <c r="M788" s="196"/>
      <c r="N788" s="139"/>
      <c r="O788" s="139"/>
    </row>
    <row r="789" spans="1:15" ht="15" customHeight="1">
      <c r="A789" s="209" t="s">
        <v>324</v>
      </c>
      <c r="B789" s="206">
        <v>3391</v>
      </c>
      <c r="C789" s="207">
        <v>2706</v>
      </c>
      <c r="D789" s="200">
        <v>560</v>
      </c>
      <c r="E789" s="200">
        <v>125</v>
      </c>
      <c r="F789" s="196"/>
      <c r="G789" s="196"/>
      <c r="H789" s="196"/>
      <c r="I789" s="196"/>
      <c r="J789" s="196"/>
      <c r="K789" s="196"/>
      <c r="L789" s="196"/>
      <c r="M789" s="196"/>
      <c r="N789" s="139"/>
      <c r="O789" s="139"/>
    </row>
    <row r="790" spans="1:15" ht="15" customHeight="1">
      <c r="A790" s="208" t="s">
        <v>325</v>
      </c>
      <c r="B790" s="206">
        <v>310</v>
      </c>
      <c r="C790" s="200" t="s">
        <v>945</v>
      </c>
      <c r="D790" s="200" t="s">
        <v>945</v>
      </c>
      <c r="E790" s="200" t="s">
        <v>945</v>
      </c>
      <c r="F790" s="196"/>
      <c r="G790" s="196"/>
      <c r="H790" s="196"/>
      <c r="I790" s="196"/>
      <c r="J790" s="196"/>
      <c r="K790" s="196"/>
      <c r="L790" s="196"/>
      <c r="M790" s="196"/>
      <c r="N790" s="139"/>
      <c r="O790" s="139"/>
    </row>
    <row r="791" spans="1:15" ht="15" customHeight="1">
      <c r="A791" s="205" t="s">
        <v>326</v>
      </c>
      <c r="B791" s="206">
        <v>15567</v>
      </c>
      <c r="C791" s="199">
        <v>9899</v>
      </c>
      <c r="D791" s="199">
        <v>4819</v>
      </c>
      <c r="E791" s="200">
        <v>849</v>
      </c>
      <c r="F791" s="196"/>
      <c r="G791" s="196"/>
      <c r="H791" s="196"/>
      <c r="I791" s="196"/>
      <c r="J791" s="196"/>
      <c r="K791" s="196"/>
      <c r="L791" s="196"/>
      <c r="M791" s="196"/>
      <c r="N791" s="139"/>
      <c r="O791" s="139"/>
    </row>
    <row r="792" spans="1:15" ht="15" customHeight="1">
      <c r="A792" s="208" t="s">
        <v>327</v>
      </c>
      <c r="B792" s="206">
        <v>3798</v>
      </c>
      <c r="C792" s="207">
        <v>2594</v>
      </c>
      <c r="D792" s="199">
        <v>1014</v>
      </c>
      <c r="E792" s="200">
        <v>190</v>
      </c>
      <c r="F792" s="196"/>
      <c r="G792" s="196"/>
      <c r="H792" s="196"/>
      <c r="I792" s="196"/>
      <c r="J792" s="196"/>
      <c r="K792" s="196"/>
      <c r="L792" s="196"/>
      <c r="M792" s="196"/>
      <c r="N792" s="139"/>
      <c r="O792" s="139"/>
    </row>
    <row r="793" spans="1:15" ht="15" customHeight="1">
      <c r="A793" s="208" t="s">
        <v>328</v>
      </c>
      <c r="B793" s="206">
        <v>559</v>
      </c>
      <c r="C793" s="207">
        <v>321</v>
      </c>
      <c r="D793" s="199">
        <v>150</v>
      </c>
      <c r="E793" s="200">
        <v>88</v>
      </c>
      <c r="F793" s="196"/>
      <c r="G793" s="196"/>
      <c r="H793" s="196"/>
      <c r="I793" s="196"/>
      <c r="J793" s="196"/>
      <c r="K793" s="196"/>
      <c r="L793" s="196"/>
      <c r="M793" s="196"/>
      <c r="N793" s="139"/>
      <c r="O793" s="139"/>
    </row>
    <row r="794" spans="1:15" ht="15" customHeight="1">
      <c r="A794" s="208" t="s">
        <v>329</v>
      </c>
      <c r="B794" s="206">
        <v>424</v>
      </c>
      <c r="C794" s="207">
        <v>206</v>
      </c>
      <c r="D794" s="199">
        <v>156</v>
      </c>
      <c r="E794" s="200">
        <v>62</v>
      </c>
      <c r="F794" s="196"/>
      <c r="G794" s="196"/>
      <c r="H794" s="196"/>
      <c r="I794" s="196"/>
      <c r="J794" s="196"/>
      <c r="K794" s="196"/>
      <c r="L794" s="196"/>
      <c r="M794" s="196"/>
      <c r="N794" s="139"/>
      <c r="O794" s="139"/>
    </row>
    <row r="795" spans="1:15" ht="15" customHeight="1">
      <c r="A795" s="208" t="s">
        <v>330</v>
      </c>
      <c r="B795" s="206">
        <v>192</v>
      </c>
      <c r="C795" s="207">
        <v>129</v>
      </c>
      <c r="D795" s="199">
        <v>45</v>
      </c>
      <c r="E795" s="200">
        <v>18</v>
      </c>
      <c r="F795" s="196"/>
      <c r="G795" s="196"/>
      <c r="H795" s="196"/>
      <c r="I795" s="196"/>
      <c r="J795" s="196"/>
      <c r="K795" s="196"/>
      <c r="L795" s="196"/>
      <c r="M795" s="196"/>
      <c r="N795" s="139"/>
      <c r="O795" s="139"/>
    </row>
    <row r="796" spans="1:15" ht="29.25" customHeight="1">
      <c r="A796" s="210" t="s">
        <v>331</v>
      </c>
      <c r="B796" s="211">
        <v>2424</v>
      </c>
      <c r="C796" s="212">
        <v>1003</v>
      </c>
      <c r="D796" s="213">
        <v>1082</v>
      </c>
      <c r="E796" s="214">
        <v>339</v>
      </c>
      <c r="F796" s="196"/>
      <c r="G796" s="196"/>
      <c r="H796" s="196"/>
      <c r="I796" s="196"/>
      <c r="J796" s="196"/>
      <c r="K796" s="196"/>
      <c r="L796" s="196"/>
      <c r="M796" s="196"/>
      <c r="N796" s="139"/>
      <c r="O796" s="139"/>
    </row>
    <row r="797" spans="1:15" ht="29.25" customHeight="1">
      <c r="A797" s="210" t="s">
        <v>332</v>
      </c>
      <c r="B797" s="211">
        <v>7402</v>
      </c>
      <c r="C797" s="212">
        <v>5283</v>
      </c>
      <c r="D797" s="213">
        <v>1994</v>
      </c>
      <c r="E797" s="214">
        <v>125</v>
      </c>
      <c r="F797" s="196"/>
      <c r="G797" s="196"/>
      <c r="H797" s="196"/>
      <c r="I797" s="196"/>
      <c r="J797" s="196"/>
      <c r="K797" s="196"/>
      <c r="L797" s="196"/>
      <c r="M797" s="196"/>
      <c r="N797" s="139"/>
      <c r="O797" s="139"/>
    </row>
    <row r="798" spans="1:15" ht="29.25" customHeight="1">
      <c r="A798" s="210" t="s">
        <v>333</v>
      </c>
      <c r="B798" s="211">
        <v>768</v>
      </c>
      <c r="C798" s="212">
        <v>363</v>
      </c>
      <c r="D798" s="213">
        <v>378</v>
      </c>
      <c r="E798" s="214">
        <v>27</v>
      </c>
      <c r="F798" s="196"/>
      <c r="G798" s="196"/>
      <c r="H798" s="196"/>
      <c r="I798" s="196"/>
      <c r="J798" s="196"/>
      <c r="K798" s="196"/>
      <c r="L798" s="196"/>
      <c r="M798" s="196"/>
      <c r="N798" s="139"/>
      <c r="O798" s="139"/>
    </row>
    <row r="799" spans="1:15" ht="120.75" customHeight="1">
      <c r="A799" s="196" t="s">
        <v>204</v>
      </c>
      <c r="E799" s="139"/>
      <c r="F799" s="215"/>
      <c r="G799" s="215"/>
    </row>
    <row r="800" spans="1:15" ht="30.75" customHeight="1">
      <c r="A800" s="318" t="s">
        <v>778</v>
      </c>
      <c r="B800" s="318"/>
      <c r="C800" s="318"/>
      <c r="D800" s="318"/>
      <c r="E800" s="318"/>
      <c r="F800" s="215"/>
      <c r="G800" s="215"/>
    </row>
    <row r="801" spans="1:15" ht="15" customHeight="1">
      <c r="A801" s="381" t="s">
        <v>888</v>
      </c>
      <c r="B801" s="381"/>
      <c r="C801" s="381"/>
      <c r="D801" s="381"/>
      <c r="E801" s="381"/>
    </row>
    <row r="802" spans="1:15" ht="15" customHeight="1">
      <c r="A802" s="381" t="s">
        <v>834</v>
      </c>
      <c r="B802" s="381"/>
      <c r="C802" s="381"/>
      <c r="D802" s="381"/>
      <c r="E802" s="381"/>
    </row>
    <row r="803" spans="1:15" ht="15" customHeight="1">
      <c r="A803" s="381" t="s">
        <v>879</v>
      </c>
      <c r="B803" s="381"/>
      <c r="C803" s="381"/>
      <c r="D803" s="381"/>
      <c r="E803" s="381"/>
    </row>
    <row r="804" spans="1:15" ht="12.75" customHeight="1">
      <c r="B804" s="195"/>
      <c r="C804" s="195"/>
      <c r="D804" s="196"/>
      <c r="E804" s="117"/>
    </row>
    <row r="805" spans="1:15" s="123" customFormat="1" ht="15" customHeight="1">
      <c r="A805" s="303" t="s">
        <v>297</v>
      </c>
      <c r="B805" s="306" t="s">
        <v>298</v>
      </c>
      <c r="C805" s="309" t="s">
        <v>299</v>
      </c>
      <c r="D805" s="310"/>
      <c r="E805" s="310"/>
    </row>
    <row r="806" spans="1:15" s="123" customFormat="1" ht="15" customHeight="1">
      <c r="A806" s="304"/>
      <c r="B806" s="307"/>
      <c r="C806" s="311" t="s">
        <v>300</v>
      </c>
      <c r="D806" s="311" t="s">
        <v>301</v>
      </c>
      <c r="E806" s="314" t="s">
        <v>302</v>
      </c>
    </row>
    <row r="807" spans="1:15" s="123" customFormat="1" ht="15">
      <c r="A807" s="304"/>
      <c r="B807" s="307"/>
      <c r="C807" s="312"/>
      <c r="D807" s="312"/>
      <c r="E807" s="315"/>
    </row>
    <row r="808" spans="1:15" s="123" customFormat="1" ht="15">
      <c r="A808" s="304"/>
      <c r="B808" s="307"/>
      <c r="C808" s="312"/>
      <c r="D808" s="312"/>
      <c r="E808" s="315"/>
    </row>
    <row r="809" spans="1:15" s="123" customFormat="1" ht="15">
      <c r="A809" s="305"/>
      <c r="B809" s="308"/>
      <c r="C809" s="313"/>
      <c r="D809" s="313"/>
      <c r="E809" s="316"/>
    </row>
    <row r="810" spans="1:15" ht="29.25" customHeight="1">
      <c r="B810" s="196"/>
      <c r="C810" s="224"/>
      <c r="D810" s="224"/>
      <c r="E810" s="224"/>
      <c r="F810" s="197"/>
    </row>
    <row r="811" spans="1:15" ht="15" customHeight="1">
      <c r="A811" s="198" t="s">
        <v>754</v>
      </c>
      <c r="B811" s="199">
        <v>16497</v>
      </c>
      <c r="C811" s="200">
        <v>7468</v>
      </c>
      <c r="D811" s="200">
        <v>8218</v>
      </c>
      <c r="E811" s="200">
        <v>811</v>
      </c>
      <c r="F811" s="196"/>
      <c r="G811" s="196"/>
      <c r="H811" s="196"/>
      <c r="I811" s="196"/>
      <c r="J811" s="196"/>
      <c r="K811" s="196"/>
      <c r="L811" s="196"/>
      <c r="M811" s="196"/>
      <c r="N811" s="139"/>
      <c r="O811" s="139"/>
    </row>
    <row r="812" spans="1:15" ht="15" customHeight="1">
      <c r="A812" s="201" t="s">
        <v>304</v>
      </c>
      <c r="B812" s="199">
        <v>491</v>
      </c>
      <c r="C812" s="200">
        <v>233</v>
      </c>
      <c r="D812" s="200">
        <v>237</v>
      </c>
      <c r="E812" s="200">
        <v>21</v>
      </c>
      <c r="F812" s="196"/>
      <c r="G812" s="196"/>
      <c r="H812" s="196"/>
      <c r="I812" s="196"/>
      <c r="J812" s="196"/>
      <c r="K812" s="196"/>
      <c r="L812" s="196"/>
      <c r="M812" s="196"/>
      <c r="N812" s="139"/>
      <c r="O812" s="139"/>
    </row>
    <row r="813" spans="1:15" ht="15" customHeight="1">
      <c r="A813" s="196"/>
      <c r="B813" s="199"/>
      <c r="C813" s="200"/>
      <c r="D813" s="200"/>
      <c r="E813" s="200"/>
      <c r="F813" s="196"/>
      <c r="G813" s="196"/>
      <c r="H813" s="196"/>
      <c r="I813" s="196"/>
      <c r="J813" s="196"/>
      <c r="K813" s="196"/>
      <c r="L813" s="196"/>
      <c r="M813" s="196"/>
      <c r="N813" s="139"/>
      <c r="O813" s="139"/>
    </row>
    <row r="814" spans="1:15" ht="24.75" customHeight="1">
      <c r="A814" s="380" t="s">
        <v>308</v>
      </c>
      <c r="B814" s="380"/>
      <c r="C814" s="380"/>
      <c r="D814" s="380"/>
      <c r="E814" s="380"/>
      <c r="F814" s="196"/>
      <c r="G814" s="196"/>
      <c r="H814" s="196"/>
      <c r="I814" s="196"/>
      <c r="J814" s="196"/>
      <c r="K814" s="196"/>
      <c r="L814" s="196"/>
      <c r="M814" s="196"/>
      <c r="N814" s="139"/>
      <c r="O814" s="139"/>
    </row>
    <row r="815" spans="1:15" ht="12.75" customHeight="1">
      <c r="A815" s="196"/>
      <c r="E815" s="139"/>
      <c r="F815" s="196"/>
      <c r="G815" s="196"/>
      <c r="H815" s="196"/>
      <c r="I815" s="196"/>
      <c r="J815" s="196"/>
      <c r="K815" s="196"/>
      <c r="L815" s="196"/>
      <c r="M815" s="196"/>
      <c r="N815" s="139"/>
      <c r="O815" s="139"/>
    </row>
    <row r="816" spans="1:15" ht="15" customHeight="1">
      <c r="A816" s="196" t="s">
        <v>309</v>
      </c>
      <c r="E816" s="139"/>
      <c r="F816" s="196"/>
      <c r="G816" s="196"/>
      <c r="H816" s="196"/>
      <c r="I816" s="196"/>
      <c r="J816" s="196"/>
      <c r="K816" s="196"/>
      <c r="L816" s="196"/>
      <c r="M816" s="196"/>
      <c r="N816" s="139"/>
      <c r="O816" s="139"/>
    </row>
    <row r="817" spans="1:15" ht="15" customHeight="1">
      <c r="A817" s="196" t="s">
        <v>310</v>
      </c>
      <c r="B817" s="202">
        <v>355</v>
      </c>
      <c r="C817" s="200">
        <v>147</v>
      </c>
      <c r="D817" s="4">
        <v>192</v>
      </c>
      <c r="E817" s="4">
        <v>16</v>
      </c>
      <c r="F817" s="196"/>
      <c r="G817" s="196"/>
      <c r="H817" s="196"/>
      <c r="I817" s="196"/>
      <c r="J817" s="196"/>
      <c r="K817" s="196"/>
      <c r="L817" s="196"/>
      <c r="M817" s="196"/>
      <c r="N817" s="139"/>
      <c r="O817" s="139"/>
    </row>
    <row r="818" spans="1:15" ht="15" customHeight="1">
      <c r="A818" s="196" t="s">
        <v>311</v>
      </c>
      <c r="B818" s="202">
        <v>1816</v>
      </c>
      <c r="C818" s="200">
        <v>875</v>
      </c>
      <c r="D818" s="200">
        <v>829</v>
      </c>
      <c r="E818" s="200">
        <v>112</v>
      </c>
      <c r="F818" s="196"/>
      <c r="G818" s="196"/>
      <c r="H818" s="196"/>
      <c r="I818" s="196"/>
      <c r="J818" s="196"/>
      <c r="K818" s="196"/>
      <c r="L818" s="196"/>
      <c r="M818" s="196"/>
      <c r="N818" s="139"/>
      <c r="O818" s="139"/>
    </row>
    <row r="819" spans="1:15" ht="15" customHeight="1">
      <c r="A819" s="196" t="s">
        <v>312</v>
      </c>
      <c r="B819" s="202">
        <v>3517</v>
      </c>
      <c r="C819" s="200">
        <v>1505</v>
      </c>
      <c r="D819" s="200">
        <v>1821</v>
      </c>
      <c r="E819" s="200">
        <v>191</v>
      </c>
      <c r="F819" s="196"/>
      <c r="G819" s="196"/>
      <c r="H819" s="196"/>
      <c r="I819" s="196"/>
      <c r="J819" s="196"/>
      <c r="K819" s="196"/>
      <c r="L819" s="196"/>
      <c r="M819" s="196"/>
      <c r="N819" s="139"/>
      <c r="O819" s="139"/>
    </row>
    <row r="820" spans="1:15" ht="15" customHeight="1">
      <c r="A820" s="196" t="s">
        <v>313</v>
      </c>
      <c r="B820" s="202">
        <v>10590</v>
      </c>
      <c r="C820" s="200">
        <v>4831</v>
      </c>
      <c r="D820" s="200">
        <v>5287</v>
      </c>
      <c r="E820" s="200">
        <v>472</v>
      </c>
      <c r="F820" s="196"/>
      <c r="G820" s="196"/>
      <c r="H820" s="196"/>
      <c r="I820" s="196"/>
      <c r="J820" s="196"/>
      <c r="K820" s="196"/>
      <c r="L820" s="196"/>
      <c r="M820" s="196"/>
      <c r="N820" s="139"/>
      <c r="O820" s="139"/>
    </row>
    <row r="821" spans="1:15" ht="15" customHeight="1">
      <c r="A821" s="196" t="s">
        <v>314</v>
      </c>
      <c r="B821" s="202">
        <v>219</v>
      </c>
      <c r="C821" s="200">
        <v>110</v>
      </c>
      <c r="D821" s="200">
        <v>89</v>
      </c>
      <c r="E821" s="4">
        <v>20</v>
      </c>
      <c r="F821" s="196"/>
      <c r="G821" s="196"/>
      <c r="H821" s="196"/>
      <c r="I821" s="196"/>
      <c r="J821" s="196"/>
      <c r="K821" s="196"/>
      <c r="L821" s="196"/>
      <c r="M821" s="196"/>
      <c r="N821" s="139"/>
      <c r="O821" s="139"/>
    </row>
    <row r="822" spans="1:15" ht="12.75" customHeight="1">
      <c r="A822" s="196"/>
      <c r="E822" s="139"/>
      <c r="F822" s="196"/>
      <c r="G822" s="196"/>
      <c r="H822" s="196"/>
      <c r="I822" s="196"/>
      <c r="J822" s="196"/>
      <c r="K822" s="196"/>
      <c r="L822" s="196"/>
      <c r="M822" s="196"/>
      <c r="N822" s="139"/>
      <c r="O822" s="139"/>
    </row>
    <row r="823" spans="1:15" ht="24.75" customHeight="1">
      <c r="A823" s="380" t="s">
        <v>315</v>
      </c>
      <c r="B823" s="380"/>
      <c r="C823" s="380"/>
      <c r="D823" s="380"/>
      <c r="E823" s="380"/>
      <c r="F823" s="196"/>
      <c r="G823" s="196"/>
      <c r="H823" s="196"/>
      <c r="I823" s="196"/>
      <c r="J823" s="196"/>
      <c r="K823" s="196"/>
      <c r="L823" s="196"/>
      <c r="M823" s="196"/>
      <c r="N823" s="139"/>
      <c r="O823" s="139"/>
    </row>
    <row r="824" spans="1:15" ht="12.75" customHeight="1">
      <c r="A824" s="196"/>
      <c r="E824" s="139"/>
      <c r="F824" s="196"/>
      <c r="G824" s="196"/>
      <c r="H824" s="196"/>
      <c r="I824" s="196"/>
      <c r="J824" s="196"/>
      <c r="K824" s="196"/>
      <c r="L824" s="196"/>
      <c r="M824" s="196"/>
      <c r="N824" s="139"/>
      <c r="O824" s="139"/>
    </row>
    <row r="825" spans="1:15" ht="15" customHeight="1">
      <c r="A825" s="196" t="s">
        <v>316</v>
      </c>
      <c r="B825" s="202">
        <v>15598</v>
      </c>
      <c r="C825" s="200">
        <v>6861</v>
      </c>
      <c r="D825" s="203">
        <v>7999</v>
      </c>
      <c r="E825" s="203">
        <v>738</v>
      </c>
      <c r="F825" s="196"/>
      <c r="G825" s="196"/>
      <c r="H825" s="196"/>
      <c r="I825" s="196"/>
      <c r="J825" s="196"/>
      <c r="K825" s="196"/>
      <c r="L825" s="196"/>
      <c r="M825" s="196"/>
      <c r="N825" s="139"/>
      <c r="O825" s="139"/>
    </row>
    <row r="826" spans="1:15" ht="16.2" customHeight="1">
      <c r="A826" s="93" t="s">
        <v>776</v>
      </c>
      <c r="B826" s="204">
        <v>899</v>
      </c>
      <c r="C826" s="200">
        <v>607</v>
      </c>
      <c r="D826" s="203">
        <v>219</v>
      </c>
      <c r="E826" s="200">
        <v>73</v>
      </c>
      <c r="F826" s="196"/>
      <c r="G826" s="196"/>
      <c r="H826" s="196"/>
      <c r="I826" s="196"/>
      <c r="J826" s="196"/>
      <c r="K826" s="196"/>
      <c r="L826" s="196"/>
      <c r="M826" s="196"/>
      <c r="N826" s="139"/>
      <c r="O826" s="139"/>
    </row>
    <row r="827" spans="1:15" ht="15" customHeight="1">
      <c r="A827" s="196" t="s">
        <v>317</v>
      </c>
      <c r="B827" s="204">
        <v>469</v>
      </c>
      <c r="C827" s="200">
        <v>287</v>
      </c>
      <c r="D827" s="203">
        <v>139</v>
      </c>
      <c r="E827" s="200">
        <v>43</v>
      </c>
      <c r="F827" s="196"/>
      <c r="G827" s="196"/>
      <c r="H827" s="196"/>
      <c r="I827" s="196"/>
      <c r="J827" s="196"/>
      <c r="K827" s="196"/>
      <c r="L827" s="196"/>
      <c r="M827" s="196"/>
      <c r="N827" s="139"/>
      <c r="O827" s="139"/>
    </row>
    <row r="828" spans="1:15" ht="12.75" customHeight="1">
      <c r="A828" s="196"/>
      <c r="E828" s="139"/>
      <c r="F828" s="196"/>
      <c r="G828" s="196"/>
      <c r="H828" s="196"/>
      <c r="I828" s="196"/>
      <c r="J828" s="196"/>
      <c r="K828" s="196"/>
      <c r="L828" s="196"/>
      <c r="M828" s="196"/>
      <c r="N828" s="139"/>
      <c r="O828" s="139"/>
    </row>
    <row r="829" spans="1:15" ht="24.75" customHeight="1">
      <c r="A829" s="380" t="s">
        <v>318</v>
      </c>
      <c r="B829" s="380"/>
      <c r="C829" s="380"/>
      <c r="D829" s="380"/>
      <c r="E829" s="380"/>
      <c r="F829" s="196"/>
      <c r="G829" s="196"/>
      <c r="H829" s="196"/>
      <c r="I829" s="196"/>
      <c r="J829" s="196"/>
      <c r="K829" s="196"/>
      <c r="L829" s="196"/>
      <c r="M829" s="196"/>
      <c r="N829" s="139"/>
      <c r="O829" s="139"/>
    </row>
    <row r="830" spans="1:15" ht="12.75" customHeight="1">
      <c r="A830" s="196"/>
      <c r="E830" s="139"/>
      <c r="F830" s="196"/>
      <c r="G830" s="196"/>
      <c r="H830" s="196"/>
      <c r="I830" s="196"/>
      <c r="J830" s="196"/>
      <c r="K830" s="196"/>
      <c r="L830" s="196"/>
      <c r="M830" s="196"/>
      <c r="N830" s="139"/>
      <c r="O830" s="139"/>
    </row>
    <row r="831" spans="1:15" ht="15" customHeight="1">
      <c r="A831" s="196" t="s">
        <v>319</v>
      </c>
      <c r="B831" s="202">
        <v>8297</v>
      </c>
      <c r="C831" s="200">
        <v>3627</v>
      </c>
      <c r="D831" s="203">
        <v>4161</v>
      </c>
      <c r="E831" s="203">
        <v>509</v>
      </c>
      <c r="F831" s="196"/>
      <c r="G831" s="196"/>
      <c r="H831" s="196"/>
      <c r="I831" s="196"/>
      <c r="J831" s="196"/>
      <c r="K831" s="196"/>
      <c r="L831" s="196"/>
      <c r="M831" s="196"/>
      <c r="N831" s="139"/>
      <c r="O831" s="139"/>
    </row>
    <row r="832" spans="1:15" ht="15" customHeight="1">
      <c r="A832" s="196" t="s">
        <v>320</v>
      </c>
      <c r="B832" s="202">
        <v>8200</v>
      </c>
      <c r="C832" s="200">
        <v>3841</v>
      </c>
      <c r="D832" s="203">
        <v>4057</v>
      </c>
      <c r="E832" s="200">
        <v>302</v>
      </c>
      <c r="F832" s="196"/>
      <c r="G832" s="196"/>
      <c r="H832" s="196"/>
      <c r="I832" s="196"/>
      <c r="J832" s="196"/>
      <c r="K832" s="196"/>
      <c r="L832" s="196"/>
      <c r="M832" s="196"/>
      <c r="N832" s="139"/>
      <c r="O832" s="139"/>
    </row>
    <row r="833" spans="1:15" ht="12.75" customHeight="1">
      <c r="A833" s="380"/>
      <c r="B833" s="380"/>
      <c r="C833" s="380"/>
      <c r="D833" s="380"/>
      <c r="E833" s="380"/>
      <c r="F833" s="196"/>
      <c r="G833" s="196"/>
      <c r="H833" s="196"/>
      <c r="I833" s="196"/>
      <c r="J833" s="196"/>
      <c r="K833" s="196"/>
      <c r="L833" s="196"/>
      <c r="M833" s="196"/>
      <c r="N833" s="139"/>
      <c r="O833" s="139"/>
    </row>
    <row r="834" spans="1:15" ht="24.75" customHeight="1">
      <c r="A834" s="380" t="s">
        <v>779</v>
      </c>
      <c r="B834" s="380"/>
      <c r="C834" s="380"/>
      <c r="D834" s="380"/>
      <c r="E834" s="380"/>
      <c r="F834" s="196"/>
      <c r="G834" s="196"/>
      <c r="H834" s="196"/>
      <c r="I834" s="196"/>
      <c r="J834" s="196"/>
      <c r="K834" s="196"/>
      <c r="L834" s="196"/>
      <c r="M834" s="196"/>
      <c r="N834" s="139"/>
      <c r="O834" s="139"/>
    </row>
    <row r="835" spans="1:15" ht="12.75" customHeight="1">
      <c r="A835" s="117"/>
      <c r="E835" s="139"/>
      <c r="F835" s="196"/>
      <c r="G835" s="196"/>
      <c r="H835" s="196"/>
      <c r="I835" s="196"/>
      <c r="J835" s="196"/>
      <c r="K835" s="196"/>
      <c r="L835" s="196"/>
      <c r="M835" s="196"/>
      <c r="N835" s="139"/>
      <c r="O835" s="139"/>
    </row>
    <row r="836" spans="1:15" ht="15" customHeight="1">
      <c r="A836" s="205" t="s">
        <v>321</v>
      </c>
      <c r="B836" s="206">
        <v>168</v>
      </c>
      <c r="C836" s="199">
        <v>110</v>
      </c>
      <c r="D836" s="199">
        <v>50</v>
      </c>
      <c r="E836" s="200">
        <v>8</v>
      </c>
      <c r="F836" s="196"/>
      <c r="G836" s="196"/>
      <c r="H836" s="196"/>
      <c r="I836" s="196"/>
      <c r="J836" s="196"/>
      <c r="K836" s="196"/>
      <c r="L836" s="196"/>
      <c r="M836" s="196"/>
      <c r="N836" s="139"/>
      <c r="O836" s="139"/>
    </row>
    <row r="837" spans="1:15" ht="15" customHeight="1">
      <c r="A837" s="205" t="s">
        <v>322</v>
      </c>
      <c r="B837" s="206">
        <v>2105</v>
      </c>
      <c r="C837" s="207">
        <v>1164</v>
      </c>
      <c r="D837" s="199">
        <v>864</v>
      </c>
      <c r="E837" s="200">
        <v>77</v>
      </c>
      <c r="F837" s="196"/>
      <c r="G837" s="196"/>
      <c r="H837" s="196"/>
      <c r="I837" s="196"/>
      <c r="J837" s="196"/>
      <c r="K837" s="196"/>
      <c r="L837" s="196"/>
      <c r="M837" s="196"/>
      <c r="N837" s="139"/>
      <c r="O837" s="139"/>
    </row>
    <row r="838" spans="1:15" ht="15" customHeight="1">
      <c r="A838" s="208" t="s">
        <v>323</v>
      </c>
      <c r="B838" s="206">
        <v>1818</v>
      </c>
      <c r="C838" s="199">
        <v>990</v>
      </c>
      <c r="D838" s="199">
        <v>767</v>
      </c>
      <c r="E838" s="200">
        <v>61</v>
      </c>
      <c r="F838" s="196"/>
      <c r="G838" s="196"/>
      <c r="H838" s="196"/>
      <c r="I838" s="196"/>
      <c r="J838" s="196"/>
      <c r="K838" s="196"/>
      <c r="L838" s="196"/>
      <c r="M838" s="196"/>
      <c r="N838" s="139"/>
      <c r="O838" s="139"/>
    </row>
    <row r="839" spans="1:15" ht="15" customHeight="1">
      <c r="A839" s="209" t="s">
        <v>324</v>
      </c>
      <c r="B839" s="206">
        <v>1663</v>
      </c>
      <c r="C839" s="207">
        <v>954</v>
      </c>
      <c r="D839" s="199">
        <v>655</v>
      </c>
      <c r="E839" s="200">
        <v>54</v>
      </c>
      <c r="F839" s="196"/>
      <c r="G839" s="196"/>
      <c r="H839" s="196"/>
      <c r="I839" s="196"/>
      <c r="J839" s="196"/>
      <c r="K839" s="196"/>
      <c r="L839" s="196"/>
      <c r="M839" s="196"/>
      <c r="N839" s="139"/>
      <c r="O839" s="139"/>
    </row>
    <row r="840" spans="1:15" ht="15" customHeight="1">
      <c r="A840" s="208" t="s">
        <v>325</v>
      </c>
      <c r="B840" s="206">
        <v>287</v>
      </c>
      <c r="C840" s="199">
        <v>174</v>
      </c>
      <c r="D840" s="199">
        <v>97</v>
      </c>
      <c r="E840" s="200">
        <v>16</v>
      </c>
      <c r="F840" s="196"/>
      <c r="G840" s="196"/>
      <c r="H840" s="196"/>
      <c r="I840" s="196"/>
      <c r="J840" s="196"/>
      <c r="K840" s="196"/>
      <c r="L840" s="196"/>
      <c r="M840" s="196"/>
      <c r="N840" s="139"/>
      <c r="O840" s="139"/>
    </row>
    <row r="841" spans="1:15" ht="15" customHeight="1">
      <c r="A841" s="205" t="s">
        <v>326</v>
      </c>
      <c r="B841" s="206">
        <v>14223</v>
      </c>
      <c r="C841" s="199">
        <v>6194</v>
      </c>
      <c r="D841" s="199">
        <v>7303</v>
      </c>
      <c r="E841" s="200">
        <v>726</v>
      </c>
      <c r="F841" s="196"/>
      <c r="G841" s="196"/>
      <c r="H841" s="196"/>
      <c r="I841" s="196"/>
      <c r="J841" s="196"/>
      <c r="K841" s="196"/>
      <c r="L841" s="196"/>
      <c r="M841" s="196"/>
      <c r="N841" s="139"/>
      <c r="O841" s="139"/>
    </row>
    <row r="842" spans="1:15" ht="15" customHeight="1">
      <c r="A842" s="208" t="s">
        <v>327</v>
      </c>
      <c r="B842" s="206">
        <v>3290</v>
      </c>
      <c r="C842" s="207">
        <v>1584</v>
      </c>
      <c r="D842" s="199">
        <v>1536</v>
      </c>
      <c r="E842" s="200">
        <v>170</v>
      </c>
      <c r="F842" s="196"/>
      <c r="G842" s="196"/>
      <c r="H842" s="196"/>
      <c r="I842" s="196"/>
      <c r="J842" s="196"/>
      <c r="K842" s="196"/>
      <c r="L842" s="196"/>
      <c r="M842" s="196"/>
      <c r="N842" s="139"/>
      <c r="O842" s="139"/>
    </row>
    <row r="843" spans="1:15" ht="15" customHeight="1">
      <c r="A843" s="208" t="s">
        <v>328</v>
      </c>
      <c r="B843" s="206">
        <v>210</v>
      </c>
      <c r="C843" s="207">
        <v>5</v>
      </c>
      <c r="D843" s="199">
        <v>169</v>
      </c>
      <c r="E843" s="200">
        <v>36</v>
      </c>
      <c r="F843" s="196"/>
      <c r="G843" s="196"/>
      <c r="H843" s="196"/>
      <c r="I843" s="196"/>
      <c r="J843" s="196"/>
      <c r="K843" s="196"/>
      <c r="L843" s="196"/>
      <c r="M843" s="196"/>
      <c r="N843" s="139"/>
      <c r="O843" s="139"/>
    </row>
    <row r="844" spans="1:15" ht="15" customHeight="1">
      <c r="A844" s="208" t="s">
        <v>329</v>
      </c>
      <c r="B844" s="206">
        <v>288</v>
      </c>
      <c r="C844" s="207">
        <v>50</v>
      </c>
      <c r="D844" s="199">
        <v>208</v>
      </c>
      <c r="E844" s="200">
        <v>30</v>
      </c>
      <c r="F844" s="196"/>
      <c r="G844" s="196"/>
      <c r="H844" s="196"/>
      <c r="I844" s="196"/>
      <c r="J844" s="196"/>
      <c r="K844" s="196"/>
      <c r="L844" s="196"/>
      <c r="M844" s="196"/>
      <c r="N844" s="139"/>
      <c r="O844" s="139"/>
    </row>
    <row r="845" spans="1:15" ht="15" customHeight="1">
      <c r="A845" s="208" t="s">
        <v>330</v>
      </c>
      <c r="B845" s="206">
        <v>165</v>
      </c>
      <c r="C845" s="207">
        <v>50</v>
      </c>
      <c r="D845" s="199">
        <v>105</v>
      </c>
      <c r="E845" s="200">
        <v>10</v>
      </c>
      <c r="F845" s="196"/>
      <c r="G845" s="196"/>
      <c r="H845" s="196"/>
      <c r="I845" s="196"/>
      <c r="J845" s="196"/>
      <c r="K845" s="196"/>
      <c r="L845" s="196"/>
      <c r="M845" s="196"/>
      <c r="N845" s="139"/>
      <c r="O845" s="139"/>
    </row>
    <row r="846" spans="1:15" ht="29.25" customHeight="1">
      <c r="A846" s="210" t="s">
        <v>331</v>
      </c>
      <c r="B846" s="211">
        <v>1857</v>
      </c>
      <c r="C846" s="212">
        <v>473</v>
      </c>
      <c r="D846" s="213">
        <v>1139</v>
      </c>
      <c r="E846" s="214">
        <v>245</v>
      </c>
      <c r="F846" s="196"/>
      <c r="G846" s="196"/>
      <c r="H846" s="196"/>
      <c r="I846" s="196"/>
      <c r="J846" s="196"/>
      <c r="K846" s="196"/>
      <c r="L846" s="196"/>
      <c r="M846" s="196"/>
      <c r="N846" s="139"/>
      <c r="O846" s="139"/>
    </row>
    <row r="847" spans="1:15" ht="29.25" customHeight="1">
      <c r="A847" s="210" t="s">
        <v>332</v>
      </c>
      <c r="B847" s="211">
        <v>7645</v>
      </c>
      <c r="C847" s="212">
        <v>3776</v>
      </c>
      <c r="D847" s="213">
        <v>3658</v>
      </c>
      <c r="E847" s="214">
        <v>211</v>
      </c>
      <c r="F847" s="196"/>
      <c r="G847" s="196"/>
      <c r="H847" s="196"/>
      <c r="I847" s="196"/>
      <c r="J847" s="196"/>
      <c r="K847" s="196"/>
      <c r="L847" s="196"/>
      <c r="M847" s="196"/>
      <c r="N847" s="139"/>
      <c r="O847" s="139"/>
    </row>
    <row r="848" spans="1:15" ht="29.25" customHeight="1">
      <c r="A848" s="210" t="s">
        <v>333</v>
      </c>
      <c r="B848" s="211">
        <v>768</v>
      </c>
      <c r="C848" s="212">
        <v>256</v>
      </c>
      <c r="D848" s="213">
        <v>488</v>
      </c>
      <c r="E848" s="214">
        <v>24</v>
      </c>
      <c r="F848" s="196"/>
      <c r="G848" s="196"/>
      <c r="H848" s="196"/>
      <c r="I848" s="196"/>
      <c r="J848" s="196"/>
      <c r="K848" s="196"/>
      <c r="L848" s="196"/>
      <c r="M848" s="196"/>
      <c r="N848" s="139"/>
      <c r="O848" s="139"/>
    </row>
    <row r="849" spans="1:15" ht="120.75" customHeight="1">
      <c r="A849" s="196" t="s">
        <v>204</v>
      </c>
      <c r="E849" s="139"/>
      <c r="F849" s="215"/>
      <c r="G849" s="215"/>
    </row>
    <row r="850" spans="1:15" ht="30.75" customHeight="1">
      <c r="A850" s="318" t="s">
        <v>778</v>
      </c>
      <c r="B850" s="318"/>
      <c r="C850" s="318"/>
      <c r="D850" s="318"/>
      <c r="E850" s="318"/>
      <c r="F850" s="215"/>
      <c r="G850" s="215"/>
    </row>
    <row r="851" spans="1:15" ht="15" customHeight="1">
      <c r="A851" s="381" t="s">
        <v>888</v>
      </c>
      <c r="B851" s="381"/>
      <c r="C851" s="381"/>
      <c r="D851" s="381"/>
      <c r="E851" s="381"/>
    </row>
    <row r="852" spans="1:15" ht="15" customHeight="1">
      <c r="A852" s="381" t="s">
        <v>834</v>
      </c>
      <c r="B852" s="381"/>
      <c r="C852" s="381"/>
      <c r="D852" s="381"/>
      <c r="E852" s="381"/>
    </row>
    <row r="853" spans="1:15" ht="15" customHeight="1">
      <c r="A853" s="381" t="s">
        <v>880</v>
      </c>
      <c r="B853" s="381"/>
      <c r="C853" s="381"/>
      <c r="D853" s="381"/>
      <c r="E853" s="381"/>
    </row>
    <row r="854" spans="1:15" ht="12.75" customHeight="1">
      <c r="B854" s="195"/>
      <c r="C854" s="195"/>
      <c r="D854" s="196"/>
      <c r="E854" s="117"/>
    </row>
    <row r="855" spans="1:15" s="123" customFormat="1" ht="15" customHeight="1">
      <c r="A855" s="303" t="s">
        <v>297</v>
      </c>
      <c r="B855" s="306" t="s">
        <v>298</v>
      </c>
      <c r="C855" s="309" t="s">
        <v>299</v>
      </c>
      <c r="D855" s="310"/>
      <c r="E855" s="310"/>
    </row>
    <row r="856" spans="1:15" s="123" customFormat="1" ht="15" customHeight="1">
      <c r="A856" s="304"/>
      <c r="B856" s="307"/>
      <c r="C856" s="311" t="s">
        <v>300</v>
      </c>
      <c r="D856" s="311" t="s">
        <v>301</v>
      </c>
      <c r="E856" s="314" t="s">
        <v>302</v>
      </c>
    </row>
    <row r="857" spans="1:15" s="123" customFormat="1" ht="15">
      <c r="A857" s="304"/>
      <c r="B857" s="307"/>
      <c r="C857" s="312"/>
      <c r="D857" s="312"/>
      <c r="E857" s="315"/>
    </row>
    <row r="858" spans="1:15" s="123" customFormat="1" ht="15">
      <c r="A858" s="304"/>
      <c r="B858" s="307"/>
      <c r="C858" s="312"/>
      <c r="D858" s="312"/>
      <c r="E858" s="315"/>
    </row>
    <row r="859" spans="1:15" s="123" customFormat="1" ht="15">
      <c r="A859" s="305"/>
      <c r="B859" s="308"/>
      <c r="C859" s="313"/>
      <c r="D859" s="313"/>
      <c r="E859" s="316"/>
    </row>
    <row r="860" spans="1:15" ht="29.25" customHeight="1">
      <c r="B860" s="196"/>
      <c r="C860" s="224"/>
      <c r="D860" s="224"/>
      <c r="E860" s="224"/>
      <c r="F860" s="197"/>
    </row>
    <row r="861" spans="1:15" ht="15" customHeight="1">
      <c r="A861" s="198" t="s">
        <v>755</v>
      </c>
      <c r="B861" s="199">
        <v>10591</v>
      </c>
      <c r="C861" s="200">
        <v>6260</v>
      </c>
      <c r="D861" s="200">
        <v>1134</v>
      </c>
      <c r="E861" s="200">
        <v>3197</v>
      </c>
      <c r="F861" s="196"/>
      <c r="G861" s="196"/>
      <c r="H861" s="196"/>
      <c r="I861" s="196"/>
      <c r="J861" s="196"/>
      <c r="K861" s="196"/>
      <c r="L861" s="196"/>
      <c r="M861" s="196"/>
      <c r="N861" s="139"/>
      <c r="O861" s="139"/>
    </row>
    <row r="862" spans="1:15" ht="15" customHeight="1">
      <c r="A862" s="201" t="s">
        <v>304</v>
      </c>
      <c r="B862" s="199">
        <v>299</v>
      </c>
      <c r="C862" s="200">
        <v>162</v>
      </c>
      <c r="D862" s="200">
        <v>30</v>
      </c>
      <c r="E862" s="200">
        <v>107</v>
      </c>
      <c r="F862" s="196"/>
      <c r="G862" s="196"/>
      <c r="H862" s="196"/>
      <c r="I862" s="196"/>
      <c r="J862" s="196"/>
      <c r="K862" s="196"/>
      <c r="L862" s="196"/>
      <c r="M862" s="196"/>
      <c r="N862" s="139"/>
      <c r="O862" s="139"/>
    </row>
    <row r="863" spans="1:15" ht="15" customHeight="1">
      <c r="A863" s="196"/>
      <c r="B863" s="199"/>
      <c r="C863" s="200"/>
      <c r="D863" s="200"/>
      <c r="E863" s="200"/>
      <c r="F863" s="196"/>
      <c r="G863" s="196"/>
      <c r="H863" s="196"/>
      <c r="I863" s="196"/>
      <c r="J863" s="196"/>
      <c r="K863" s="196"/>
      <c r="L863" s="196"/>
      <c r="M863" s="196"/>
      <c r="N863" s="139"/>
      <c r="O863" s="139"/>
    </row>
    <row r="864" spans="1:15" ht="24.75" customHeight="1">
      <c r="A864" s="380" t="s">
        <v>308</v>
      </c>
      <c r="B864" s="380"/>
      <c r="C864" s="380"/>
      <c r="D864" s="380"/>
      <c r="E864" s="380"/>
      <c r="F864" s="196"/>
      <c r="G864" s="196"/>
      <c r="H864" s="196"/>
      <c r="I864" s="196"/>
      <c r="J864" s="196"/>
      <c r="K864" s="196"/>
      <c r="L864" s="196"/>
      <c r="M864" s="196"/>
      <c r="N864" s="139"/>
      <c r="O864" s="139"/>
    </row>
    <row r="865" spans="1:15" ht="12.75" customHeight="1">
      <c r="A865" s="196"/>
      <c r="E865" s="139"/>
      <c r="F865" s="196"/>
      <c r="G865" s="196"/>
      <c r="H865" s="196"/>
      <c r="I865" s="196"/>
      <c r="J865" s="196"/>
      <c r="K865" s="196"/>
      <c r="L865" s="196"/>
      <c r="M865" s="196"/>
      <c r="N865" s="139"/>
      <c r="O865" s="139"/>
    </row>
    <row r="866" spans="1:15" ht="15" customHeight="1">
      <c r="A866" s="196" t="s">
        <v>309</v>
      </c>
      <c r="E866" s="139"/>
      <c r="F866" s="196"/>
      <c r="G866" s="196"/>
      <c r="H866" s="196"/>
      <c r="I866" s="196"/>
      <c r="J866" s="196"/>
      <c r="K866" s="196"/>
      <c r="L866" s="196"/>
      <c r="M866" s="196"/>
      <c r="N866" s="139"/>
      <c r="O866" s="139"/>
    </row>
    <row r="867" spans="1:15" ht="15" customHeight="1">
      <c r="A867" s="196" t="s">
        <v>310</v>
      </c>
      <c r="B867" s="202">
        <v>274</v>
      </c>
      <c r="C867" s="200">
        <v>158</v>
      </c>
      <c r="D867" s="200">
        <v>39</v>
      </c>
      <c r="E867" s="200">
        <v>77</v>
      </c>
      <c r="F867" s="196"/>
      <c r="G867" s="196"/>
      <c r="H867" s="196"/>
      <c r="I867" s="196"/>
      <c r="J867" s="196"/>
      <c r="K867" s="196"/>
      <c r="L867" s="196"/>
      <c r="M867" s="196"/>
      <c r="N867" s="139"/>
      <c r="O867" s="139"/>
    </row>
    <row r="868" spans="1:15" ht="15" customHeight="1">
      <c r="A868" s="196" t="s">
        <v>311</v>
      </c>
      <c r="B868" s="202">
        <v>1356</v>
      </c>
      <c r="C868" s="200">
        <v>738</v>
      </c>
      <c r="D868" s="200">
        <v>147</v>
      </c>
      <c r="E868" s="200">
        <v>471</v>
      </c>
      <c r="F868" s="196"/>
      <c r="G868" s="196"/>
      <c r="H868" s="196"/>
      <c r="I868" s="196"/>
      <c r="J868" s="196"/>
      <c r="K868" s="196"/>
      <c r="L868" s="196"/>
      <c r="M868" s="196"/>
      <c r="N868" s="139"/>
      <c r="O868" s="139"/>
    </row>
    <row r="869" spans="1:15" ht="15" customHeight="1">
      <c r="A869" s="196" t="s">
        <v>312</v>
      </c>
      <c r="B869" s="202">
        <v>1984</v>
      </c>
      <c r="C869" s="200">
        <v>1112</v>
      </c>
      <c r="D869" s="200">
        <v>237</v>
      </c>
      <c r="E869" s="200">
        <v>635</v>
      </c>
      <c r="F869" s="196"/>
      <c r="G869" s="196"/>
      <c r="H869" s="196"/>
      <c r="I869" s="196"/>
      <c r="J869" s="196"/>
      <c r="K869" s="196"/>
      <c r="L869" s="196"/>
      <c r="M869" s="196"/>
      <c r="N869" s="139"/>
      <c r="O869" s="139"/>
    </row>
    <row r="870" spans="1:15" ht="15" customHeight="1">
      <c r="A870" s="196" t="s">
        <v>313</v>
      </c>
      <c r="B870" s="202">
        <v>6874</v>
      </c>
      <c r="C870" s="200">
        <v>4192</v>
      </c>
      <c r="D870" s="200">
        <v>682</v>
      </c>
      <c r="E870" s="200">
        <v>2000</v>
      </c>
      <c r="F870" s="196"/>
      <c r="G870" s="196"/>
      <c r="H870" s="196"/>
      <c r="I870" s="196"/>
      <c r="J870" s="196"/>
      <c r="K870" s="196"/>
      <c r="L870" s="196"/>
      <c r="M870" s="196"/>
      <c r="N870" s="139"/>
      <c r="O870" s="139"/>
    </row>
    <row r="871" spans="1:15" ht="15" customHeight="1">
      <c r="A871" s="196" t="s">
        <v>314</v>
      </c>
      <c r="B871" s="202">
        <v>103</v>
      </c>
      <c r="C871" s="200">
        <v>60</v>
      </c>
      <c r="D871" s="200">
        <v>29</v>
      </c>
      <c r="E871" s="200">
        <v>14</v>
      </c>
      <c r="F871" s="196"/>
      <c r="G871" s="196"/>
      <c r="H871" s="196"/>
      <c r="I871" s="196"/>
      <c r="J871" s="196"/>
      <c r="K871" s="196"/>
      <c r="L871" s="196"/>
      <c r="M871" s="196"/>
      <c r="N871" s="139"/>
      <c r="O871" s="139"/>
    </row>
    <row r="872" spans="1:15" ht="12.75" customHeight="1">
      <c r="A872" s="196"/>
      <c r="E872" s="139"/>
      <c r="F872" s="196"/>
      <c r="G872" s="196"/>
      <c r="H872" s="196"/>
      <c r="I872" s="196"/>
      <c r="J872" s="196"/>
      <c r="K872" s="196"/>
      <c r="L872" s="196"/>
      <c r="M872" s="196"/>
      <c r="N872" s="139"/>
      <c r="O872" s="139"/>
    </row>
    <row r="873" spans="1:15" ht="24.75" customHeight="1">
      <c r="A873" s="380" t="s">
        <v>315</v>
      </c>
      <c r="B873" s="380"/>
      <c r="C873" s="380"/>
      <c r="D873" s="380"/>
      <c r="E873" s="380"/>
      <c r="F873" s="196"/>
      <c r="G873" s="196"/>
      <c r="H873" s="196"/>
      <c r="I873" s="196"/>
      <c r="J873" s="196"/>
      <c r="K873" s="196"/>
      <c r="L873" s="196"/>
      <c r="M873" s="196"/>
      <c r="N873" s="139"/>
      <c r="O873" s="139"/>
    </row>
    <row r="874" spans="1:15" ht="12.75" customHeight="1">
      <c r="A874" s="196"/>
      <c r="E874" s="139"/>
      <c r="F874" s="196"/>
      <c r="G874" s="196"/>
      <c r="H874" s="196"/>
      <c r="I874" s="196"/>
      <c r="J874" s="196"/>
      <c r="K874" s="196"/>
      <c r="L874" s="196"/>
      <c r="M874" s="196"/>
      <c r="N874" s="139"/>
      <c r="O874" s="139"/>
    </row>
    <row r="875" spans="1:15" ht="15" customHeight="1">
      <c r="A875" s="196" t="s">
        <v>316</v>
      </c>
      <c r="B875" s="202">
        <v>9660</v>
      </c>
      <c r="C875" s="200">
        <v>5623</v>
      </c>
      <c r="D875" s="203">
        <v>1093</v>
      </c>
      <c r="E875" s="203">
        <v>2944</v>
      </c>
      <c r="F875" s="196"/>
      <c r="G875" s="196"/>
      <c r="H875" s="196"/>
      <c r="I875" s="196"/>
      <c r="J875" s="196"/>
      <c r="K875" s="196"/>
      <c r="L875" s="196"/>
      <c r="M875" s="196"/>
      <c r="N875" s="139"/>
      <c r="O875" s="139"/>
    </row>
    <row r="876" spans="1:15" ht="16.2" customHeight="1">
      <c r="A876" s="93" t="s">
        <v>776</v>
      </c>
      <c r="B876" s="204">
        <v>931</v>
      </c>
      <c r="C876" s="200">
        <v>637</v>
      </c>
      <c r="D876" s="203">
        <v>41</v>
      </c>
      <c r="E876" s="200">
        <v>253</v>
      </c>
      <c r="F876" s="196"/>
      <c r="G876" s="196"/>
      <c r="H876" s="196"/>
      <c r="I876" s="196"/>
      <c r="J876" s="196"/>
      <c r="K876" s="196"/>
      <c r="L876" s="196"/>
      <c r="M876" s="196"/>
      <c r="N876" s="139"/>
      <c r="O876" s="139"/>
    </row>
    <row r="877" spans="1:15" ht="15" customHeight="1">
      <c r="A877" s="196" t="s">
        <v>317</v>
      </c>
      <c r="B877" s="204">
        <v>680</v>
      </c>
      <c r="C877" s="200">
        <v>477</v>
      </c>
      <c r="D877" s="203">
        <v>23</v>
      </c>
      <c r="E877" s="200">
        <v>180</v>
      </c>
      <c r="F877" s="196"/>
      <c r="G877" s="196"/>
      <c r="H877" s="196"/>
      <c r="I877" s="196"/>
      <c r="J877" s="196"/>
      <c r="K877" s="196"/>
      <c r="L877" s="196"/>
      <c r="M877" s="196"/>
      <c r="N877" s="139"/>
      <c r="O877" s="139"/>
    </row>
    <row r="878" spans="1:15" ht="12.75" customHeight="1">
      <c r="A878" s="196"/>
      <c r="E878" s="139"/>
      <c r="F878" s="196"/>
      <c r="G878" s="196"/>
      <c r="H878" s="196"/>
      <c r="I878" s="196"/>
      <c r="J878" s="196"/>
      <c r="K878" s="196"/>
      <c r="L878" s="196"/>
      <c r="M878" s="196"/>
      <c r="N878" s="139"/>
      <c r="O878" s="139"/>
    </row>
    <row r="879" spans="1:15" ht="24.75" customHeight="1">
      <c r="A879" s="380" t="s">
        <v>318</v>
      </c>
      <c r="B879" s="380"/>
      <c r="C879" s="380"/>
      <c r="D879" s="380"/>
      <c r="E879" s="380"/>
      <c r="F879" s="196"/>
      <c r="G879" s="196"/>
      <c r="H879" s="196"/>
      <c r="I879" s="196"/>
      <c r="J879" s="196"/>
      <c r="K879" s="196"/>
      <c r="L879" s="196"/>
      <c r="M879" s="196"/>
      <c r="N879" s="139"/>
      <c r="O879" s="139"/>
    </row>
    <row r="880" spans="1:15" ht="12.75" customHeight="1">
      <c r="A880" s="196"/>
      <c r="E880" s="139"/>
      <c r="F880" s="196"/>
      <c r="G880" s="196"/>
      <c r="H880" s="196"/>
      <c r="I880" s="196"/>
      <c r="J880" s="196"/>
      <c r="K880" s="196"/>
      <c r="L880" s="196"/>
      <c r="M880" s="196"/>
      <c r="N880" s="139"/>
      <c r="O880" s="139"/>
    </row>
    <row r="881" spans="1:15" ht="15" customHeight="1">
      <c r="A881" s="196" t="s">
        <v>319</v>
      </c>
      <c r="B881" s="202">
        <v>6068</v>
      </c>
      <c r="C881" s="200">
        <v>3626</v>
      </c>
      <c r="D881" s="203">
        <v>462</v>
      </c>
      <c r="E881" s="203">
        <v>1980</v>
      </c>
      <c r="F881" s="196"/>
      <c r="G881" s="196"/>
      <c r="H881" s="196"/>
      <c r="I881" s="196"/>
      <c r="J881" s="196"/>
      <c r="K881" s="196"/>
      <c r="L881" s="196"/>
      <c r="M881" s="196"/>
      <c r="N881" s="139"/>
      <c r="O881" s="139"/>
    </row>
    <row r="882" spans="1:15" ht="15" customHeight="1">
      <c r="A882" s="196" t="s">
        <v>320</v>
      </c>
      <c r="B882" s="202">
        <v>4523</v>
      </c>
      <c r="C882" s="200">
        <v>2634</v>
      </c>
      <c r="D882" s="203">
        <v>672</v>
      </c>
      <c r="E882" s="200">
        <v>1217</v>
      </c>
      <c r="F882" s="196"/>
      <c r="G882" s="196"/>
      <c r="H882" s="196"/>
      <c r="I882" s="196"/>
      <c r="J882" s="196"/>
      <c r="K882" s="196"/>
      <c r="L882" s="196"/>
      <c r="M882" s="196"/>
      <c r="N882" s="139"/>
      <c r="O882" s="139"/>
    </row>
    <row r="883" spans="1:15" ht="12.75" customHeight="1">
      <c r="A883" s="196"/>
      <c r="E883" s="139"/>
      <c r="F883" s="196"/>
      <c r="G883" s="196"/>
      <c r="H883" s="196"/>
      <c r="I883" s="196"/>
      <c r="J883" s="196"/>
      <c r="K883" s="196"/>
      <c r="L883" s="196"/>
      <c r="M883" s="196"/>
      <c r="N883" s="139"/>
      <c r="O883" s="139"/>
    </row>
    <row r="884" spans="1:15" ht="24.75" customHeight="1">
      <c r="A884" s="380" t="s">
        <v>779</v>
      </c>
      <c r="B884" s="380"/>
      <c r="C884" s="380"/>
      <c r="D884" s="380"/>
      <c r="E884" s="380"/>
      <c r="F884" s="196"/>
      <c r="G884" s="196"/>
      <c r="H884" s="196"/>
      <c r="I884" s="196"/>
      <c r="J884" s="196"/>
      <c r="K884" s="196"/>
      <c r="L884" s="196"/>
      <c r="M884" s="196"/>
      <c r="N884" s="139"/>
      <c r="O884" s="139"/>
    </row>
    <row r="885" spans="1:15" ht="12.75" customHeight="1">
      <c r="A885" s="117"/>
      <c r="E885" s="139"/>
      <c r="F885" s="196"/>
      <c r="G885" s="196"/>
      <c r="H885" s="196"/>
      <c r="I885" s="196"/>
      <c r="J885" s="196"/>
      <c r="K885" s="196"/>
      <c r="L885" s="196"/>
      <c r="M885" s="196"/>
      <c r="N885" s="139"/>
      <c r="O885" s="139"/>
    </row>
    <row r="886" spans="1:15" ht="15" customHeight="1">
      <c r="A886" s="205" t="s">
        <v>321</v>
      </c>
      <c r="B886" s="206">
        <v>65</v>
      </c>
      <c r="C886" s="199">
        <v>54</v>
      </c>
      <c r="D886" s="199">
        <v>7</v>
      </c>
      <c r="E886" s="200">
        <v>4</v>
      </c>
      <c r="F886" s="196"/>
      <c r="G886" s="196"/>
      <c r="H886" s="196"/>
      <c r="I886" s="196"/>
      <c r="J886" s="196"/>
      <c r="K886" s="196"/>
      <c r="L886" s="196"/>
      <c r="M886" s="196"/>
      <c r="N886" s="139"/>
      <c r="O886" s="139"/>
    </row>
    <row r="887" spans="1:15" ht="15" customHeight="1">
      <c r="A887" s="205" t="s">
        <v>322</v>
      </c>
      <c r="B887" s="206">
        <v>3163</v>
      </c>
      <c r="C887" s="207">
        <v>1976</v>
      </c>
      <c r="D887" s="199">
        <v>114</v>
      </c>
      <c r="E887" s="200">
        <v>1073</v>
      </c>
      <c r="F887" s="196"/>
      <c r="G887" s="196"/>
      <c r="H887" s="196"/>
      <c r="I887" s="196"/>
      <c r="J887" s="196"/>
      <c r="K887" s="196"/>
      <c r="L887" s="196"/>
      <c r="M887" s="196"/>
      <c r="N887" s="139"/>
      <c r="O887" s="139"/>
    </row>
    <row r="888" spans="1:15" ht="15" customHeight="1">
      <c r="A888" s="208" t="s">
        <v>323</v>
      </c>
      <c r="B888" s="206">
        <v>3009</v>
      </c>
      <c r="C888" s="199">
        <v>1861</v>
      </c>
      <c r="D888" s="199">
        <v>105</v>
      </c>
      <c r="E888" s="200">
        <v>1043</v>
      </c>
      <c r="F888" s="196"/>
      <c r="G888" s="196"/>
      <c r="H888" s="196"/>
      <c r="I888" s="196"/>
      <c r="J888" s="196"/>
      <c r="K888" s="196"/>
      <c r="L888" s="196"/>
      <c r="M888" s="196"/>
      <c r="N888" s="139"/>
      <c r="O888" s="139"/>
    </row>
    <row r="889" spans="1:15" ht="15" customHeight="1">
      <c r="A889" s="209" t="s">
        <v>324</v>
      </c>
      <c r="B889" s="206">
        <v>2915</v>
      </c>
      <c r="C889" s="207">
        <v>1792</v>
      </c>
      <c r="D889" s="199">
        <v>102</v>
      </c>
      <c r="E889" s="200">
        <v>1021</v>
      </c>
      <c r="F889" s="196"/>
      <c r="G889" s="196"/>
      <c r="H889" s="196"/>
      <c r="I889" s="196"/>
      <c r="J889" s="196"/>
      <c r="K889" s="196"/>
      <c r="L889" s="196"/>
      <c r="M889" s="196"/>
      <c r="N889" s="139"/>
      <c r="O889" s="139"/>
    </row>
    <row r="890" spans="1:15" ht="15" customHeight="1">
      <c r="A890" s="208" t="s">
        <v>325</v>
      </c>
      <c r="B890" s="206">
        <v>154</v>
      </c>
      <c r="C890" s="199">
        <v>115</v>
      </c>
      <c r="D890" s="199">
        <v>9</v>
      </c>
      <c r="E890" s="200">
        <v>30</v>
      </c>
      <c r="F890" s="196"/>
      <c r="G890" s="196"/>
      <c r="H890" s="196"/>
      <c r="I890" s="196"/>
      <c r="J890" s="196"/>
      <c r="K890" s="196"/>
      <c r="L890" s="196"/>
      <c r="M890" s="196"/>
      <c r="N890" s="139"/>
      <c r="O890" s="139"/>
    </row>
    <row r="891" spans="1:15" ht="15" customHeight="1">
      <c r="A891" s="205" t="s">
        <v>326</v>
      </c>
      <c r="B891" s="206">
        <v>7363</v>
      </c>
      <c r="C891" s="199">
        <v>4230</v>
      </c>
      <c r="D891" s="199">
        <v>1013</v>
      </c>
      <c r="E891" s="200">
        <v>2120</v>
      </c>
      <c r="F891" s="196"/>
      <c r="G891" s="196"/>
      <c r="H891" s="196"/>
      <c r="I891" s="196"/>
      <c r="J891" s="196"/>
      <c r="K891" s="196"/>
      <c r="L891" s="196"/>
      <c r="M891" s="196"/>
      <c r="N891" s="139"/>
      <c r="O891" s="139"/>
    </row>
    <row r="892" spans="1:15" ht="15" customHeight="1">
      <c r="A892" s="208" t="s">
        <v>327</v>
      </c>
      <c r="B892" s="206">
        <v>1755</v>
      </c>
      <c r="C892" s="207">
        <v>1124</v>
      </c>
      <c r="D892" s="199">
        <v>119</v>
      </c>
      <c r="E892" s="200">
        <v>512</v>
      </c>
      <c r="F892" s="196"/>
      <c r="G892" s="196"/>
      <c r="H892" s="196"/>
      <c r="I892" s="196"/>
      <c r="J892" s="196"/>
      <c r="K892" s="196"/>
      <c r="L892" s="196"/>
      <c r="M892" s="196"/>
      <c r="N892" s="139"/>
      <c r="O892" s="139"/>
    </row>
    <row r="893" spans="1:15" ht="15" customHeight="1">
      <c r="A893" s="208" t="s">
        <v>328</v>
      </c>
      <c r="B893" s="206">
        <v>40</v>
      </c>
      <c r="C893" s="200" t="s">
        <v>945</v>
      </c>
      <c r="D893" s="199" t="s">
        <v>945</v>
      </c>
      <c r="E893" s="200">
        <v>25</v>
      </c>
      <c r="F893" s="196"/>
      <c r="G893" s="196"/>
      <c r="H893" s="196"/>
      <c r="I893" s="196"/>
      <c r="J893" s="196"/>
      <c r="K893" s="196"/>
      <c r="L893" s="196"/>
      <c r="M893" s="196"/>
      <c r="N893" s="139"/>
      <c r="O893" s="139"/>
    </row>
    <row r="894" spans="1:15" ht="15" customHeight="1">
      <c r="A894" s="208" t="s">
        <v>329</v>
      </c>
      <c r="B894" s="206">
        <v>388</v>
      </c>
      <c r="C894" s="207">
        <v>118</v>
      </c>
      <c r="D894" s="199">
        <v>9</v>
      </c>
      <c r="E894" s="200">
        <v>261</v>
      </c>
      <c r="F894" s="196"/>
      <c r="G894" s="196"/>
      <c r="H894" s="196"/>
      <c r="I894" s="196"/>
      <c r="J894" s="196"/>
      <c r="K894" s="196"/>
      <c r="L894" s="196"/>
      <c r="M894" s="196"/>
      <c r="N894" s="139"/>
      <c r="O894" s="139"/>
    </row>
    <row r="895" spans="1:15" ht="15" customHeight="1">
      <c r="A895" s="208" t="s">
        <v>330</v>
      </c>
      <c r="B895" s="206">
        <v>48</v>
      </c>
      <c r="C895" s="200" t="s">
        <v>945</v>
      </c>
      <c r="D895" s="199" t="s">
        <v>945</v>
      </c>
      <c r="E895" s="200">
        <v>13</v>
      </c>
      <c r="F895" s="196"/>
      <c r="G895" s="196"/>
      <c r="H895" s="196"/>
      <c r="I895" s="196"/>
      <c r="J895" s="196"/>
      <c r="K895" s="196"/>
      <c r="L895" s="196"/>
      <c r="M895" s="196"/>
      <c r="N895" s="139"/>
      <c r="O895" s="139"/>
    </row>
    <row r="896" spans="1:15" ht="29.25" customHeight="1">
      <c r="A896" s="210" t="s">
        <v>331</v>
      </c>
      <c r="B896" s="211">
        <v>1508</v>
      </c>
      <c r="C896" s="212">
        <v>650</v>
      </c>
      <c r="D896" s="213">
        <v>402</v>
      </c>
      <c r="E896" s="214">
        <v>456</v>
      </c>
      <c r="F896" s="196"/>
      <c r="G896" s="196"/>
      <c r="H896" s="196"/>
      <c r="I896" s="196"/>
      <c r="J896" s="196"/>
      <c r="K896" s="196"/>
      <c r="L896" s="196"/>
      <c r="M896" s="196"/>
      <c r="N896" s="139"/>
      <c r="O896" s="139"/>
    </row>
    <row r="897" spans="1:15" ht="29.25" customHeight="1">
      <c r="A897" s="210" t="s">
        <v>332</v>
      </c>
      <c r="B897" s="211">
        <v>3360</v>
      </c>
      <c r="C897" s="212">
        <v>2171</v>
      </c>
      <c r="D897" s="213">
        <v>418</v>
      </c>
      <c r="E897" s="214">
        <v>771</v>
      </c>
      <c r="F897" s="196"/>
      <c r="G897" s="196"/>
      <c r="H897" s="196"/>
      <c r="I897" s="196"/>
      <c r="J897" s="196"/>
      <c r="K897" s="196"/>
      <c r="L897" s="196"/>
      <c r="M897" s="196"/>
      <c r="N897" s="139"/>
      <c r="O897" s="139"/>
    </row>
    <row r="898" spans="1:15" ht="29.25" customHeight="1">
      <c r="A898" s="210" t="s">
        <v>333</v>
      </c>
      <c r="B898" s="211">
        <v>264</v>
      </c>
      <c r="C898" s="212">
        <v>120</v>
      </c>
      <c r="D898" s="213">
        <v>62</v>
      </c>
      <c r="E898" s="214">
        <v>82</v>
      </c>
      <c r="F898" s="196"/>
      <c r="G898" s="196"/>
      <c r="H898" s="196"/>
      <c r="I898" s="196"/>
      <c r="J898" s="196"/>
      <c r="K898" s="196"/>
      <c r="L898" s="196"/>
      <c r="M898" s="196"/>
      <c r="N898" s="139"/>
      <c r="O898" s="139"/>
    </row>
    <row r="899" spans="1:15" ht="120.75" customHeight="1">
      <c r="A899" s="196" t="s">
        <v>204</v>
      </c>
      <c r="E899" s="139"/>
      <c r="F899" s="215"/>
      <c r="G899" s="215"/>
    </row>
    <row r="900" spans="1:15" ht="30.75" customHeight="1">
      <c r="A900" s="318" t="s">
        <v>778</v>
      </c>
      <c r="B900" s="318"/>
      <c r="C900" s="318"/>
      <c r="D900" s="318"/>
      <c r="E900" s="318"/>
      <c r="F900" s="215"/>
      <c r="G900" s="215"/>
    </row>
    <row r="901" spans="1:15" ht="15" customHeight="1">
      <c r="A901" s="381" t="s">
        <v>888</v>
      </c>
      <c r="B901" s="381"/>
      <c r="C901" s="381"/>
      <c r="D901" s="381"/>
      <c r="E901" s="381"/>
    </row>
    <row r="902" spans="1:15" ht="15" customHeight="1">
      <c r="A902" s="381" t="s">
        <v>834</v>
      </c>
      <c r="B902" s="381"/>
      <c r="C902" s="381"/>
      <c r="D902" s="381"/>
      <c r="E902" s="381"/>
    </row>
    <row r="903" spans="1:15" ht="15" customHeight="1">
      <c r="A903" s="381" t="s">
        <v>881</v>
      </c>
      <c r="B903" s="381"/>
      <c r="C903" s="381"/>
      <c r="D903" s="381"/>
      <c r="E903" s="381"/>
    </row>
    <row r="904" spans="1:15" ht="12.75" customHeight="1">
      <c r="B904" s="195"/>
      <c r="C904" s="195"/>
      <c r="D904" s="196"/>
      <c r="E904" s="117"/>
    </row>
    <row r="905" spans="1:15" s="123" customFormat="1" ht="15" customHeight="1">
      <c r="A905" s="303" t="s">
        <v>297</v>
      </c>
      <c r="B905" s="306" t="s">
        <v>298</v>
      </c>
      <c r="C905" s="309" t="s">
        <v>299</v>
      </c>
      <c r="D905" s="310"/>
      <c r="E905" s="310"/>
    </row>
    <row r="906" spans="1:15" s="123" customFormat="1" ht="15" customHeight="1">
      <c r="A906" s="304"/>
      <c r="B906" s="307"/>
      <c r="C906" s="311" t="s">
        <v>300</v>
      </c>
      <c r="D906" s="311" t="s">
        <v>301</v>
      </c>
      <c r="E906" s="314" t="s">
        <v>302</v>
      </c>
    </row>
    <row r="907" spans="1:15" s="123" customFormat="1" ht="15">
      <c r="A907" s="304"/>
      <c r="B907" s="307"/>
      <c r="C907" s="312"/>
      <c r="D907" s="312"/>
      <c r="E907" s="315"/>
    </row>
    <row r="908" spans="1:15" s="123" customFormat="1" ht="15">
      <c r="A908" s="304"/>
      <c r="B908" s="307"/>
      <c r="C908" s="312"/>
      <c r="D908" s="312"/>
      <c r="E908" s="315"/>
    </row>
    <row r="909" spans="1:15" s="123" customFormat="1" ht="15">
      <c r="A909" s="305"/>
      <c r="B909" s="308"/>
      <c r="C909" s="313"/>
      <c r="D909" s="313"/>
      <c r="E909" s="316"/>
    </row>
    <row r="910" spans="1:15" ht="29.25" customHeight="1">
      <c r="B910" s="196"/>
      <c r="C910" s="224"/>
      <c r="D910" s="224"/>
      <c r="E910" s="224"/>
      <c r="F910" s="197"/>
    </row>
    <row r="911" spans="1:15" ht="15" customHeight="1">
      <c r="A911" s="198" t="s">
        <v>756</v>
      </c>
      <c r="B911" s="199">
        <v>18805</v>
      </c>
      <c r="C911" s="200">
        <v>14158</v>
      </c>
      <c r="D911" s="200">
        <v>3567</v>
      </c>
      <c r="E911" s="200">
        <v>1080</v>
      </c>
      <c r="F911" s="196"/>
      <c r="G911" s="196"/>
      <c r="H911" s="196"/>
      <c r="I911" s="196"/>
      <c r="J911" s="196"/>
      <c r="K911" s="196"/>
      <c r="L911" s="196"/>
      <c r="M911" s="196"/>
      <c r="N911" s="139"/>
      <c r="O911" s="139"/>
    </row>
    <row r="912" spans="1:15" ht="15" customHeight="1">
      <c r="A912" s="201" t="s">
        <v>304</v>
      </c>
      <c r="B912" s="199">
        <v>560</v>
      </c>
      <c r="C912" s="200">
        <v>392</v>
      </c>
      <c r="D912" s="200">
        <v>137</v>
      </c>
      <c r="E912" s="200">
        <v>31</v>
      </c>
      <c r="F912" s="196"/>
      <c r="G912" s="196"/>
      <c r="H912" s="196"/>
      <c r="I912" s="196"/>
      <c r="J912" s="196"/>
      <c r="K912" s="196"/>
      <c r="L912" s="196"/>
      <c r="M912" s="196"/>
      <c r="N912" s="139"/>
      <c r="O912" s="139"/>
    </row>
    <row r="913" spans="1:15" ht="15" customHeight="1">
      <c r="A913" s="196"/>
      <c r="B913" s="199"/>
      <c r="C913" s="200"/>
      <c r="D913" s="200"/>
      <c r="E913" s="200"/>
      <c r="F913" s="196"/>
      <c r="G913" s="196"/>
      <c r="H913" s="196"/>
      <c r="I913" s="196"/>
      <c r="J913" s="196"/>
      <c r="K913" s="196"/>
      <c r="L913" s="196"/>
      <c r="M913" s="196"/>
      <c r="N913" s="139"/>
      <c r="O913" s="139"/>
    </row>
    <row r="914" spans="1:15" ht="24.75" customHeight="1">
      <c r="A914" s="380" t="s">
        <v>308</v>
      </c>
      <c r="B914" s="380"/>
      <c r="C914" s="380"/>
      <c r="D914" s="380"/>
      <c r="E914" s="380"/>
      <c r="F914" s="196"/>
      <c r="G914" s="196"/>
      <c r="H914" s="196"/>
      <c r="I914" s="196"/>
      <c r="J914" s="196"/>
      <c r="K914" s="196"/>
      <c r="L914" s="196"/>
      <c r="M914" s="196"/>
      <c r="N914" s="139"/>
      <c r="O914" s="139"/>
    </row>
    <row r="915" spans="1:15" ht="12.75" customHeight="1">
      <c r="A915" s="196"/>
      <c r="E915" s="139"/>
      <c r="F915" s="196"/>
      <c r="G915" s="196"/>
      <c r="H915" s="196"/>
      <c r="I915" s="196"/>
      <c r="J915" s="196"/>
      <c r="K915" s="196"/>
      <c r="L915" s="196"/>
      <c r="M915" s="196"/>
      <c r="N915" s="139"/>
      <c r="O915" s="139"/>
    </row>
    <row r="916" spans="1:15" ht="15" customHeight="1">
      <c r="A916" s="196" t="s">
        <v>309</v>
      </c>
      <c r="E916" s="139"/>
      <c r="F916" s="196"/>
      <c r="G916" s="196"/>
      <c r="H916" s="196"/>
      <c r="I916" s="196"/>
      <c r="J916" s="196"/>
      <c r="K916" s="196"/>
      <c r="L916" s="196"/>
      <c r="M916" s="196"/>
      <c r="N916" s="139"/>
      <c r="O916" s="139"/>
    </row>
    <row r="917" spans="1:15" ht="15" customHeight="1">
      <c r="A917" s="196" t="s">
        <v>310</v>
      </c>
      <c r="B917" s="202">
        <v>359</v>
      </c>
      <c r="C917" s="200">
        <v>252</v>
      </c>
      <c r="D917" s="200">
        <v>86</v>
      </c>
      <c r="E917" s="200">
        <v>21</v>
      </c>
      <c r="F917" s="196"/>
      <c r="G917" s="196"/>
      <c r="H917" s="196"/>
      <c r="I917" s="196"/>
      <c r="J917" s="196"/>
      <c r="K917" s="196"/>
      <c r="L917" s="196"/>
      <c r="M917" s="196"/>
      <c r="N917" s="139"/>
      <c r="O917" s="139"/>
    </row>
    <row r="918" spans="1:15" ht="15" customHeight="1">
      <c r="A918" s="196" t="s">
        <v>311</v>
      </c>
      <c r="B918" s="202">
        <v>2136</v>
      </c>
      <c r="C918" s="200">
        <v>1498</v>
      </c>
      <c r="D918" s="200">
        <v>508</v>
      </c>
      <c r="E918" s="200">
        <v>130</v>
      </c>
      <c r="F918" s="196"/>
      <c r="G918" s="196"/>
      <c r="H918" s="196"/>
      <c r="I918" s="196"/>
      <c r="J918" s="196"/>
      <c r="K918" s="196"/>
      <c r="L918" s="196"/>
      <c r="M918" s="196"/>
      <c r="N918" s="139"/>
      <c r="O918" s="139"/>
    </row>
    <row r="919" spans="1:15" ht="15" customHeight="1">
      <c r="A919" s="196" t="s">
        <v>312</v>
      </c>
      <c r="B919" s="202">
        <v>3705</v>
      </c>
      <c r="C919" s="200">
        <v>2729</v>
      </c>
      <c r="D919" s="200">
        <v>754</v>
      </c>
      <c r="E919" s="200">
        <v>222</v>
      </c>
      <c r="F919" s="196"/>
      <c r="G919" s="196"/>
      <c r="H919" s="196"/>
      <c r="I919" s="196"/>
      <c r="J919" s="196"/>
      <c r="K919" s="196"/>
      <c r="L919" s="196"/>
      <c r="M919" s="196"/>
      <c r="N919" s="139"/>
      <c r="O919" s="139"/>
    </row>
    <row r="920" spans="1:15" ht="15" customHeight="1">
      <c r="A920" s="196" t="s">
        <v>313</v>
      </c>
      <c r="B920" s="202">
        <v>12381</v>
      </c>
      <c r="C920" s="200">
        <v>9496</v>
      </c>
      <c r="D920" s="200">
        <v>2187</v>
      </c>
      <c r="E920" s="200">
        <v>698</v>
      </c>
      <c r="F920" s="196"/>
      <c r="G920" s="196"/>
      <c r="H920" s="196"/>
      <c r="I920" s="196"/>
      <c r="J920" s="196"/>
      <c r="K920" s="196"/>
      <c r="L920" s="196"/>
      <c r="M920" s="196"/>
      <c r="N920" s="139"/>
      <c r="O920" s="139"/>
    </row>
    <row r="921" spans="1:15" ht="15" customHeight="1">
      <c r="A921" s="196" t="s">
        <v>314</v>
      </c>
      <c r="B921" s="202">
        <v>224</v>
      </c>
      <c r="C921" s="200">
        <v>183</v>
      </c>
      <c r="D921" s="200">
        <v>32</v>
      </c>
      <c r="E921" s="200">
        <v>9</v>
      </c>
      <c r="F921" s="196"/>
      <c r="G921" s="196"/>
      <c r="H921" s="196"/>
      <c r="I921" s="196"/>
      <c r="J921" s="196"/>
      <c r="K921" s="196"/>
      <c r="L921" s="196"/>
      <c r="M921" s="196"/>
      <c r="N921" s="139"/>
      <c r="O921" s="139"/>
    </row>
    <row r="922" spans="1:15" ht="12.75" customHeight="1">
      <c r="A922" s="196"/>
      <c r="E922" s="139"/>
      <c r="F922" s="196"/>
      <c r="G922" s="196"/>
      <c r="H922" s="196"/>
      <c r="I922" s="196"/>
      <c r="J922" s="196"/>
      <c r="K922" s="196"/>
      <c r="L922" s="196"/>
      <c r="M922" s="196"/>
      <c r="N922" s="139"/>
      <c r="O922" s="139"/>
    </row>
    <row r="923" spans="1:15" ht="24.75" customHeight="1">
      <c r="A923" s="380" t="s">
        <v>315</v>
      </c>
      <c r="B923" s="380"/>
      <c r="C923" s="380"/>
      <c r="D923" s="380"/>
      <c r="E923" s="380"/>
      <c r="F923" s="196"/>
      <c r="G923" s="196"/>
      <c r="H923" s="196"/>
      <c r="I923" s="196"/>
      <c r="J923" s="196"/>
      <c r="K923" s="196"/>
      <c r="L923" s="196"/>
      <c r="M923" s="196"/>
      <c r="N923" s="139"/>
      <c r="O923" s="139"/>
    </row>
    <row r="924" spans="1:15" ht="12.75" customHeight="1">
      <c r="A924" s="196"/>
      <c r="E924" s="139"/>
      <c r="F924" s="196"/>
      <c r="G924" s="196"/>
      <c r="H924" s="196"/>
      <c r="I924" s="196"/>
      <c r="J924" s="196"/>
      <c r="K924" s="196"/>
      <c r="L924" s="196"/>
      <c r="M924" s="196"/>
      <c r="N924" s="139"/>
      <c r="O924" s="139"/>
    </row>
    <row r="925" spans="1:15" ht="15" customHeight="1">
      <c r="A925" s="196" t="s">
        <v>316</v>
      </c>
      <c r="B925" s="202">
        <v>18148</v>
      </c>
      <c r="C925" s="200">
        <v>13689</v>
      </c>
      <c r="D925" s="203">
        <v>3454</v>
      </c>
      <c r="E925" s="203">
        <v>1005</v>
      </c>
      <c r="F925" s="196"/>
      <c r="G925" s="196"/>
      <c r="H925" s="196"/>
      <c r="I925" s="196"/>
      <c r="J925" s="196"/>
      <c r="K925" s="196"/>
      <c r="L925" s="196"/>
      <c r="M925" s="196"/>
      <c r="N925" s="139"/>
      <c r="O925" s="139"/>
    </row>
    <row r="926" spans="1:15" ht="16.2" customHeight="1">
      <c r="A926" s="93" t="s">
        <v>776</v>
      </c>
      <c r="B926" s="204">
        <v>656</v>
      </c>
      <c r="C926" s="200">
        <v>469</v>
      </c>
      <c r="D926" s="203">
        <v>113</v>
      </c>
      <c r="E926" s="200">
        <v>74</v>
      </c>
      <c r="F926" s="196"/>
      <c r="G926" s="196"/>
      <c r="H926" s="196"/>
      <c r="I926" s="196"/>
      <c r="J926" s="196"/>
      <c r="K926" s="196"/>
      <c r="L926" s="196"/>
      <c r="M926" s="196"/>
      <c r="N926" s="139"/>
      <c r="O926" s="139"/>
    </row>
    <row r="927" spans="1:15" ht="15" customHeight="1">
      <c r="A927" s="196" t="s">
        <v>317</v>
      </c>
      <c r="B927" s="204">
        <v>273</v>
      </c>
      <c r="C927" s="200">
        <v>170</v>
      </c>
      <c r="D927" s="203">
        <v>61</v>
      </c>
      <c r="E927" s="200">
        <v>42</v>
      </c>
      <c r="F927" s="196"/>
      <c r="G927" s="196"/>
      <c r="H927" s="196"/>
      <c r="I927" s="196"/>
      <c r="J927" s="196"/>
      <c r="K927" s="196"/>
      <c r="L927" s="196"/>
      <c r="M927" s="196"/>
      <c r="N927" s="139"/>
      <c r="O927" s="139"/>
    </row>
    <row r="928" spans="1:15" ht="12.75" customHeight="1">
      <c r="A928" s="196"/>
      <c r="E928" s="139"/>
      <c r="F928" s="196"/>
      <c r="G928" s="196"/>
      <c r="H928" s="196"/>
      <c r="I928" s="196"/>
      <c r="J928" s="196"/>
      <c r="K928" s="196"/>
      <c r="L928" s="196"/>
      <c r="M928" s="196"/>
      <c r="N928" s="139"/>
      <c r="O928" s="139"/>
    </row>
    <row r="929" spans="1:15" ht="24.75" customHeight="1">
      <c r="A929" s="380" t="s">
        <v>318</v>
      </c>
      <c r="B929" s="380"/>
      <c r="C929" s="380"/>
      <c r="D929" s="380"/>
      <c r="E929" s="380"/>
      <c r="F929" s="196"/>
      <c r="G929" s="196"/>
      <c r="H929" s="196"/>
      <c r="I929" s="196"/>
      <c r="J929" s="196"/>
      <c r="K929" s="196"/>
      <c r="L929" s="196"/>
      <c r="M929" s="196"/>
      <c r="N929" s="139"/>
      <c r="O929" s="139"/>
    </row>
    <row r="930" spans="1:15" ht="12.75" customHeight="1">
      <c r="A930" s="196"/>
      <c r="E930" s="139"/>
      <c r="F930" s="196"/>
      <c r="G930" s="196"/>
      <c r="H930" s="196"/>
      <c r="I930" s="196"/>
      <c r="J930" s="196"/>
      <c r="K930" s="196"/>
      <c r="L930" s="196"/>
      <c r="M930" s="196"/>
      <c r="N930" s="139"/>
      <c r="O930" s="139"/>
    </row>
    <row r="931" spans="1:15" ht="15" customHeight="1">
      <c r="A931" s="196" t="s">
        <v>319</v>
      </c>
      <c r="B931" s="202">
        <v>9112</v>
      </c>
      <c r="C931" s="200">
        <v>6343</v>
      </c>
      <c r="D931" s="203">
        <v>2050</v>
      </c>
      <c r="E931" s="203">
        <v>719</v>
      </c>
      <c r="F931" s="196"/>
      <c r="G931" s="196"/>
      <c r="H931" s="196"/>
      <c r="I931" s="196"/>
      <c r="J931" s="196"/>
      <c r="K931" s="196"/>
      <c r="L931" s="196"/>
      <c r="M931" s="196"/>
      <c r="N931" s="139"/>
      <c r="O931" s="139"/>
    </row>
    <row r="932" spans="1:15" ht="15" customHeight="1">
      <c r="A932" s="196" t="s">
        <v>320</v>
      </c>
      <c r="B932" s="202">
        <v>9693</v>
      </c>
      <c r="C932" s="200">
        <v>7815</v>
      </c>
      <c r="D932" s="203">
        <v>1517</v>
      </c>
      <c r="E932" s="200">
        <v>361</v>
      </c>
      <c r="F932" s="196"/>
      <c r="G932" s="196"/>
      <c r="H932" s="196"/>
      <c r="I932" s="196"/>
      <c r="J932" s="196"/>
      <c r="K932" s="196"/>
      <c r="L932" s="196"/>
      <c r="M932" s="196"/>
      <c r="N932" s="139"/>
      <c r="O932" s="139"/>
    </row>
    <row r="933" spans="1:15" ht="12.75" customHeight="1">
      <c r="A933" s="196"/>
      <c r="E933" s="139"/>
      <c r="F933" s="196"/>
      <c r="G933" s="196"/>
      <c r="H933" s="196"/>
      <c r="I933" s="196"/>
      <c r="J933" s="196"/>
      <c r="K933" s="196"/>
      <c r="L933" s="196"/>
      <c r="M933" s="196"/>
      <c r="N933" s="139"/>
      <c r="O933" s="139"/>
    </row>
    <row r="934" spans="1:15" ht="24.75" customHeight="1">
      <c r="A934" s="380" t="s">
        <v>779</v>
      </c>
      <c r="B934" s="380"/>
      <c r="C934" s="380"/>
      <c r="D934" s="380"/>
      <c r="E934" s="380"/>
      <c r="F934" s="196"/>
      <c r="G934" s="196"/>
      <c r="H934" s="196"/>
      <c r="I934" s="196"/>
      <c r="J934" s="196"/>
      <c r="K934" s="196"/>
      <c r="L934" s="196"/>
      <c r="M934" s="196"/>
      <c r="N934" s="139"/>
      <c r="O934" s="139"/>
    </row>
    <row r="935" spans="1:15" ht="12.75" customHeight="1">
      <c r="A935" s="117"/>
      <c r="E935" s="139"/>
      <c r="F935" s="196"/>
      <c r="G935" s="196"/>
      <c r="H935" s="196"/>
      <c r="I935" s="196"/>
      <c r="J935" s="196"/>
      <c r="K935" s="196"/>
      <c r="L935" s="196"/>
      <c r="M935" s="196"/>
      <c r="N935" s="139"/>
      <c r="O935" s="139"/>
    </row>
    <row r="936" spans="1:15" ht="15" customHeight="1">
      <c r="A936" s="205" t="s">
        <v>321</v>
      </c>
      <c r="B936" s="206">
        <v>233</v>
      </c>
      <c r="C936" s="199">
        <v>183</v>
      </c>
      <c r="D936" s="200" t="s">
        <v>945</v>
      </c>
      <c r="E936" s="200" t="s">
        <v>945</v>
      </c>
      <c r="F936" s="196"/>
      <c r="G936" s="196"/>
      <c r="H936" s="196"/>
      <c r="I936" s="196"/>
      <c r="J936" s="196"/>
      <c r="K936" s="196"/>
      <c r="L936" s="196"/>
      <c r="M936" s="196"/>
      <c r="N936" s="139"/>
      <c r="O936" s="139"/>
    </row>
    <row r="937" spans="1:15" ht="15" customHeight="1">
      <c r="A937" s="205" t="s">
        <v>322</v>
      </c>
      <c r="B937" s="206">
        <v>3822</v>
      </c>
      <c r="C937" s="207">
        <v>2711</v>
      </c>
      <c r="D937" s="200" t="s">
        <v>945</v>
      </c>
      <c r="E937" s="200" t="s">
        <v>945</v>
      </c>
      <c r="F937" s="196"/>
      <c r="G937" s="196"/>
      <c r="H937" s="196"/>
      <c r="I937" s="196"/>
      <c r="J937" s="196"/>
      <c r="K937" s="196"/>
      <c r="L937" s="196"/>
      <c r="M937" s="196"/>
      <c r="N937" s="139"/>
      <c r="O937" s="139"/>
    </row>
    <row r="938" spans="1:15" ht="15" customHeight="1">
      <c r="A938" s="208" t="s">
        <v>323</v>
      </c>
      <c r="B938" s="206">
        <v>3506</v>
      </c>
      <c r="C938" s="199">
        <v>2450</v>
      </c>
      <c r="D938" s="199">
        <v>732</v>
      </c>
      <c r="E938" s="200">
        <v>324</v>
      </c>
      <c r="F938" s="196"/>
      <c r="G938" s="196"/>
      <c r="H938" s="196"/>
      <c r="I938" s="196"/>
      <c r="J938" s="196"/>
      <c r="K938" s="196"/>
      <c r="L938" s="196"/>
      <c r="M938" s="196"/>
      <c r="N938" s="139"/>
      <c r="O938" s="139"/>
    </row>
    <row r="939" spans="1:15" ht="15" customHeight="1">
      <c r="A939" s="209" t="s">
        <v>324</v>
      </c>
      <c r="B939" s="206">
        <v>3310</v>
      </c>
      <c r="C939" s="207">
        <v>2288</v>
      </c>
      <c r="D939" s="199">
        <v>704</v>
      </c>
      <c r="E939" s="200">
        <v>318</v>
      </c>
      <c r="F939" s="196"/>
      <c r="G939" s="196"/>
      <c r="H939" s="196"/>
      <c r="I939" s="196"/>
      <c r="J939" s="196"/>
      <c r="K939" s="196"/>
      <c r="L939" s="196"/>
      <c r="M939" s="196"/>
      <c r="N939" s="139"/>
      <c r="O939" s="139"/>
    </row>
    <row r="940" spans="1:15" ht="15" customHeight="1">
      <c r="A940" s="208" t="s">
        <v>325</v>
      </c>
      <c r="B940" s="206">
        <v>316</v>
      </c>
      <c r="C940" s="199">
        <v>261</v>
      </c>
      <c r="D940" s="200" t="s">
        <v>945</v>
      </c>
      <c r="E940" s="200" t="s">
        <v>945</v>
      </c>
      <c r="F940" s="196"/>
      <c r="G940" s="196"/>
      <c r="H940" s="196"/>
      <c r="I940" s="196"/>
      <c r="J940" s="196"/>
      <c r="K940" s="196"/>
      <c r="L940" s="196"/>
      <c r="M940" s="196"/>
      <c r="N940" s="139"/>
      <c r="O940" s="139"/>
    </row>
    <row r="941" spans="1:15" ht="15" customHeight="1">
      <c r="A941" s="205" t="s">
        <v>326</v>
      </c>
      <c r="B941" s="206">
        <v>14749</v>
      </c>
      <c r="C941" s="199">
        <v>11264</v>
      </c>
      <c r="D941" s="199">
        <v>2745</v>
      </c>
      <c r="E941" s="200">
        <v>740</v>
      </c>
      <c r="F941" s="196"/>
      <c r="G941" s="196"/>
      <c r="H941" s="196"/>
      <c r="I941" s="196"/>
      <c r="J941" s="196"/>
      <c r="K941" s="196"/>
      <c r="L941" s="196"/>
      <c r="M941" s="196"/>
      <c r="N941" s="139"/>
      <c r="O941" s="139"/>
    </row>
    <row r="942" spans="1:15" ht="15" customHeight="1">
      <c r="A942" s="208" t="s">
        <v>327</v>
      </c>
      <c r="B942" s="206">
        <v>3367</v>
      </c>
      <c r="C942" s="207">
        <v>2580</v>
      </c>
      <c r="D942" s="199">
        <v>571</v>
      </c>
      <c r="E942" s="200">
        <v>216</v>
      </c>
      <c r="F942" s="196"/>
      <c r="G942" s="196"/>
      <c r="H942" s="196"/>
      <c r="I942" s="196"/>
      <c r="J942" s="196"/>
      <c r="K942" s="196"/>
      <c r="L942" s="196"/>
      <c r="M942" s="196"/>
      <c r="N942" s="139"/>
      <c r="O942" s="139"/>
    </row>
    <row r="943" spans="1:15" ht="15" customHeight="1">
      <c r="A943" s="208" t="s">
        <v>328</v>
      </c>
      <c r="B943" s="206">
        <v>211</v>
      </c>
      <c r="C943" s="207">
        <v>107</v>
      </c>
      <c r="D943" s="199">
        <v>81</v>
      </c>
      <c r="E943" s="200">
        <v>23</v>
      </c>
      <c r="F943" s="196"/>
      <c r="G943" s="196"/>
      <c r="H943" s="196"/>
      <c r="I943" s="196"/>
      <c r="J943" s="196"/>
      <c r="K943" s="196"/>
      <c r="L943" s="196"/>
      <c r="M943" s="196"/>
      <c r="N943" s="139"/>
      <c r="O943" s="139"/>
    </row>
    <row r="944" spans="1:15" ht="15" customHeight="1">
      <c r="A944" s="208" t="s">
        <v>329</v>
      </c>
      <c r="B944" s="206">
        <v>409</v>
      </c>
      <c r="C944" s="207">
        <v>244</v>
      </c>
      <c r="D944" s="199">
        <v>130</v>
      </c>
      <c r="E944" s="200">
        <v>35</v>
      </c>
      <c r="F944" s="196"/>
      <c r="G944" s="196"/>
      <c r="H944" s="196"/>
      <c r="I944" s="196"/>
      <c r="J944" s="196"/>
      <c r="K944" s="196"/>
      <c r="L944" s="196"/>
      <c r="M944" s="196"/>
      <c r="N944" s="139"/>
      <c r="O944" s="139"/>
    </row>
    <row r="945" spans="1:15" ht="15" customHeight="1">
      <c r="A945" s="208" t="s">
        <v>330</v>
      </c>
      <c r="B945" s="206">
        <v>137</v>
      </c>
      <c r="C945" s="207">
        <v>116</v>
      </c>
      <c r="D945" s="199">
        <v>17</v>
      </c>
      <c r="E945" s="200">
        <v>4</v>
      </c>
      <c r="F945" s="196"/>
      <c r="G945" s="196"/>
      <c r="H945" s="196"/>
      <c r="I945" s="196"/>
      <c r="J945" s="196"/>
      <c r="K945" s="196"/>
      <c r="L945" s="196"/>
      <c r="M945" s="196"/>
      <c r="N945" s="139"/>
      <c r="O945" s="139"/>
    </row>
    <row r="946" spans="1:15" ht="29.25" customHeight="1">
      <c r="A946" s="210" t="s">
        <v>331</v>
      </c>
      <c r="B946" s="211">
        <v>1698</v>
      </c>
      <c r="C946" s="212">
        <v>1016</v>
      </c>
      <c r="D946" s="213">
        <v>448</v>
      </c>
      <c r="E946" s="214">
        <v>234</v>
      </c>
      <c r="F946" s="196"/>
      <c r="G946" s="196"/>
      <c r="H946" s="196"/>
      <c r="I946" s="196"/>
      <c r="J946" s="196"/>
      <c r="K946" s="196"/>
      <c r="L946" s="196"/>
      <c r="M946" s="196"/>
      <c r="N946" s="139"/>
      <c r="O946" s="139"/>
    </row>
    <row r="947" spans="1:15" ht="29.25" customHeight="1">
      <c r="A947" s="210" t="s">
        <v>332</v>
      </c>
      <c r="B947" s="211">
        <v>8179</v>
      </c>
      <c r="C947" s="212">
        <v>6685</v>
      </c>
      <c r="D947" s="213">
        <v>1290</v>
      </c>
      <c r="E947" s="214">
        <v>204</v>
      </c>
      <c r="F947" s="196"/>
      <c r="G947" s="196"/>
      <c r="H947" s="196"/>
      <c r="I947" s="196"/>
      <c r="J947" s="196"/>
      <c r="K947" s="196"/>
      <c r="L947" s="196"/>
      <c r="M947" s="196"/>
      <c r="N947" s="139"/>
      <c r="O947" s="139"/>
    </row>
    <row r="948" spans="1:15" ht="29.25" customHeight="1">
      <c r="A948" s="210" t="s">
        <v>333</v>
      </c>
      <c r="B948" s="211">
        <v>748</v>
      </c>
      <c r="C948" s="212">
        <v>516</v>
      </c>
      <c r="D948" s="213">
        <v>208</v>
      </c>
      <c r="E948" s="214">
        <v>24</v>
      </c>
      <c r="F948" s="196"/>
      <c r="G948" s="196"/>
      <c r="H948" s="196"/>
      <c r="I948" s="196"/>
      <c r="J948" s="196"/>
      <c r="K948" s="196"/>
      <c r="L948" s="196"/>
      <c r="M948" s="196"/>
      <c r="N948" s="139"/>
      <c r="O948" s="139"/>
    </row>
    <row r="949" spans="1:15" ht="120.75" customHeight="1">
      <c r="A949" s="196" t="s">
        <v>204</v>
      </c>
      <c r="E949" s="139"/>
      <c r="F949" s="215"/>
      <c r="G949" s="215"/>
    </row>
    <row r="950" spans="1:15" ht="30.75" customHeight="1">
      <c r="A950" s="318" t="s">
        <v>778</v>
      </c>
      <c r="B950" s="318"/>
      <c r="C950" s="318"/>
      <c r="D950" s="318"/>
      <c r="E950" s="318"/>
      <c r="F950" s="215"/>
      <c r="G950" s="215"/>
    </row>
    <row r="951" spans="1:15" ht="15" customHeight="1">
      <c r="A951" s="381" t="s">
        <v>888</v>
      </c>
      <c r="B951" s="381"/>
      <c r="C951" s="381"/>
      <c r="D951" s="381"/>
      <c r="E951" s="381"/>
    </row>
    <row r="952" spans="1:15" ht="15" customHeight="1">
      <c r="A952" s="381" t="s">
        <v>834</v>
      </c>
      <c r="B952" s="381"/>
      <c r="C952" s="381"/>
      <c r="D952" s="381"/>
      <c r="E952" s="381"/>
    </row>
    <row r="953" spans="1:15" ht="15" customHeight="1">
      <c r="A953" s="381" t="s">
        <v>882</v>
      </c>
      <c r="B953" s="381"/>
      <c r="C953" s="381"/>
      <c r="D953" s="381"/>
      <c r="E953" s="381"/>
    </row>
    <row r="954" spans="1:15" ht="12.75" customHeight="1">
      <c r="B954" s="195"/>
      <c r="C954" s="195"/>
      <c r="D954" s="196"/>
      <c r="E954" s="117"/>
    </row>
    <row r="955" spans="1:15" s="123" customFormat="1" ht="15" customHeight="1">
      <c r="A955" s="303" t="s">
        <v>297</v>
      </c>
      <c r="B955" s="306" t="s">
        <v>298</v>
      </c>
      <c r="C955" s="309" t="s">
        <v>299</v>
      </c>
      <c r="D955" s="310"/>
      <c r="E955" s="310"/>
    </row>
    <row r="956" spans="1:15" s="123" customFormat="1" ht="15" customHeight="1">
      <c r="A956" s="304"/>
      <c r="B956" s="307"/>
      <c r="C956" s="311" t="s">
        <v>300</v>
      </c>
      <c r="D956" s="311" t="s">
        <v>301</v>
      </c>
      <c r="E956" s="314" t="s">
        <v>302</v>
      </c>
    </row>
    <row r="957" spans="1:15" s="123" customFormat="1" ht="15">
      <c r="A957" s="304"/>
      <c r="B957" s="307"/>
      <c r="C957" s="312"/>
      <c r="D957" s="312"/>
      <c r="E957" s="315"/>
    </row>
    <row r="958" spans="1:15" s="123" customFormat="1" ht="15">
      <c r="A958" s="304"/>
      <c r="B958" s="307"/>
      <c r="C958" s="312"/>
      <c r="D958" s="312"/>
      <c r="E958" s="315"/>
    </row>
    <row r="959" spans="1:15" s="123" customFormat="1" ht="15">
      <c r="A959" s="305"/>
      <c r="B959" s="308"/>
      <c r="C959" s="313"/>
      <c r="D959" s="313"/>
      <c r="E959" s="316"/>
    </row>
    <row r="960" spans="1:15" ht="29.25" customHeight="1">
      <c r="B960" s="196"/>
      <c r="C960" s="224"/>
      <c r="D960" s="224"/>
      <c r="E960" s="224"/>
      <c r="F960" s="197"/>
    </row>
    <row r="961" spans="1:15" ht="15" customHeight="1">
      <c r="A961" s="198" t="s">
        <v>757</v>
      </c>
      <c r="B961" s="199">
        <v>16332</v>
      </c>
      <c r="C961" s="200">
        <v>7670</v>
      </c>
      <c r="D961" s="200">
        <v>7637</v>
      </c>
      <c r="E961" s="200">
        <v>1025</v>
      </c>
      <c r="F961" s="196"/>
      <c r="G961" s="196"/>
      <c r="H961" s="196"/>
      <c r="I961" s="196"/>
      <c r="J961" s="196"/>
      <c r="K961" s="196"/>
      <c r="L961" s="196"/>
      <c r="M961" s="196"/>
      <c r="N961" s="139"/>
      <c r="O961" s="139"/>
    </row>
    <row r="962" spans="1:15" ht="15" customHeight="1">
      <c r="A962" s="201" t="s">
        <v>304</v>
      </c>
      <c r="B962" s="199">
        <v>477</v>
      </c>
      <c r="C962" s="200">
        <v>192</v>
      </c>
      <c r="D962" s="200">
        <v>263</v>
      </c>
      <c r="E962" s="200">
        <v>22</v>
      </c>
      <c r="F962" s="196"/>
      <c r="G962" s="196"/>
      <c r="H962" s="196"/>
      <c r="I962" s="196"/>
      <c r="J962" s="196"/>
      <c r="K962" s="196"/>
      <c r="L962" s="196"/>
      <c r="M962" s="196"/>
      <c r="N962" s="139"/>
      <c r="O962" s="139"/>
    </row>
    <row r="963" spans="1:15" ht="15" customHeight="1">
      <c r="A963" s="196"/>
      <c r="B963" s="199"/>
      <c r="C963" s="200"/>
      <c r="D963" s="200"/>
      <c r="E963" s="200"/>
      <c r="F963" s="196"/>
      <c r="G963" s="196"/>
      <c r="H963" s="196"/>
      <c r="I963" s="196"/>
      <c r="J963" s="196"/>
      <c r="K963" s="196"/>
      <c r="L963" s="196"/>
      <c r="M963" s="196"/>
      <c r="N963" s="139"/>
      <c r="O963" s="139"/>
    </row>
    <row r="964" spans="1:15" ht="24.75" customHeight="1">
      <c r="A964" s="380" t="s">
        <v>308</v>
      </c>
      <c r="B964" s="380"/>
      <c r="C964" s="380"/>
      <c r="D964" s="380"/>
      <c r="E964" s="380"/>
      <c r="F964" s="196"/>
      <c r="G964" s="196"/>
      <c r="H964" s="196"/>
      <c r="I964" s="196"/>
      <c r="J964" s="196"/>
      <c r="K964" s="196"/>
      <c r="L964" s="196"/>
      <c r="M964" s="196"/>
      <c r="N964" s="139"/>
      <c r="O964" s="139"/>
    </row>
    <row r="965" spans="1:15" ht="12.75" customHeight="1">
      <c r="A965" s="196"/>
      <c r="E965" s="139"/>
      <c r="F965" s="196"/>
      <c r="G965" s="196"/>
      <c r="H965" s="196"/>
      <c r="I965" s="196"/>
      <c r="J965" s="196"/>
      <c r="K965" s="196"/>
      <c r="L965" s="196"/>
      <c r="M965" s="196"/>
      <c r="N965" s="139"/>
      <c r="O965" s="139"/>
    </row>
    <row r="966" spans="1:15" ht="15" customHeight="1">
      <c r="A966" s="196" t="s">
        <v>309</v>
      </c>
      <c r="E966" s="139"/>
      <c r="F966" s="196"/>
      <c r="G966" s="196"/>
      <c r="H966" s="196"/>
      <c r="I966" s="196"/>
      <c r="J966" s="196"/>
      <c r="K966" s="196"/>
      <c r="L966" s="196"/>
      <c r="M966" s="196"/>
      <c r="N966" s="139"/>
      <c r="O966" s="139"/>
    </row>
    <row r="967" spans="1:15" ht="15" customHeight="1">
      <c r="A967" s="196" t="s">
        <v>310</v>
      </c>
      <c r="B967" s="202">
        <v>321</v>
      </c>
      <c r="C967" s="200">
        <v>130</v>
      </c>
      <c r="D967" s="200">
        <v>173</v>
      </c>
      <c r="E967" s="200">
        <v>18</v>
      </c>
      <c r="F967" s="196"/>
      <c r="G967" s="196"/>
      <c r="H967" s="196"/>
      <c r="I967" s="196"/>
      <c r="J967" s="196"/>
      <c r="K967" s="196"/>
      <c r="L967" s="196"/>
      <c r="M967" s="196"/>
      <c r="N967" s="139"/>
      <c r="O967" s="139"/>
    </row>
    <row r="968" spans="1:15" ht="15" customHeight="1">
      <c r="A968" s="196" t="s">
        <v>311</v>
      </c>
      <c r="B968" s="202">
        <v>1845</v>
      </c>
      <c r="C968" s="200">
        <v>834</v>
      </c>
      <c r="D968" s="200">
        <v>855</v>
      </c>
      <c r="E968" s="200">
        <v>156</v>
      </c>
      <c r="F968" s="196"/>
      <c r="G968" s="196"/>
      <c r="H968" s="196"/>
      <c r="I968" s="196"/>
      <c r="J968" s="196"/>
      <c r="K968" s="196"/>
      <c r="L968" s="196"/>
      <c r="M968" s="196"/>
      <c r="N968" s="139"/>
      <c r="O968" s="139"/>
    </row>
    <row r="969" spans="1:15" ht="15" customHeight="1">
      <c r="A969" s="196" t="s">
        <v>312</v>
      </c>
      <c r="B969" s="202">
        <v>3476</v>
      </c>
      <c r="C969" s="200">
        <v>1437</v>
      </c>
      <c r="D969" s="200">
        <v>1820</v>
      </c>
      <c r="E969" s="200">
        <v>219</v>
      </c>
      <c r="F969" s="196"/>
      <c r="G969" s="196"/>
      <c r="H969" s="196"/>
      <c r="I969" s="196"/>
      <c r="J969" s="196"/>
      <c r="K969" s="196"/>
      <c r="L969" s="196"/>
      <c r="M969" s="196"/>
      <c r="N969" s="139"/>
      <c r="O969" s="139"/>
    </row>
    <row r="970" spans="1:15" ht="15" customHeight="1">
      <c r="A970" s="196" t="s">
        <v>313</v>
      </c>
      <c r="B970" s="202">
        <v>10472</v>
      </c>
      <c r="C970" s="200">
        <v>5147</v>
      </c>
      <c r="D970" s="200">
        <v>4708</v>
      </c>
      <c r="E970" s="200">
        <v>617</v>
      </c>
      <c r="F970" s="196"/>
      <c r="G970" s="196"/>
      <c r="H970" s="196"/>
      <c r="I970" s="196"/>
      <c r="J970" s="196"/>
      <c r="K970" s="196"/>
      <c r="L970" s="196"/>
      <c r="M970" s="196"/>
      <c r="N970" s="139"/>
      <c r="O970" s="139"/>
    </row>
    <row r="971" spans="1:15" ht="15" customHeight="1">
      <c r="A971" s="196" t="s">
        <v>314</v>
      </c>
      <c r="B971" s="202">
        <v>218</v>
      </c>
      <c r="C971" s="200">
        <v>122</v>
      </c>
      <c r="D971" s="200">
        <v>81</v>
      </c>
      <c r="E971" s="200">
        <v>15</v>
      </c>
      <c r="F971" s="196"/>
      <c r="G971" s="196"/>
      <c r="H971" s="196"/>
      <c r="I971" s="196"/>
      <c r="J971" s="196"/>
      <c r="K971" s="196"/>
      <c r="L971" s="196"/>
      <c r="M971" s="196"/>
      <c r="N971" s="139"/>
      <c r="O971" s="139"/>
    </row>
    <row r="972" spans="1:15" ht="12.75" customHeight="1">
      <c r="A972" s="196"/>
      <c r="E972" s="139"/>
      <c r="F972" s="196"/>
      <c r="G972" s="196"/>
      <c r="H972" s="196"/>
      <c r="I972" s="196"/>
      <c r="J972" s="196"/>
      <c r="K972" s="196"/>
      <c r="L972" s="196"/>
      <c r="M972" s="196"/>
      <c r="N972" s="139"/>
      <c r="O972" s="139"/>
    </row>
    <row r="973" spans="1:15" ht="24.75" customHeight="1">
      <c r="A973" s="380" t="s">
        <v>315</v>
      </c>
      <c r="B973" s="380"/>
      <c r="C973" s="380"/>
      <c r="D973" s="380"/>
      <c r="E973" s="380"/>
      <c r="F973" s="196"/>
      <c r="G973" s="196"/>
      <c r="H973" s="196"/>
      <c r="I973" s="196"/>
      <c r="J973" s="196"/>
      <c r="K973" s="196"/>
      <c r="L973" s="196"/>
      <c r="M973" s="196"/>
      <c r="N973" s="139"/>
      <c r="O973" s="139"/>
    </row>
    <row r="974" spans="1:15" ht="12.75" customHeight="1">
      <c r="A974" s="196"/>
      <c r="E974" s="139"/>
      <c r="F974" s="196"/>
      <c r="G974" s="196"/>
      <c r="H974" s="196"/>
      <c r="I974" s="196"/>
      <c r="J974" s="196"/>
      <c r="K974" s="196"/>
      <c r="L974" s="196"/>
      <c r="M974" s="196"/>
      <c r="N974" s="139"/>
      <c r="O974" s="139"/>
    </row>
    <row r="975" spans="1:15" ht="15" customHeight="1">
      <c r="A975" s="196" t="s">
        <v>316</v>
      </c>
      <c r="B975" s="202">
        <v>15493</v>
      </c>
      <c r="C975" s="200">
        <v>7152</v>
      </c>
      <c r="D975" s="203">
        <v>7424</v>
      </c>
      <c r="E975" s="203">
        <v>917</v>
      </c>
      <c r="F975" s="196"/>
      <c r="G975" s="196"/>
      <c r="H975" s="196"/>
      <c r="I975" s="196"/>
      <c r="J975" s="196"/>
      <c r="K975" s="196"/>
      <c r="L975" s="196"/>
      <c r="M975" s="196"/>
      <c r="N975" s="139"/>
      <c r="O975" s="139"/>
    </row>
    <row r="976" spans="1:15" ht="16.2" customHeight="1">
      <c r="A976" s="93" t="s">
        <v>776</v>
      </c>
      <c r="B976" s="204">
        <v>839</v>
      </c>
      <c r="C976" s="200">
        <v>518</v>
      </c>
      <c r="D976" s="203">
        <v>213</v>
      </c>
      <c r="E976" s="200">
        <v>108</v>
      </c>
      <c r="F976" s="196"/>
      <c r="G976" s="196"/>
      <c r="H976" s="196"/>
      <c r="I976" s="196"/>
      <c r="J976" s="196"/>
      <c r="K976" s="196"/>
      <c r="L976" s="196"/>
      <c r="M976" s="196"/>
      <c r="N976" s="139"/>
      <c r="O976" s="139"/>
    </row>
    <row r="977" spans="1:15" ht="15" customHeight="1">
      <c r="A977" s="196" t="s">
        <v>317</v>
      </c>
      <c r="B977" s="204">
        <v>429</v>
      </c>
      <c r="C977" s="200">
        <v>271</v>
      </c>
      <c r="D977" s="203">
        <v>89</v>
      </c>
      <c r="E977" s="200">
        <v>69</v>
      </c>
      <c r="F977" s="196"/>
      <c r="G977" s="196"/>
      <c r="H977" s="196"/>
      <c r="I977" s="196"/>
      <c r="J977" s="196"/>
      <c r="K977" s="196"/>
      <c r="L977" s="196"/>
      <c r="M977" s="196"/>
      <c r="N977" s="139"/>
      <c r="O977" s="139"/>
    </row>
    <row r="978" spans="1:15" ht="12.75" customHeight="1">
      <c r="A978" s="196"/>
      <c r="E978" s="139"/>
      <c r="F978" s="196"/>
      <c r="G978" s="196"/>
      <c r="H978" s="196"/>
      <c r="I978" s="196"/>
      <c r="J978" s="196"/>
      <c r="K978" s="196"/>
      <c r="L978" s="196"/>
      <c r="M978" s="196"/>
      <c r="N978" s="139"/>
      <c r="O978" s="139"/>
    </row>
    <row r="979" spans="1:15" ht="24.75" customHeight="1">
      <c r="A979" s="380" t="s">
        <v>318</v>
      </c>
      <c r="B979" s="380"/>
      <c r="C979" s="380"/>
      <c r="D979" s="380"/>
      <c r="E979" s="380"/>
      <c r="F979" s="196"/>
      <c r="G979" s="196"/>
      <c r="H979" s="196"/>
      <c r="I979" s="196"/>
      <c r="J979" s="196"/>
      <c r="K979" s="196"/>
      <c r="L979" s="196"/>
      <c r="M979" s="196"/>
      <c r="N979" s="139"/>
      <c r="O979" s="139"/>
    </row>
    <row r="980" spans="1:15" ht="12.75" customHeight="1">
      <c r="A980" s="196"/>
      <c r="E980" s="139"/>
      <c r="F980" s="196"/>
      <c r="G980" s="196"/>
      <c r="H980" s="196"/>
      <c r="I980" s="196"/>
      <c r="J980" s="196"/>
      <c r="K980" s="196"/>
      <c r="L980" s="196"/>
      <c r="M980" s="196"/>
      <c r="N980" s="139"/>
      <c r="O980" s="139"/>
    </row>
    <row r="981" spans="1:15" ht="15" customHeight="1">
      <c r="A981" s="196" t="s">
        <v>319</v>
      </c>
      <c r="B981" s="202">
        <v>8792</v>
      </c>
      <c r="C981" s="200">
        <v>3986</v>
      </c>
      <c r="D981" s="203">
        <v>4168</v>
      </c>
      <c r="E981" s="203">
        <v>638</v>
      </c>
      <c r="F981" s="196"/>
      <c r="G981" s="196"/>
      <c r="H981" s="196"/>
      <c r="I981" s="196"/>
      <c r="J981" s="196"/>
      <c r="K981" s="196"/>
      <c r="L981" s="196"/>
      <c r="M981" s="196"/>
      <c r="N981" s="139"/>
      <c r="O981" s="139"/>
    </row>
    <row r="982" spans="1:15" ht="15" customHeight="1">
      <c r="A982" s="196" t="s">
        <v>320</v>
      </c>
      <c r="B982" s="202">
        <v>7540</v>
      </c>
      <c r="C982" s="200">
        <v>3684</v>
      </c>
      <c r="D982" s="203">
        <v>3469</v>
      </c>
      <c r="E982" s="200">
        <v>387</v>
      </c>
      <c r="F982" s="196"/>
      <c r="G982" s="196"/>
      <c r="H982" s="196"/>
      <c r="I982" s="196"/>
      <c r="J982" s="196"/>
      <c r="K982" s="196"/>
      <c r="L982" s="196"/>
      <c r="M982" s="196"/>
      <c r="N982" s="139"/>
      <c r="O982" s="139"/>
    </row>
    <row r="983" spans="1:15" ht="12.75" customHeight="1">
      <c r="A983" s="196"/>
      <c r="E983" s="139"/>
      <c r="F983" s="196"/>
      <c r="G983" s="196"/>
      <c r="H983" s="196"/>
      <c r="I983" s="196"/>
      <c r="J983" s="196"/>
      <c r="K983" s="196"/>
      <c r="L983" s="196"/>
      <c r="M983" s="196"/>
      <c r="N983" s="139"/>
      <c r="O983" s="139"/>
    </row>
    <row r="984" spans="1:15" ht="24.75" customHeight="1">
      <c r="A984" s="380" t="s">
        <v>779</v>
      </c>
      <c r="B984" s="380"/>
      <c r="C984" s="380"/>
      <c r="D984" s="380"/>
      <c r="E984" s="380"/>
      <c r="F984" s="196"/>
      <c r="G984" s="196"/>
      <c r="H984" s="196"/>
      <c r="I984" s="196"/>
      <c r="J984" s="196"/>
      <c r="K984" s="196"/>
      <c r="L984" s="196"/>
      <c r="M984" s="196"/>
      <c r="N984" s="139"/>
      <c r="O984" s="139"/>
    </row>
    <row r="985" spans="1:15" ht="12.75" customHeight="1">
      <c r="A985" s="117"/>
      <c r="E985" s="139"/>
      <c r="F985" s="196"/>
      <c r="G985" s="196"/>
      <c r="H985" s="196"/>
      <c r="I985" s="196"/>
      <c r="J985" s="196"/>
      <c r="K985" s="196"/>
      <c r="L985" s="196"/>
      <c r="M985" s="196"/>
      <c r="N985" s="139"/>
      <c r="O985" s="139"/>
    </row>
    <row r="986" spans="1:15" ht="15" customHeight="1">
      <c r="A986" s="205" t="s">
        <v>321</v>
      </c>
      <c r="B986" s="206">
        <v>299</v>
      </c>
      <c r="C986" s="199">
        <v>270</v>
      </c>
      <c r="D986" s="199">
        <v>22</v>
      </c>
      <c r="E986" s="200">
        <v>7</v>
      </c>
      <c r="F986" s="196"/>
      <c r="G986" s="196"/>
      <c r="H986" s="196"/>
      <c r="I986" s="196"/>
      <c r="J986" s="196"/>
      <c r="K986" s="196"/>
      <c r="L986" s="196"/>
      <c r="M986" s="196"/>
      <c r="N986" s="139"/>
      <c r="O986" s="139"/>
    </row>
    <row r="987" spans="1:15" ht="15" customHeight="1">
      <c r="A987" s="205" t="s">
        <v>322</v>
      </c>
      <c r="B987" s="206">
        <v>2871</v>
      </c>
      <c r="C987" s="207">
        <v>1598</v>
      </c>
      <c r="D987" s="199">
        <v>1123</v>
      </c>
      <c r="E987" s="200">
        <v>150</v>
      </c>
      <c r="F987" s="196"/>
      <c r="G987" s="196"/>
      <c r="H987" s="196"/>
      <c r="I987" s="196"/>
      <c r="J987" s="196"/>
      <c r="K987" s="196"/>
      <c r="L987" s="196"/>
      <c r="M987" s="196"/>
      <c r="N987" s="139"/>
      <c r="O987" s="139"/>
    </row>
    <row r="988" spans="1:15" ht="15" customHeight="1">
      <c r="A988" s="208" t="s">
        <v>323</v>
      </c>
      <c r="B988" s="206">
        <v>2571</v>
      </c>
      <c r="C988" s="199">
        <v>1406</v>
      </c>
      <c r="D988" s="199">
        <v>1031</v>
      </c>
      <c r="E988" s="200">
        <v>134</v>
      </c>
      <c r="F988" s="196"/>
      <c r="G988" s="196"/>
      <c r="H988" s="196"/>
      <c r="I988" s="196"/>
      <c r="J988" s="196"/>
      <c r="K988" s="196"/>
      <c r="L988" s="196"/>
      <c r="M988" s="196"/>
      <c r="N988" s="139"/>
      <c r="O988" s="139"/>
    </row>
    <row r="989" spans="1:15" ht="15" customHeight="1">
      <c r="A989" s="209" t="s">
        <v>324</v>
      </c>
      <c r="B989" s="206">
        <v>2413</v>
      </c>
      <c r="C989" s="207">
        <v>1327</v>
      </c>
      <c r="D989" s="199">
        <v>970</v>
      </c>
      <c r="E989" s="200">
        <v>116</v>
      </c>
      <c r="F989" s="196"/>
      <c r="G989" s="196"/>
      <c r="H989" s="196"/>
      <c r="I989" s="196"/>
      <c r="J989" s="196"/>
      <c r="K989" s="196"/>
      <c r="L989" s="196"/>
      <c r="M989" s="196"/>
      <c r="N989" s="139"/>
      <c r="O989" s="139"/>
    </row>
    <row r="990" spans="1:15" ht="15" customHeight="1">
      <c r="A990" s="208" t="s">
        <v>325</v>
      </c>
      <c r="B990" s="206">
        <v>300</v>
      </c>
      <c r="C990" s="199">
        <v>192</v>
      </c>
      <c r="D990" s="199">
        <v>92</v>
      </c>
      <c r="E990" s="200">
        <v>16</v>
      </c>
      <c r="F990" s="196"/>
      <c r="G990" s="196"/>
      <c r="H990" s="196"/>
      <c r="I990" s="196"/>
      <c r="J990" s="196"/>
      <c r="K990" s="196"/>
      <c r="L990" s="196"/>
      <c r="M990" s="196"/>
      <c r="N990" s="139"/>
      <c r="O990" s="139"/>
    </row>
    <row r="991" spans="1:15" ht="15" customHeight="1">
      <c r="A991" s="205" t="s">
        <v>326</v>
      </c>
      <c r="B991" s="206">
        <v>13160</v>
      </c>
      <c r="C991" s="199">
        <v>5802</v>
      </c>
      <c r="D991" s="199">
        <v>6490</v>
      </c>
      <c r="E991" s="200">
        <v>868</v>
      </c>
      <c r="F991" s="196"/>
      <c r="G991" s="196"/>
      <c r="H991" s="196"/>
      <c r="I991" s="196"/>
      <c r="J991" s="196"/>
      <c r="K991" s="196"/>
      <c r="L991" s="196"/>
      <c r="M991" s="196"/>
      <c r="N991" s="139"/>
      <c r="O991" s="139"/>
    </row>
    <row r="992" spans="1:15" ht="15" customHeight="1">
      <c r="A992" s="208" t="s">
        <v>327</v>
      </c>
      <c r="B992" s="206">
        <v>2779</v>
      </c>
      <c r="C992" s="207">
        <v>1512</v>
      </c>
      <c r="D992" s="199">
        <v>1019</v>
      </c>
      <c r="E992" s="200">
        <v>248</v>
      </c>
      <c r="F992" s="196"/>
      <c r="G992" s="196"/>
      <c r="H992" s="196"/>
      <c r="I992" s="196"/>
      <c r="J992" s="196"/>
      <c r="K992" s="196"/>
      <c r="L992" s="196"/>
      <c r="M992" s="196"/>
      <c r="N992" s="139"/>
      <c r="O992" s="139"/>
    </row>
    <row r="993" spans="1:15" ht="15" customHeight="1">
      <c r="A993" s="208" t="s">
        <v>328</v>
      </c>
      <c r="B993" s="206">
        <v>200</v>
      </c>
      <c r="C993" s="207">
        <v>8</v>
      </c>
      <c r="D993" s="199">
        <v>149</v>
      </c>
      <c r="E993" s="200">
        <v>43</v>
      </c>
      <c r="F993" s="196"/>
      <c r="G993" s="196"/>
      <c r="H993" s="196"/>
      <c r="I993" s="196"/>
      <c r="J993" s="196"/>
      <c r="K993" s="196"/>
      <c r="L993" s="196"/>
      <c r="M993" s="196"/>
      <c r="N993" s="139"/>
      <c r="O993" s="139"/>
    </row>
    <row r="994" spans="1:15" ht="15" customHeight="1">
      <c r="A994" s="208" t="s">
        <v>329</v>
      </c>
      <c r="B994" s="206">
        <v>278</v>
      </c>
      <c r="C994" s="207">
        <v>89</v>
      </c>
      <c r="D994" s="199">
        <v>150</v>
      </c>
      <c r="E994" s="200">
        <v>39</v>
      </c>
      <c r="F994" s="196"/>
      <c r="G994" s="196"/>
      <c r="H994" s="196"/>
      <c r="I994" s="196"/>
      <c r="J994" s="196"/>
      <c r="K994" s="196"/>
      <c r="L994" s="196"/>
      <c r="M994" s="196"/>
      <c r="N994" s="139"/>
      <c r="O994" s="139"/>
    </row>
    <row r="995" spans="1:15" ht="15" customHeight="1">
      <c r="A995" s="208" t="s">
        <v>330</v>
      </c>
      <c r="B995" s="206">
        <v>142</v>
      </c>
      <c r="C995" s="207">
        <v>43</v>
      </c>
      <c r="D995" s="199">
        <v>92</v>
      </c>
      <c r="E995" s="200">
        <v>7</v>
      </c>
      <c r="F995" s="196"/>
      <c r="G995" s="196"/>
      <c r="H995" s="196"/>
      <c r="I995" s="196"/>
      <c r="J995" s="196"/>
      <c r="K995" s="196"/>
      <c r="L995" s="196"/>
      <c r="M995" s="196"/>
      <c r="N995" s="139"/>
      <c r="O995" s="139"/>
    </row>
    <row r="996" spans="1:15" ht="29.25" customHeight="1">
      <c r="A996" s="210" t="s">
        <v>331</v>
      </c>
      <c r="B996" s="211">
        <v>1741</v>
      </c>
      <c r="C996" s="212">
        <v>556</v>
      </c>
      <c r="D996" s="213">
        <v>942</v>
      </c>
      <c r="E996" s="214">
        <v>243</v>
      </c>
      <c r="F996" s="196"/>
      <c r="G996" s="196"/>
      <c r="H996" s="196"/>
      <c r="I996" s="196"/>
      <c r="J996" s="196"/>
      <c r="K996" s="196"/>
      <c r="L996" s="196"/>
      <c r="M996" s="196"/>
      <c r="N996" s="139"/>
      <c r="O996" s="139"/>
    </row>
    <row r="997" spans="1:15" ht="29.25" customHeight="1">
      <c r="A997" s="210" t="s">
        <v>332</v>
      </c>
      <c r="B997" s="211">
        <v>7389</v>
      </c>
      <c r="C997" s="212">
        <v>3350</v>
      </c>
      <c r="D997" s="213">
        <v>3805</v>
      </c>
      <c r="E997" s="214">
        <v>234</v>
      </c>
      <c r="F997" s="196"/>
      <c r="G997" s="196"/>
      <c r="H997" s="196"/>
      <c r="I997" s="196"/>
      <c r="J997" s="196"/>
      <c r="K997" s="196"/>
      <c r="L997" s="196"/>
      <c r="M997" s="196"/>
      <c r="N997" s="139"/>
      <c r="O997" s="139"/>
    </row>
    <row r="998" spans="1:15" ht="29.25" customHeight="1">
      <c r="A998" s="210" t="s">
        <v>333</v>
      </c>
      <c r="B998" s="211">
        <v>631</v>
      </c>
      <c r="C998" s="212">
        <v>244</v>
      </c>
      <c r="D998" s="213">
        <v>333</v>
      </c>
      <c r="E998" s="214">
        <v>54</v>
      </c>
      <c r="F998" s="196"/>
      <c r="G998" s="196"/>
      <c r="H998" s="196"/>
      <c r="I998" s="196"/>
      <c r="J998" s="196"/>
      <c r="K998" s="196"/>
      <c r="L998" s="196"/>
      <c r="M998" s="196"/>
      <c r="N998" s="139"/>
      <c r="O998" s="139"/>
    </row>
    <row r="999" spans="1:15" ht="120.75" customHeight="1">
      <c r="A999" s="196" t="s">
        <v>204</v>
      </c>
      <c r="E999" s="139"/>
      <c r="F999" s="215"/>
      <c r="G999" s="215"/>
    </row>
    <row r="1000" spans="1:15" ht="30.75" customHeight="1">
      <c r="A1000" s="318" t="s">
        <v>778</v>
      </c>
      <c r="B1000" s="318"/>
      <c r="C1000" s="318"/>
      <c r="D1000" s="318"/>
      <c r="E1000" s="318"/>
      <c r="F1000" s="215"/>
      <c r="G1000" s="215"/>
    </row>
    <row r="1001" spans="1:15" ht="15" customHeight="1">
      <c r="A1001" s="381" t="s">
        <v>888</v>
      </c>
      <c r="B1001" s="381"/>
      <c r="C1001" s="381"/>
      <c r="D1001" s="381"/>
      <c r="E1001" s="381"/>
    </row>
    <row r="1002" spans="1:15" ht="15" customHeight="1">
      <c r="A1002" s="381" t="s">
        <v>834</v>
      </c>
      <c r="B1002" s="381"/>
      <c r="C1002" s="381"/>
      <c r="D1002" s="381"/>
      <c r="E1002" s="381"/>
    </row>
    <row r="1003" spans="1:15" ht="15" customHeight="1">
      <c r="A1003" s="381" t="s">
        <v>883</v>
      </c>
      <c r="B1003" s="381"/>
      <c r="C1003" s="381"/>
      <c r="D1003" s="381"/>
      <c r="E1003" s="381"/>
    </row>
    <row r="1004" spans="1:15" ht="12.75" customHeight="1">
      <c r="B1004" s="195"/>
      <c r="C1004" s="195"/>
      <c r="D1004" s="196"/>
      <c r="E1004" s="117"/>
    </row>
    <row r="1005" spans="1:15" s="123" customFormat="1" ht="15" customHeight="1">
      <c r="A1005" s="303" t="s">
        <v>297</v>
      </c>
      <c r="B1005" s="306" t="s">
        <v>298</v>
      </c>
      <c r="C1005" s="309" t="s">
        <v>299</v>
      </c>
      <c r="D1005" s="310"/>
      <c r="E1005" s="310"/>
    </row>
    <row r="1006" spans="1:15" s="123" customFormat="1" ht="15" customHeight="1">
      <c r="A1006" s="304"/>
      <c r="B1006" s="307"/>
      <c r="C1006" s="311" t="s">
        <v>300</v>
      </c>
      <c r="D1006" s="311" t="s">
        <v>301</v>
      </c>
      <c r="E1006" s="314" t="s">
        <v>302</v>
      </c>
    </row>
    <row r="1007" spans="1:15" s="123" customFormat="1" ht="15">
      <c r="A1007" s="304"/>
      <c r="B1007" s="307"/>
      <c r="C1007" s="312"/>
      <c r="D1007" s="312"/>
      <c r="E1007" s="315"/>
    </row>
    <row r="1008" spans="1:15" s="123" customFormat="1" ht="15">
      <c r="A1008" s="304"/>
      <c r="B1008" s="307"/>
      <c r="C1008" s="312"/>
      <c r="D1008" s="312"/>
      <c r="E1008" s="315"/>
    </row>
    <row r="1009" spans="1:15" s="123" customFormat="1" ht="15">
      <c r="A1009" s="305"/>
      <c r="B1009" s="308"/>
      <c r="C1009" s="313"/>
      <c r="D1009" s="313"/>
      <c r="E1009" s="316"/>
    </row>
    <row r="1010" spans="1:15" ht="29.25" customHeight="1">
      <c r="B1010" s="196"/>
      <c r="C1010" s="224"/>
      <c r="D1010" s="224"/>
      <c r="E1010" s="224"/>
      <c r="F1010" s="197"/>
    </row>
    <row r="1011" spans="1:15" ht="15" customHeight="1">
      <c r="A1011" s="198" t="s">
        <v>758</v>
      </c>
      <c r="B1011" s="199">
        <v>14883</v>
      </c>
      <c r="C1011" s="200">
        <v>9841</v>
      </c>
      <c r="D1011" s="200">
        <v>2967</v>
      </c>
      <c r="E1011" s="200">
        <v>2075</v>
      </c>
      <c r="F1011" s="196"/>
      <c r="G1011" s="196"/>
      <c r="H1011" s="196"/>
      <c r="I1011" s="196"/>
      <c r="J1011" s="196"/>
      <c r="K1011" s="196"/>
      <c r="L1011" s="196"/>
      <c r="M1011" s="196"/>
      <c r="N1011" s="139"/>
      <c r="O1011" s="139"/>
    </row>
    <row r="1012" spans="1:15" ht="15" customHeight="1">
      <c r="A1012" s="201" t="s">
        <v>304</v>
      </c>
      <c r="B1012" s="199">
        <v>436</v>
      </c>
      <c r="C1012" s="200">
        <v>240</v>
      </c>
      <c r="D1012" s="200">
        <v>132</v>
      </c>
      <c r="E1012" s="200">
        <v>64</v>
      </c>
      <c r="F1012" s="196"/>
      <c r="G1012" s="196"/>
      <c r="H1012" s="196"/>
      <c r="I1012" s="196"/>
      <c r="J1012" s="196"/>
      <c r="K1012" s="196"/>
      <c r="L1012" s="196"/>
      <c r="M1012" s="196"/>
      <c r="N1012" s="139"/>
      <c r="O1012" s="139"/>
    </row>
    <row r="1013" spans="1:15" ht="15" customHeight="1">
      <c r="A1013" s="196"/>
      <c r="B1013" s="199"/>
      <c r="C1013" s="200"/>
      <c r="D1013" s="200"/>
      <c r="E1013" s="200"/>
      <c r="F1013" s="196"/>
      <c r="G1013" s="196"/>
      <c r="H1013" s="196"/>
      <c r="I1013" s="196"/>
      <c r="J1013" s="196"/>
      <c r="K1013" s="196"/>
      <c r="L1013" s="196"/>
      <c r="M1013" s="196"/>
      <c r="N1013" s="139"/>
      <c r="O1013" s="139"/>
    </row>
    <row r="1014" spans="1:15" ht="24.75" customHeight="1">
      <c r="A1014" s="380" t="s">
        <v>308</v>
      </c>
      <c r="B1014" s="380"/>
      <c r="C1014" s="380"/>
      <c r="D1014" s="380"/>
      <c r="E1014" s="380"/>
      <c r="F1014" s="196"/>
      <c r="G1014" s="196"/>
      <c r="H1014" s="196"/>
      <c r="I1014" s="196"/>
      <c r="J1014" s="196"/>
      <c r="K1014" s="196"/>
      <c r="L1014" s="196"/>
      <c r="M1014" s="196"/>
      <c r="N1014" s="139"/>
      <c r="O1014" s="139"/>
    </row>
    <row r="1015" spans="1:15" ht="12.75" customHeight="1">
      <c r="A1015" s="196"/>
      <c r="E1015" s="139"/>
      <c r="F1015" s="196"/>
      <c r="G1015" s="196"/>
      <c r="H1015" s="196"/>
      <c r="I1015" s="196"/>
      <c r="J1015" s="196"/>
      <c r="K1015" s="196"/>
      <c r="L1015" s="196"/>
      <c r="M1015" s="196"/>
      <c r="N1015" s="139"/>
      <c r="O1015" s="139"/>
    </row>
    <row r="1016" spans="1:15" ht="15" customHeight="1">
      <c r="A1016" s="196" t="s">
        <v>309</v>
      </c>
      <c r="E1016" s="139"/>
      <c r="F1016" s="196"/>
      <c r="G1016" s="196"/>
      <c r="H1016" s="196"/>
      <c r="I1016" s="196"/>
      <c r="J1016" s="196"/>
      <c r="K1016" s="196"/>
      <c r="L1016" s="196"/>
      <c r="M1016" s="196"/>
      <c r="N1016" s="139"/>
      <c r="O1016" s="139"/>
    </row>
    <row r="1017" spans="1:15" ht="15" customHeight="1">
      <c r="A1017" s="196" t="s">
        <v>310</v>
      </c>
      <c r="B1017" s="202">
        <v>311</v>
      </c>
      <c r="C1017" s="200">
        <v>163</v>
      </c>
      <c r="D1017" s="200">
        <v>99</v>
      </c>
      <c r="E1017" s="200">
        <v>49</v>
      </c>
      <c r="F1017" s="196"/>
      <c r="G1017" s="196"/>
      <c r="H1017" s="196"/>
      <c r="I1017" s="196"/>
      <c r="J1017" s="196"/>
      <c r="K1017" s="196"/>
      <c r="L1017" s="196"/>
      <c r="M1017" s="196"/>
      <c r="N1017" s="139"/>
      <c r="O1017" s="139"/>
    </row>
    <row r="1018" spans="1:15" ht="15" customHeight="1">
      <c r="A1018" s="196" t="s">
        <v>311</v>
      </c>
      <c r="B1018" s="202">
        <v>1704</v>
      </c>
      <c r="C1018" s="200">
        <v>931</v>
      </c>
      <c r="D1018" s="200">
        <v>482</v>
      </c>
      <c r="E1018" s="200">
        <v>291</v>
      </c>
      <c r="F1018" s="196"/>
      <c r="G1018" s="196"/>
      <c r="H1018" s="196"/>
      <c r="I1018" s="196"/>
      <c r="J1018" s="196"/>
      <c r="K1018" s="196"/>
      <c r="L1018" s="196"/>
      <c r="M1018" s="196"/>
      <c r="N1018" s="139"/>
      <c r="O1018" s="139"/>
    </row>
    <row r="1019" spans="1:15" ht="15" customHeight="1">
      <c r="A1019" s="196" t="s">
        <v>312</v>
      </c>
      <c r="B1019" s="202">
        <v>2863</v>
      </c>
      <c r="C1019" s="200">
        <v>1730</v>
      </c>
      <c r="D1019" s="200">
        <v>668</v>
      </c>
      <c r="E1019" s="200">
        <v>465</v>
      </c>
      <c r="F1019" s="196"/>
      <c r="G1019" s="196"/>
      <c r="H1019" s="196"/>
      <c r="I1019" s="196"/>
      <c r="J1019" s="196"/>
      <c r="K1019" s="196"/>
      <c r="L1019" s="196"/>
      <c r="M1019" s="196"/>
      <c r="N1019" s="139"/>
      <c r="O1019" s="139"/>
    </row>
    <row r="1020" spans="1:15" ht="15" customHeight="1">
      <c r="A1020" s="196" t="s">
        <v>313</v>
      </c>
      <c r="B1020" s="202">
        <v>9837</v>
      </c>
      <c r="C1020" s="200">
        <v>6887</v>
      </c>
      <c r="D1020" s="200">
        <v>1696</v>
      </c>
      <c r="E1020" s="200">
        <v>1254</v>
      </c>
      <c r="F1020" s="196"/>
      <c r="G1020" s="196"/>
      <c r="H1020" s="196"/>
      <c r="I1020" s="196"/>
      <c r="J1020" s="196"/>
      <c r="K1020" s="196"/>
      <c r="L1020" s="196"/>
      <c r="M1020" s="196"/>
      <c r="N1020" s="139"/>
      <c r="O1020" s="139"/>
    </row>
    <row r="1021" spans="1:15" ht="15" customHeight="1">
      <c r="A1021" s="196" t="s">
        <v>314</v>
      </c>
      <c r="B1021" s="202">
        <v>168</v>
      </c>
      <c r="C1021" s="200">
        <v>130</v>
      </c>
      <c r="D1021" s="200">
        <v>22</v>
      </c>
      <c r="E1021" s="200">
        <v>16</v>
      </c>
      <c r="F1021" s="196"/>
      <c r="G1021" s="196"/>
      <c r="H1021" s="196"/>
      <c r="I1021" s="196"/>
      <c r="J1021" s="196"/>
      <c r="K1021" s="196"/>
      <c r="L1021" s="196"/>
      <c r="M1021" s="196"/>
      <c r="N1021" s="139"/>
      <c r="O1021" s="139"/>
    </row>
    <row r="1022" spans="1:15" ht="12.75" customHeight="1">
      <c r="A1022" s="196"/>
      <c r="E1022" s="139"/>
      <c r="F1022" s="196"/>
      <c r="G1022" s="196"/>
      <c r="H1022" s="196"/>
      <c r="I1022" s="196"/>
      <c r="J1022" s="196"/>
      <c r="K1022" s="196"/>
      <c r="L1022" s="196"/>
      <c r="M1022" s="196"/>
      <c r="N1022" s="139"/>
      <c r="O1022" s="139"/>
    </row>
    <row r="1023" spans="1:15" ht="24.75" customHeight="1">
      <c r="A1023" s="380" t="s">
        <v>315</v>
      </c>
      <c r="B1023" s="380"/>
      <c r="C1023" s="380"/>
      <c r="D1023" s="380"/>
      <c r="E1023" s="380"/>
      <c r="F1023" s="196"/>
      <c r="G1023" s="196"/>
      <c r="H1023" s="196"/>
      <c r="I1023" s="196"/>
      <c r="J1023" s="196"/>
      <c r="K1023" s="196"/>
      <c r="L1023" s="196"/>
      <c r="M1023" s="196"/>
      <c r="N1023" s="139"/>
      <c r="O1023" s="139"/>
    </row>
    <row r="1024" spans="1:15" ht="12.75" customHeight="1">
      <c r="A1024" s="196"/>
      <c r="E1024" s="139"/>
      <c r="F1024" s="196"/>
      <c r="G1024" s="196"/>
      <c r="H1024" s="196"/>
      <c r="I1024" s="196"/>
      <c r="J1024" s="196"/>
      <c r="K1024" s="196"/>
      <c r="L1024" s="196"/>
      <c r="M1024" s="196"/>
      <c r="N1024" s="139"/>
      <c r="O1024" s="139"/>
    </row>
    <row r="1025" spans="1:15" ht="15" customHeight="1">
      <c r="A1025" s="196" t="s">
        <v>316</v>
      </c>
      <c r="B1025" s="202">
        <v>14304</v>
      </c>
      <c r="C1025" s="200">
        <v>9433</v>
      </c>
      <c r="D1025" s="203">
        <v>2909</v>
      </c>
      <c r="E1025" s="203">
        <v>1962</v>
      </c>
      <c r="F1025" s="196"/>
      <c r="G1025" s="196"/>
      <c r="H1025" s="196"/>
      <c r="I1025" s="196"/>
      <c r="J1025" s="196"/>
      <c r="K1025" s="196"/>
      <c r="L1025" s="196"/>
      <c r="M1025" s="196"/>
      <c r="N1025" s="139"/>
      <c r="O1025" s="139"/>
    </row>
    <row r="1026" spans="1:15" ht="16.2" customHeight="1">
      <c r="A1026" s="93" t="s">
        <v>776</v>
      </c>
      <c r="B1026" s="204">
        <v>579</v>
      </c>
      <c r="C1026" s="200">
        <v>408</v>
      </c>
      <c r="D1026" s="203">
        <v>58</v>
      </c>
      <c r="E1026" s="200">
        <v>113</v>
      </c>
      <c r="F1026" s="196"/>
      <c r="G1026" s="196"/>
      <c r="H1026" s="196"/>
      <c r="I1026" s="196"/>
      <c r="J1026" s="196"/>
      <c r="K1026" s="196"/>
      <c r="L1026" s="196"/>
      <c r="M1026" s="196"/>
      <c r="N1026" s="139"/>
      <c r="O1026" s="139"/>
    </row>
    <row r="1027" spans="1:15" ht="15" customHeight="1">
      <c r="A1027" s="196" t="s">
        <v>317</v>
      </c>
      <c r="B1027" s="204">
        <v>284</v>
      </c>
      <c r="C1027" s="200">
        <v>189</v>
      </c>
      <c r="D1027" s="203">
        <v>24</v>
      </c>
      <c r="E1027" s="200">
        <v>71</v>
      </c>
      <c r="F1027" s="196"/>
      <c r="G1027" s="196"/>
      <c r="H1027" s="196"/>
      <c r="I1027" s="196"/>
      <c r="J1027" s="196"/>
      <c r="K1027" s="196"/>
      <c r="L1027" s="196"/>
      <c r="M1027" s="196"/>
      <c r="N1027" s="139"/>
      <c r="O1027" s="139"/>
    </row>
    <row r="1028" spans="1:15" ht="12.75" customHeight="1">
      <c r="A1028" s="196"/>
      <c r="E1028" s="139"/>
      <c r="F1028" s="196"/>
      <c r="G1028" s="196"/>
      <c r="H1028" s="196"/>
      <c r="I1028" s="196"/>
      <c r="J1028" s="196"/>
      <c r="K1028" s="196"/>
      <c r="L1028" s="196"/>
      <c r="M1028" s="196"/>
      <c r="N1028" s="139"/>
      <c r="O1028" s="139"/>
    </row>
    <row r="1029" spans="1:15" ht="24.75" customHeight="1">
      <c r="A1029" s="380" t="s">
        <v>318</v>
      </c>
      <c r="B1029" s="380"/>
      <c r="C1029" s="380"/>
      <c r="D1029" s="380"/>
      <c r="E1029" s="380"/>
      <c r="F1029" s="196"/>
      <c r="G1029" s="196"/>
      <c r="H1029" s="196"/>
      <c r="I1029" s="196"/>
      <c r="J1029" s="196"/>
      <c r="K1029" s="196"/>
      <c r="L1029" s="196"/>
      <c r="M1029" s="196"/>
      <c r="N1029" s="139"/>
      <c r="O1029" s="139"/>
    </row>
    <row r="1030" spans="1:15" ht="12.75" customHeight="1">
      <c r="A1030" s="196"/>
      <c r="E1030" s="139"/>
      <c r="F1030" s="196"/>
      <c r="G1030" s="196"/>
      <c r="H1030" s="196"/>
      <c r="I1030" s="196"/>
      <c r="J1030" s="196"/>
      <c r="K1030" s="196"/>
      <c r="L1030" s="196"/>
      <c r="M1030" s="196"/>
      <c r="N1030" s="139"/>
      <c r="O1030" s="139"/>
    </row>
    <row r="1031" spans="1:15" ht="15" customHeight="1">
      <c r="A1031" s="196" t="s">
        <v>319</v>
      </c>
      <c r="B1031" s="202">
        <v>7396</v>
      </c>
      <c r="C1031" s="200">
        <v>4540</v>
      </c>
      <c r="D1031" s="203">
        <v>1719</v>
      </c>
      <c r="E1031" s="203">
        <v>1137</v>
      </c>
      <c r="F1031" s="196"/>
      <c r="G1031" s="196"/>
      <c r="H1031" s="196"/>
      <c r="I1031" s="196"/>
      <c r="J1031" s="196"/>
      <c r="K1031" s="196"/>
      <c r="L1031" s="196"/>
      <c r="M1031" s="196"/>
      <c r="N1031" s="139"/>
      <c r="O1031" s="139"/>
    </row>
    <row r="1032" spans="1:15" ht="15" customHeight="1">
      <c r="A1032" s="196" t="s">
        <v>320</v>
      </c>
      <c r="B1032" s="202">
        <v>7487</v>
      </c>
      <c r="C1032" s="200">
        <v>5301</v>
      </c>
      <c r="D1032" s="203">
        <v>1248</v>
      </c>
      <c r="E1032" s="200">
        <v>938</v>
      </c>
      <c r="F1032" s="196"/>
      <c r="G1032" s="196"/>
      <c r="H1032" s="196"/>
      <c r="I1032" s="196"/>
      <c r="J1032" s="196"/>
      <c r="K1032" s="196"/>
      <c r="L1032" s="196"/>
      <c r="M1032" s="196"/>
      <c r="N1032" s="139"/>
      <c r="O1032" s="139"/>
    </row>
    <row r="1033" spans="1:15" ht="12.75" customHeight="1">
      <c r="A1033" s="196"/>
      <c r="E1033" s="139"/>
      <c r="F1033" s="196"/>
      <c r="G1033" s="196"/>
      <c r="H1033" s="196"/>
      <c r="I1033" s="196"/>
      <c r="J1033" s="196"/>
      <c r="K1033" s="196"/>
      <c r="L1033" s="196"/>
      <c r="M1033" s="196"/>
      <c r="N1033" s="139"/>
      <c r="O1033" s="139"/>
    </row>
    <row r="1034" spans="1:15" ht="24.75" customHeight="1">
      <c r="A1034" s="380" t="s">
        <v>779</v>
      </c>
      <c r="B1034" s="380"/>
      <c r="C1034" s="380"/>
      <c r="D1034" s="380"/>
      <c r="E1034" s="380"/>
      <c r="F1034" s="196"/>
      <c r="G1034" s="196"/>
      <c r="H1034" s="196"/>
      <c r="I1034" s="196"/>
      <c r="J1034" s="196"/>
      <c r="K1034" s="196"/>
      <c r="L1034" s="196"/>
      <c r="M1034" s="196"/>
      <c r="N1034" s="139"/>
      <c r="O1034" s="139"/>
    </row>
    <row r="1035" spans="1:15" ht="12.75" customHeight="1">
      <c r="A1035" s="117"/>
      <c r="E1035" s="139"/>
      <c r="F1035" s="196"/>
      <c r="G1035" s="196"/>
      <c r="H1035" s="196"/>
      <c r="I1035" s="196"/>
      <c r="J1035" s="196"/>
      <c r="K1035" s="196"/>
      <c r="L1035" s="196"/>
      <c r="M1035" s="196"/>
      <c r="N1035" s="139"/>
      <c r="O1035" s="139"/>
    </row>
    <row r="1036" spans="1:15" ht="15" customHeight="1">
      <c r="A1036" s="205" t="s">
        <v>321</v>
      </c>
      <c r="B1036" s="206">
        <v>446</v>
      </c>
      <c r="C1036" s="199">
        <v>385</v>
      </c>
      <c r="D1036" s="199">
        <v>47</v>
      </c>
      <c r="E1036" s="200">
        <v>14</v>
      </c>
      <c r="F1036" s="196"/>
      <c r="G1036" s="196"/>
      <c r="H1036" s="196"/>
      <c r="I1036" s="196"/>
      <c r="J1036" s="196"/>
      <c r="K1036" s="196"/>
      <c r="L1036" s="196"/>
      <c r="M1036" s="196"/>
      <c r="N1036" s="139"/>
      <c r="O1036" s="139"/>
    </row>
    <row r="1037" spans="1:15" ht="15" customHeight="1">
      <c r="A1037" s="205" t="s">
        <v>322</v>
      </c>
      <c r="B1037" s="206">
        <v>3408</v>
      </c>
      <c r="C1037" s="207">
        <v>2359</v>
      </c>
      <c r="D1037" s="199">
        <v>635</v>
      </c>
      <c r="E1037" s="200">
        <v>414</v>
      </c>
      <c r="F1037" s="196"/>
      <c r="G1037" s="196"/>
      <c r="H1037" s="196"/>
      <c r="I1037" s="196"/>
      <c r="J1037" s="196"/>
      <c r="K1037" s="196"/>
      <c r="L1037" s="196"/>
      <c r="M1037" s="196"/>
      <c r="N1037" s="139"/>
      <c r="O1037" s="139"/>
    </row>
    <row r="1038" spans="1:15" ht="15" customHeight="1">
      <c r="A1038" s="208" t="s">
        <v>323</v>
      </c>
      <c r="B1038" s="206">
        <v>3126</v>
      </c>
      <c r="C1038" s="199">
        <v>2138</v>
      </c>
      <c r="D1038" s="199">
        <v>601</v>
      </c>
      <c r="E1038" s="200">
        <v>387</v>
      </c>
      <c r="F1038" s="196"/>
      <c r="G1038" s="196"/>
      <c r="H1038" s="196"/>
      <c r="I1038" s="196"/>
      <c r="J1038" s="196"/>
      <c r="K1038" s="196"/>
      <c r="L1038" s="196"/>
      <c r="M1038" s="196"/>
      <c r="N1038" s="139"/>
      <c r="O1038" s="139"/>
    </row>
    <row r="1039" spans="1:15" ht="15" customHeight="1">
      <c r="A1039" s="209" t="s">
        <v>324</v>
      </c>
      <c r="B1039" s="206">
        <v>2997</v>
      </c>
      <c r="C1039" s="207">
        <v>2065</v>
      </c>
      <c r="D1039" s="199">
        <v>564</v>
      </c>
      <c r="E1039" s="200">
        <v>368</v>
      </c>
      <c r="F1039" s="196"/>
      <c r="G1039" s="196"/>
      <c r="H1039" s="196"/>
      <c r="I1039" s="196"/>
      <c r="J1039" s="196"/>
      <c r="K1039" s="196"/>
      <c r="L1039" s="196"/>
      <c r="M1039" s="196"/>
      <c r="N1039" s="139"/>
      <c r="O1039" s="139"/>
    </row>
    <row r="1040" spans="1:15" ht="15" customHeight="1">
      <c r="A1040" s="208" t="s">
        <v>325</v>
      </c>
      <c r="B1040" s="206">
        <v>282</v>
      </c>
      <c r="C1040" s="199">
        <v>221</v>
      </c>
      <c r="D1040" s="199">
        <v>34</v>
      </c>
      <c r="E1040" s="200">
        <v>27</v>
      </c>
      <c r="F1040" s="196"/>
      <c r="G1040" s="196"/>
      <c r="H1040" s="196"/>
      <c r="I1040" s="196"/>
      <c r="J1040" s="196"/>
      <c r="K1040" s="196"/>
      <c r="L1040" s="196"/>
      <c r="M1040" s="196"/>
      <c r="N1040" s="139"/>
      <c r="O1040" s="139"/>
    </row>
    <row r="1041" spans="1:15" ht="15" customHeight="1">
      <c r="A1041" s="205" t="s">
        <v>326</v>
      </c>
      <c r="B1041" s="206">
        <v>11029</v>
      </c>
      <c r="C1041" s="199">
        <v>7097</v>
      </c>
      <c r="D1041" s="199">
        <v>2285</v>
      </c>
      <c r="E1041" s="200">
        <v>1647</v>
      </c>
      <c r="F1041" s="196"/>
      <c r="G1041" s="196"/>
      <c r="H1041" s="196"/>
      <c r="I1041" s="196"/>
      <c r="J1041" s="196"/>
      <c r="K1041" s="196"/>
      <c r="L1041" s="196"/>
      <c r="M1041" s="196"/>
      <c r="N1041" s="139"/>
      <c r="O1041" s="139"/>
    </row>
    <row r="1042" spans="1:15" ht="15" customHeight="1">
      <c r="A1042" s="208" t="s">
        <v>327</v>
      </c>
      <c r="B1042" s="206">
        <v>2910</v>
      </c>
      <c r="C1042" s="207">
        <v>1872</v>
      </c>
      <c r="D1042" s="199">
        <v>498</v>
      </c>
      <c r="E1042" s="200">
        <v>540</v>
      </c>
      <c r="F1042" s="196"/>
      <c r="G1042" s="196"/>
      <c r="H1042" s="196"/>
      <c r="I1042" s="196"/>
      <c r="J1042" s="196"/>
      <c r="K1042" s="196"/>
      <c r="L1042" s="196"/>
      <c r="M1042" s="196"/>
      <c r="N1042" s="139"/>
      <c r="O1042" s="139"/>
    </row>
    <row r="1043" spans="1:15" ht="15" customHeight="1">
      <c r="A1043" s="208" t="s">
        <v>328</v>
      </c>
      <c r="B1043" s="206">
        <v>157</v>
      </c>
      <c r="C1043" s="207">
        <v>13</v>
      </c>
      <c r="D1043" s="199">
        <v>111</v>
      </c>
      <c r="E1043" s="200">
        <v>33</v>
      </c>
      <c r="F1043" s="196"/>
      <c r="G1043" s="196"/>
      <c r="H1043" s="196"/>
      <c r="I1043" s="196"/>
      <c r="J1043" s="196"/>
      <c r="K1043" s="196"/>
      <c r="L1043" s="196"/>
      <c r="M1043" s="196"/>
      <c r="N1043" s="139"/>
      <c r="O1043" s="139"/>
    </row>
    <row r="1044" spans="1:15" ht="15" customHeight="1">
      <c r="A1044" s="208" t="s">
        <v>329</v>
      </c>
      <c r="B1044" s="206">
        <v>316</v>
      </c>
      <c r="C1044" s="207">
        <v>191</v>
      </c>
      <c r="D1044" s="199">
        <v>59</v>
      </c>
      <c r="E1044" s="200">
        <v>66</v>
      </c>
      <c r="F1044" s="196"/>
      <c r="G1044" s="196"/>
      <c r="H1044" s="196"/>
      <c r="I1044" s="196"/>
      <c r="J1044" s="196"/>
      <c r="K1044" s="196"/>
      <c r="L1044" s="196"/>
      <c r="M1044" s="196"/>
      <c r="N1044" s="139"/>
      <c r="O1044" s="139"/>
    </row>
    <row r="1045" spans="1:15" ht="15" customHeight="1">
      <c r="A1045" s="208" t="s">
        <v>330</v>
      </c>
      <c r="B1045" s="206">
        <v>84</v>
      </c>
      <c r="C1045" s="207">
        <v>62</v>
      </c>
      <c r="D1045" s="199">
        <v>12</v>
      </c>
      <c r="E1045" s="200">
        <v>10</v>
      </c>
      <c r="F1045" s="196"/>
      <c r="G1045" s="196"/>
      <c r="H1045" s="196"/>
      <c r="I1045" s="196"/>
      <c r="J1045" s="196"/>
      <c r="K1045" s="196"/>
      <c r="L1045" s="196"/>
      <c r="M1045" s="196"/>
      <c r="N1045" s="139"/>
      <c r="O1045" s="139"/>
    </row>
    <row r="1046" spans="1:15" ht="29.25" customHeight="1">
      <c r="A1046" s="210" t="s">
        <v>331</v>
      </c>
      <c r="B1046" s="211">
        <v>1085</v>
      </c>
      <c r="C1046" s="212">
        <v>484</v>
      </c>
      <c r="D1046" s="213">
        <v>297</v>
      </c>
      <c r="E1046" s="214">
        <v>304</v>
      </c>
      <c r="F1046" s="196"/>
      <c r="G1046" s="196"/>
      <c r="H1046" s="196"/>
      <c r="I1046" s="196"/>
      <c r="J1046" s="196"/>
      <c r="K1046" s="196"/>
      <c r="L1046" s="196"/>
      <c r="M1046" s="196"/>
      <c r="N1046" s="139"/>
      <c r="O1046" s="139"/>
    </row>
    <row r="1047" spans="1:15" ht="29.25" customHeight="1">
      <c r="A1047" s="210" t="s">
        <v>332</v>
      </c>
      <c r="B1047" s="211">
        <v>6050</v>
      </c>
      <c r="C1047" s="212">
        <v>4208</v>
      </c>
      <c r="D1047" s="213">
        <v>1207</v>
      </c>
      <c r="E1047" s="214">
        <v>635</v>
      </c>
      <c r="F1047" s="196"/>
      <c r="G1047" s="196"/>
      <c r="H1047" s="196"/>
      <c r="I1047" s="196"/>
      <c r="J1047" s="196"/>
      <c r="K1047" s="196"/>
      <c r="L1047" s="196"/>
      <c r="M1047" s="196"/>
      <c r="N1047" s="139"/>
      <c r="O1047" s="139"/>
    </row>
    <row r="1048" spans="1:15" ht="29.25" customHeight="1">
      <c r="A1048" s="210" t="s">
        <v>333</v>
      </c>
      <c r="B1048" s="211">
        <v>427</v>
      </c>
      <c r="C1048" s="212">
        <v>267</v>
      </c>
      <c r="D1048" s="213">
        <v>101</v>
      </c>
      <c r="E1048" s="214">
        <v>59</v>
      </c>
      <c r="F1048" s="196"/>
      <c r="G1048" s="196"/>
      <c r="H1048" s="196"/>
      <c r="I1048" s="196"/>
      <c r="J1048" s="196"/>
      <c r="K1048" s="196"/>
      <c r="L1048" s="196"/>
      <c r="M1048" s="196"/>
      <c r="N1048" s="139"/>
      <c r="O1048" s="139"/>
    </row>
    <row r="1049" spans="1:15" ht="120.75" customHeight="1">
      <c r="A1049" s="196" t="s">
        <v>204</v>
      </c>
      <c r="E1049" s="139"/>
      <c r="F1049" s="215"/>
      <c r="G1049" s="215"/>
    </row>
    <row r="1050" spans="1:15" ht="30.75" customHeight="1">
      <c r="A1050" s="318" t="s">
        <v>778</v>
      </c>
      <c r="B1050" s="318"/>
      <c r="C1050" s="318"/>
      <c r="D1050" s="318"/>
      <c r="E1050" s="318"/>
      <c r="F1050" s="215"/>
      <c r="G1050" s="215"/>
    </row>
    <row r="1051" spans="1:15" ht="15" customHeight="1">
      <c r="A1051" s="381" t="s">
        <v>888</v>
      </c>
      <c r="B1051" s="381"/>
      <c r="C1051" s="381"/>
      <c r="D1051" s="381"/>
      <c r="E1051" s="381"/>
    </row>
    <row r="1052" spans="1:15" ht="15" customHeight="1">
      <c r="A1052" s="381" t="s">
        <v>834</v>
      </c>
      <c r="B1052" s="381"/>
      <c r="C1052" s="381"/>
      <c r="D1052" s="381"/>
      <c r="E1052" s="381"/>
    </row>
    <row r="1053" spans="1:15" ht="15" customHeight="1">
      <c r="A1053" s="381" t="s">
        <v>884</v>
      </c>
      <c r="B1053" s="381"/>
      <c r="C1053" s="381"/>
      <c r="D1053" s="381"/>
      <c r="E1053" s="381"/>
    </row>
    <row r="1054" spans="1:15" ht="12.75" customHeight="1">
      <c r="B1054" s="195"/>
      <c r="C1054" s="195"/>
      <c r="D1054" s="196"/>
      <c r="E1054" s="117"/>
    </row>
    <row r="1055" spans="1:15" s="123" customFormat="1" ht="15" customHeight="1">
      <c r="A1055" s="303" t="s">
        <v>297</v>
      </c>
      <c r="B1055" s="306" t="s">
        <v>298</v>
      </c>
      <c r="C1055" s="309" t="s">
        <v>299</v>
      </c>
      <c r="D1055" s="310"/>
      <c r="E1055" s="310"/>
    </row>
    <row r="1056" spans="1:15" s="123" customFormat="1" ht="15" customHeight="1">
      <c r="A1056" s="304"/>
      <c r="B1056" s="307"/>
      <c r="C1056" s="311" t="s">
        <v>300</v>
      </c>
      <c r="D1056" s="311" t="s">
        <v>301</v>
      </c>
      <c r="E1056" s="314" t="s">
        <v>302</v>
      </c>
    </row>
    <row r="1057" spans="1:15" s="123" customFormat="1" ht="15">
      <c r="A1057" s="304"/>
      <c r="B1057" s="307"/>
      <c r="C1057" s="312"/>
      <c r="D1057" s="312"/>
      <c r="E1057" s="315"/>
    </row>
    <row r="1058" spans="1:15" s="123" customFormat="1" ht="15">
      <c r="A1058" s="304"/>
      <c r="B1058" s="307"/>
      <c r="C1058" s="312"/>
      <c r="D1058" s="312"/>
      <c r="E1058" s="315"/>
    </row>
    <row r="1059" spans="1:15" s="123" customFormat="1" ht="15">
      <c r="A1059" s="305"/>
      <c r="B1059" s="308"/>
      <c r="C1059" s="313"/>
      <c r="D1059" s="313"/>
      <c r="E1059" s="316"/>
    </row>
    <row r="1060" spans="1:15" ht="29.25" customHeight="1">
      <c r="B1060" s="196"/>
      <c r="C1060" s="224"/>
      <c r="D1060" s="224"/>
      <c r="E1060" s="224"/>
      <c r="F1060" s="197"/>
    </row>
    <row r="1061" spans="1:15" ht="15" customHeight="1">
      <c r="A1061" s="198" t="s">
        <v>759</v>
      </c>
      <c r="B1061" s="199">
        <v>17333</v>
      </c>
      <c r="C1061" s="200">
        <v>8816</v>
      </c>
      <c r="D1061" s="200">
        <v>6082</v>
      </c>
      <c r="E1061" s="200">
        <v>2435</v>
      </c>
      <c r="F1061" s="196"/>
      <c r="G1061" s="196"/>
      <c r="H1061" s="196"/>
      <c r="I1061" s="196"/>
      <c r="J1061" s="196"/>
      <c r="K1061" s="196"/>
      <c r="L1061" s="196"/>
      <c r="M1061" s="196"/>
      <c r="N1061" s="139"/>
      <c r="O1061" s="139"/>
    </row>
    <row r="1062" spans="1:15" ht="15" customHeight="1">
      <c r="A1062" s="201" t="s">
        <v>304</v>
      </c>
      <c r="B1062" s="199">
        <v>496</v>
      </c>
      <c r="C1062" s="200">
        <v>228</v>
      </c>
      <c r="D1062" s="200">
        <v>204</v>
      </c>
      <c r="E1062" s="200">
        <v>64</v>
      </c>
      <c r="F1062" s="196"/>
      <c r="G1062" s="196"/>
      <c r="H1062" s="196"/>
      <c r="I1062" s="196"/>
      <c r="J1062" s="196"/>
      <c r="K1062" s="196"/>
      <c r="L1062" s="196"/>
      <c r="M1062" s="196"/>
      <c r="N1062" s="139"/>
      <c r="O1062" s="139"/>
    </row>
    <row r="1063" spans="1:15" ht="15" customHeight="1">
      <c r="A1063" s="196"/>
      <c r="B1063" s="199"/>
      <c r="C1063" s="200"/>
      <c r="D1063" s="200"/>
      <c r="E1063" s="200"/>
      <c r="F1063" s="196"/>
      <c r="G1063" s="196"/>
      <c r="H1063" s="196"/>
      <c r="I1063" s="196"/>
      <c r="J1063" s="196"/>
      <c r="K1063" s="196"/>
      <c r="L1063" s="196"/>
      <c r="M1063" s="196"/>
      <c r="N1063" s="139"/>
      <c r="O1063" s="139"/>
    </row>
    <row r="1064" spans="1:15" ht="24.75" customHeight="1">
      <c r="A1064" s="380" t="s">
        <v>308</v>
      </c>
      <c r="B1064" s="380"/>
      <c r="C1064" s="380"/>
      <c r="D1064" s="380"/>
      <c r="E1064" s="380"/>
      <c r="F1064" s="196"/>
      <c r="G1064" s="196"/>
      <c r="H1064" s="196"/>
      <c r="I1064" s="196"/>
      <c r="J1064" s="196"/>
      <c r="K1064" s="196"/>
      <c r="L1064" s="196"/>
      <c r="M1064" s="196"/>
      <c r="N1064" s="139"/>
      <c r="O1064" s="139"/>
    </row>
    <row r="1065" spans="1:15" ht="12.75" customHeight="1">
      <c r="A1065" s="196"/>
      <c r="E1065" s="139"/>
      <c r="F1065" s="196"/>
      <c r="G1065" s="196"/>
      <c r="H1065" s="196"/>
      <c r="I1065" s="196"/>
      <c r="J1065" s="196"/>
      <c r="K1065" s="196"/>
      <c r="L1065" s="196"/>
      <c r="M1065" s="196"/>
      <c r="N1065" s="139"/>
      <c r="O1065" s="139"/>
    </row>
    <row r="1066" spans="1:15" ht="15" customHeight="1">
      <c r="A1066" s="196" t="s">
        <v>309</v>
      </c>
      <c r="E1066" s="139"/>
      <c r="F1066" s="196"/>
      <c r="G1066" s="196"/>
      <c r="H1066" s="196"/>
      <c r="I1066" s="196"/>
      <c r="J1066" s="196"/>
      <c r="K1066" s="196"/>
      <c r="L1066" s="196"/>
      <c r="M1066" s="196"/>
      <c r="N1066" s="139"/>
      <c r="O1066" s="139"/>
    </row>
    <row r="1067" spans="1:15" ht="15" customHeight="1">
      <c r="A1067" s="196" t="s">
        <v>310</v>
      </c>
      <c r="B1067" s="202">
        <v>354</v>
      </c>
      <c r="C1067" s="200">
        <v>183</v>
      </c>
      <c r="D1067" s="200">
        <v>136</v>
      </c>
      <c r="E1067" s="200">
        <v>35</v>
      </c>
      <c r="F1067" s="196"/>
      <c r="G1067" s="196"/>
      <c r="H1067" s="196"/>
      <c r="I1067" s="196"/>
      <c r="J1067" s="196"/>
      <c r="K1067" s="196"/>
      <c r="L1067" s="196"/>
      <c r="M1067" s="196"/>
      <c r="N1067" s="139"/>
      <c r="O1067" s="139"/>
    </row>
    <row r="1068" spans="1:15" ht="15" customHeight="1">
      <c r="A1068" s="196" t="s">
        <v>311</v>
      </c>
      <c r="B1068" s="202">
        <v>1862</v>
      </c>
      <c r="C1068" s="200">
        <v>862</v>
      </c>
      <c r="D1068" s="200">
        <v>672</v>
      </c>
      <c r="E1068" s="200">
        <v>328</v>
      </c>
      <c r="F1068" s="196"/>
      <c r="G1068" s="196"/>
      <c r="H1068" s="196"/>
      <c r="I1068" s="196"/>
      <c r="J1068" s="196"/>
      <c r="K1068" s="196"/>
      <c r="L1068" s="196"/>
      <c r="M1068" s="196"/>
      <c r="N1068" s="139"/>
      <c r="O1068" s="139"/>
    </row>
    <row r="1069" spans="1:15" ht="15" customHeight="1">
      <c r="A1069" s="196" t="s">
        <v>312</v>
      </c>
      <c r="B1069" s="202">
        <v>3305</v>
      </c>
      <c r="C1069" s="200">
        <v>1581</v>
      </c>
      <c r="D1069" s="200">
        <v>1226</v>
      </c>
      <c r="E1069" s="200">
        <v>498</v>
      </c>
      <c r="F1069" s="196"/>
      <c r="G1069" s="196"/>
      <c r="H1069" s="196"/>
      <c r="I1069" s="196"/>
      <c r="J1069" s="196"/>
      <c r="K1069" s="196"/>
      <c r="L1069" s="196"/>
      <c r="M1069" s="196"/>
      <c r="N1069" s="139"/>
      <c r="O1069" s="139"/>
    </row>
    <row r="1070" spans="1:15" ht="15" customHeight="1">
      <c r="A1070" s="196" t="s">
        <v>313</v>
      </c>
      <c r="B1070" s="202">
        <v>11557</v>
      </c>
      <c r="C1070" s="200">
        <v>6024</v>
      </c>
      <c r="D1070" s="200">
        <v>3989</v>
      </c>
      <c r="E1070" s="200">
        <v>1544</v>
      </c>
      <c r="F1070" s="196"/>
      <c r="G1070" s="196"/>
      <c r="H1070" s="196"/>
      <c r="I1070" s="196"/>
      <c r="J1070" s="196"/>
      <c r="K1070" s="196"/>
      <c r="L1070" s="196"/>
      <c r="M1070" s="196"/>
      <c r="N1070" s="139"/>
      <c r="O1070" s="139"/>
    </row>
    <row r="1071" spans="1:15" ht="15" customHeight="1">
      <c r="A1071" s="196" t="s">
        <v>314</v>
      </c>
      <c r="B1071" s="202">
        <v>255</v>
      </c>
      <c r="C1071" s="200">
        <v>166</v>
      </c>
      <c r="D1071" s="200">
        <v>59</v>
      </c>
      <c r="E1071" s="200">
        <v>30</v>
      </c>
      <c r="F1071" s="196"/>
      <c r="G1071" s="196"/>
      <c r="H1071" s="196"/>
      <c r="I1071" s="196"/>
      <c r="J1071" s="196"/>
      <c r="K1071" s="196"/>
      <c r="L1071" s="196"/>
      <c r="M1071" s="196"/>
      <c r="N1071" s="139"/>
      <c r="O1071" s="139"/>
    </row>
    <row r="1072" spans="1:15" ht="12.75" customHeight="1">
      <c r="A1072" s="196"/>
      <c r="E1072" s="139"/>
      <c r="F1072" s="196"/>
      <c r="G1072" s="196"/>
      <c r="H1072" s="196"/>
      <c r="I1072" s="196"/>
      <c r="J1072" s="196"/>
      <c r="K1072" s="196"/>
      <c r="L1072" s="196"/>
      <c r="M1072" s="196"/>
      <c r="N1072" s="139"/>
      <c r="O1072" s="139"/>
    </row>
    <row r="1073" spans="1:15" ht="24.75" customHeight="1">
      <c r="A1073" s="380" t="s">
        <v>315</v>
      </c>
      <c r="B1073" s="380"/>
      <c r="C1073" s="380"/>
      <c r="D1073" s="380"/>
      <c r="E1073" s="380"/>
      <c r="F1073" s="196"/>
      <c r="G1073" s="196"/>
      <c r="H1073" s="196"/>
      <c r="I1073" s="196"/>
      <c r="J1073" s="196"/>
      <c r="K1073" s="196"/>
      <c r="L1073" s="196"/>
      <c r="M1073" s="196"/>
      <c r="N1073" s="139"/>
      <c r="O1073" s="139"/>
    </row>
    <row r="1074" spans="1:15" ht="12.75" customHeight="1">
      <c r="A1074" s="196"/>
      <c r="E1074" s="139"/>
      <c r="F1074" s="196"/>
      <c r="G1074" s="196"/>
      <c r="H1074" s="196"/>
      <c r="I1074" s="196"/>
      <c r="J1074" s="196"/>
      <c r="K1074" s="196"/>
      <c r="L1074" s="196"/>
      <c r="M1074" s="196"/>
      <c r="N1074" s="139"/>
      <c r="O1074" s="139"/>
    </row>
    <row r="1075" spans="1:15" ht="15" customHeight="1">
      <c r="A1075" s="196" t="s">
        <v>316</v>
      </c>
      <c r="B1075" s="202">
        <v>16813</v>
      </c>
      <c r="C1075" s="200">
        <v>8497</v>
      </c>
      <c r="D1075" s="203">
        <v>5980</v>
      </c>
      <c r="E1075" s="203">
        <v>2336</v>
      </c>
      <c r="F1075" s="196"/>
      <c r="G1075" s="196"/>
      <c r="H1075" s="196"/>
      <c r="I1075" s="196"/>
      <c r="J1075" s="196"/>
      <c r="K1075" s="196"/>
      <c r="L1075" s="196"/>
      <c r="M1075" s="196"/>
      <c r="N1075" s="139"/>
      <c r="O1075" s="139"/>
    </row>
    <row r="1076" spans="1:15" ht="16.2" customHeight="1">
      <c r="A1076" s="93" t="s">
        <v>776</v>
      </c>
      <c r="B1076" s="204">
        <v>520</v>
      </c>
      <c r="C1076" s="200">
        <v>319</v>
      </c>
      <c r="D1076" s="203">
        <v>102</v>
      </c>
      <c r="E1076" s="200">
        <v>99</v>
      </c>
      <c r="F1076" s="196"/>
      <c r="G1076" s="196"/>
      <c r="H1076" s="196"/>
      <c r="I1076" s="196"/>
      <c r="J1076" s="196"/>
      <c r="K1076" s="196"/>
      <c r="L1076" s="196"/>
      <c r="M1076" s="196"/>
      <c r="N1076" s="139"/>
      <c r="O1076" s="139"/>
    </row>
    <row r="1077" spans="1:15" ht="15" customHeight="1">
      <c r="A1077" s="196" t="s">
        <v>317</v>
      </c>
      <c r="B1077" s="204">
        <v>265</v>
      </c>
      <c r="C1077" s="200">
        <v>155</v>
      </c>
      <c r="D1077" s="203">
        <v>56</v>
      </c>
      <c r="E1077" s="200">
        <v>54</v>
      </c>
      <c r="F1077" s="196"/>
      <c r="G1077" s="196"/>
      <c r="H1077" s="196"/>
      <c r="I1077" s="196"/>
      <c r="J1077" s="196"/>
      <c r="K1077" s="196"/>
      <c r="L1077" s="196"/>
      <c r="M1077" s="196"/>
      <c r="N1077" s="139"/>
      <c r="O1077" s="139"/>
    </row>
    <row r="1078" spans="1:15" ht="12.75" customHeight="1">
      <c r="A1078" s="196"/>
      <c r="E1078" s="139"/>
      <c r="F1078" s="196"/>
      <c r="G1078" s="196"/>
      <c r="H1078" s="196"/>
      <c r="I1078" s="196"/>
      <c r="J1078" s="196"/>
      <c r="K1078" s="196"/>
      <c r="L1078" s="196"/>
      <c r="M1078" s="196"/>
      <c r="N1078" s="139"/>
      <c r="O1078" s="139"/>
    </row>
    <row r="1079" spans="1:15" ht="24.75" customHeight="1">
      <c r="A1079" s="380" t="s">
        <v>318</v>
      </c>
      <c r="B1079" s="380"/>
      <c r="C1079" s="380"/>
      <c r="D1079" s="380"/>
      <c r="E1079" s="380"/>
      <c r="F1079" s="196"/>
      <c r="G1079" s="196"/>
      <c r="H1079" s="196"/>
      <c r="I1079" s="196"/>
      <c r="J1079" s="196"/>
      <c r="K1079" s="196"/>
      <c r="L1079" s="196"/>
      <c r="M1079" s="196"/>
      <c r="N1079" s="139"/>
      <c r="O1079" s="139"/>
    </row>
    <row r="1080" spans="1:15" ht="12.75" customHeight="1">
      <c r="A1080" s="196"/>
      <c r="E1080" s="139"/>
      <c r="F1080" s="196"/>
      <c r="G1080" s="196"/>
      <c r="H1080" s="196"/>
      <c r="I1080" s="196"/>
      <c r="J1080" s="196"/>
      <c r="K1080" s="196"/>
      <c r="L1080" s="196"/>
      <c r="M1080" s="196"/>
      <c r="N1080" s="139"/>
      <c r="O1080" s="139"/>
    </row>
    <row r="1081" spans="1:15" ht="15" customHeight="1">
      <c r="A1081" s="196" t="s">
        <v>319</v>
      </c>
      <c r="B1081" s="202">
        <v>8546</v>
      </c>
      <c r="C1081" s="200">
        <v>4010</v>
      </c>
      <c r="D1081" s="203">
        <v>3258</v>
      </c>
      <c r="E1081" s="203">
        <v>1278</v>
      </c>
      <c r="F1081" s="196"/>
      <c r="G1081" s="196"/>
      <c r="H1081" s="196"/>
      <c r="I1081" s="196"/>
      <c r="J1081" s="196"/>
      <c r="K1081" s="196"/>
      <c r="L1081" s="196"/>
      <c r="M1081" s="196"/>
      <c r="N1081" s="139"/>
      <c r="O1081" s="139"/>
    </row>
    <row r="1082" spans="1:15" ht="15" customHeight="1">
      <c r="A1082" s="196" t="s">
        <v>320</v>
      </c>
      <c r="B1082" s="202">
        <v>8787</v>
      </c>
      <c r="C1082" s="200">
        <v>4806</v>
      </c>
      <c r="D1082" s="203">
        <v>2824</v>
      </c>
      <c r="E1082" s="200">
        <v>1157</v>
      </c>
      <c r="F1082" s="196"/>
      <c r="G1082" s="196"/>
      <c r="H1082" s="196"/>
      <c r="I1082" s="196"/>
      <c r="J1082" s="196"/>
      <c r="K1082" s="196"/>
      <c r="L1082" s="196"/>
      <c r="M1082" s="196"/>
      <c r="N1082" s="139"/>
      <c r="O1082" s="139"/>
    </row>
    <row r="1083" spans="1:15" ht="12.75" customHeight="1">
      <c r="A1083" s="196"/>
      <c r="E1083" s="139"/>
      <c r="F1083" s="196"/>
      <c r="G1083" s="196"/>
      <c r="H1083" s="196"/>
      <c r="I1083" s="196"/>
      <c r="J1083" s="196"/>
      <c r="K1083" s="196"/>
      <c r="L1083" s="196"/>
      <c r="M1083" s="196"/>
      <c r="N1083" s="139"/>
      <c r="O1083" s="139"/>
    </row>
    <row r="1084" spans="1:15" ht="24.75" customHeight="1">
      <c r="A1084" s="380" t="s">
        <v>779</v>
      </c>
      <c r="B1084" s="380"/>
      <c r="C1084" s="380"/>
      <c r="D1084" s="380"/>
      <c r="E1084" s="380"/>
      <c r="F1084" s="196"/>
      <c r="G1084" s="196"/>
      <c r="H1084" s="196"/>
      <c r="I1084" s="196"/>
      <c r="J1084" s="196"/>
      <c r="K1084" s="196"/>
      <c r="L1084" s="196"/>
      <c r="M1084" s="196"/>
      <c r="N1084" s="139"/>
      <c r="O1084" s="139"/>
    </row>
    <row r="1085" spans="1:15" ht="12.75" customHeight="1">
      <c r="A1085" s="117"/>
      <c r="E1085" s="139"/>
      <c r="F1085" s="196"/>
      <c r="G1085" s="196"/>
      <c r="H1085" s="196"/>
      <c r="I1085" s="196"/>
      <c r="J1085" s="196"/>
      <c r="K1085" s="196"/>
      <c r="L1085" s="196"/>
      <c r="M1085" s="196"/>
      <c r="N1085" s="139"/>
      <c r="O1085" s="139"/>
    </row>
    <row r="1086" spans="1:15" ht="15" customHeight="1">
      <c r="A1086" s="205" t="s">
        <v>321</v>
      </c>
      <c r="B1086" s="206">
        <v>326</v>
      </c>
      <c r="C1086" s="199">
        <v>220</v>
      </c>
      <c r="D1086" s="199">
        <v>62</v>
      </c>
      <c r="E1086" s="200">
        <v>44</v>
      </c>
      <c r="F1086" s="196"/>
      <c r="G1086" s="196"/>
      <c r="H1086" s="196"/>
      <c r="I1086" s="196"/>
      <c r="J1086" s="196"/>
      <c r="K1086" s="196"/>
      <c r="L1086" s="196"/>
      <c r="M1086" s="196"/>
      <c r="N1086" s="139"/>
      <c r="O1086" s="139"/>
    </row>
    <row r="1087" spans="1:15" ht="15" customHeight="1">
      <c r="A1087" s="205" t="s">
        <v>322</v>
      </c>
      <c r="B1087" s="206">
        <v>3332</v>
      </c>
      <c r="C1087" s="207">
        <v>2032</v>
      </c>
      <c r="D1087" s="199">
        <v>871</v>
      </c>
      <c r="E1087" s="200">
        <v>429</v>
      </c>
      <c r="F1087" s="196"/>
      <c r="G1087" s="196"/>
      <c r="H1087" s="196"/>
      <c r="I1087" s="196"/>
      <c r="J1087" s="196"/>
      <c r="K1087" s="196"/>
      <c r="L1087" s="196"/>
      <c r="M1087" s="196"/>
      <c r="N1087" s="139"/>
      <c r="O1087" s="139"/>
    </row>
    <row r="1088" spans="1:15" ht="15" customHeight="1">
      <c r="A1088" s="208" t="s">
        <v>323</v>
      </c>
      <c r="B1088" s="206">
        <v>2968</v>
      </c>
      <c r="C1088" s="199">
        <v>1779</v>
      </c>
      <c r="D1088" s="199">
        <v>795</v>
      </c>
      <c r="E1088" s="200">
        <v>394</v>
      </c>
      <c r="F1088" s="196"/>
      <c r="G1088" s="196"/>
      <c r="H1088" s="196"/>
      <c r="I1088" s="196"/>
      <c r="J1088" s="196"/>
      <c r="K1088" s="196"/>
      <c r="L1088" s="196"/>
      <c r="M1088" s="196"/>
      <c r="N1088" s="139"/>
      <c r="O1088" s="139"/>
    </row>
    <row r="1089" spans="1:15" ht="15" customHeight="1">
      <c r="A1089" s="209" t="s">
        <v>324</v>
      </c>
      <c r="B1089" s="206">
        <v>2790</v>
      </c>
      <c r="C1089" s="207">
        <v>1700</v>
      </c>
      <c r="D1089" s="199">
        <v>715</v>
      </c>
      <c r="E1089" s="200">
        <v>375</v>
      </c>
      <c r="F1089" s="196"/>
      <c r="G1089" s="196"/>
      <c r="H1089" s="196"/>
      <c r="I1089" s="196"/>
      <c r="J1089" s="196"/>
      <c r="K1089" s="196"/>
      <c r="L1089" s="196"/>
      <c r="M1089" s="196"/>
      <c r="N1089" s="139"/>
      <c r="O1089" s="139"/>
    </row>
    <row r="1090" spans="1:15" ht="15" customHeight="1">
      <c r="A1090" s="208" t="s">
        <v>325</v>
      </c>
      <c r="B1090" s="206">
        <v>364</v>
      </c>
      <c r="C1090" s="199">
        <v>253</v>
      </c>
      <c r="D1090" s="199">
        <v>76</v>
      </c>
      <c r="E1090" s="200">
        <v>35</v>
      </c>
      <c r="F1090" s="196"/>
      <c r="G1090" s="196"/>
      <c r="H1090" s="196"/>
      <c r="I1090" s="196"/>
      <c r="J1090" s="196"/>
      <c r="K1090" s="196"/>
      <c r="L1090" s="196"/>
      <c r="M1090" s="196"/>
      <c r="N1090" s="139"/>
      <c r="O1090" s="139"/>
    </row>
    <row r="1091" spans="1:15" ht="15" customHeight="1">
      <c r="A1091" s="205" t="s">
        <v>326</v>
      </c>
      <c r="B1091" s="206">
        <v>13673</v>
      </c>
      <c r="C1091" s="199">
        <v>6563</v>
      </c>
      <c r="D1091" s="199">
        <v>5148</v>
      </c>
      <c r="E1091" s="200">
        <v>1962</v>
      </c>
      <c r="F1091" s="196"/>
      <c r="G1091" s="196"/>
      <c r="H1091" s="196"/>
      <c r="I1091" s="196"/>
      <c r="J1091" s="196"/>
      <c r="K1091" s="196"/>
      <c r="L1091" s="196"/>
      <c r="M1091" s="196"/>
      <c r="N1091" s="139"/>
      <c r="O1091" s="139"/>
    </row>
    <row r="1092" spans="1:15" ht="15" customHeight="1">
      <c r="A1092" s="208" t="s">
        <v>327</v>
      </c>
      <c r="B1092" s="206">
        <v>3268</v>
      </c>
      <c r="C1092" s="207">
        <v>1706</v>
      </c>
      <c r="D1092" s="199">
        <v>1074</v>
      </c>
      <c r="E1092" s="200">
        <v>488</v>
      </c>
      <c r="F1092" s="196"/>
      <c r="G1092" s="196"/>
      <c r="H1092" s="196"/>
      <c r="I1092" s="196"/>
      <c r="J1092" s="196"/>
      <c r="K1092" s="196"/>
      <c r="L1092" s="196"/>
      <c r="M1092" s="196"/>
      <c r="N1092" s="139"/>
      <c r="O1092" s="139"/>
    </row>
    <row r="1093" spans="1:15" ht="15" customHeight="1">
      <c r="A1093" s="208" t="s">
        <v>328</v>
      </c>
      <c r="B1093" s="206">
        <v>261</v>
      </c>
      <c r="C1093" s="207">
        <v>33</v>
      </c>
      <c r="D1093" s="199">
        <v>147</v>
      </c>
      <c r="E1093" s="200">
        <v>81</v>
      </c>
      <c r="F1093" s="196"/>
      <c r="G1093" s="196"/>
      <c r="H1093" s="196"/>
      <c r="I1093" s="196"/>
      <c r="J1093" s="196"/>
      <c r="K1093" s="196"/>
      <c r="L1093" s="196"/>
      <c r="M1093" s="196"/>
      <c r="N1093" s="139"/>
      <c r="O1093" s="139"/>
    </row>
    <row r="1094" spans="1:15" ht="15" customHeight="1">
      <c r="A1094" s="208" t="s">
        <v>329</v>
      </c>
      <c r="B1094" s="206">
        <v>344</v>
      </c>
      <c r="C1094" s="207">
        <v>91</v>
      </c>
      <c r="D1094" s="199">
        <v>197</v>
      </c>
      <c r="E1094" s="200">
        <v>56</v>
      </c>
      <c r="F1094" s="196"/>
      <c r="G1094" s="196"/>
      <c r="H1094" s="196"/>
      <c r="I1094" s="196"/>
      <c r="J1094" s="196"/>
      <c r="K1094" s="196"/>
      <c r="L1094" s="196"/>
      <c r="M1094" s="196"/>
      <c r="N1094" s="139"/>
      <c r="O1094" s="139"/>
    </row>
    <row r="1095" spans="1:15" ht="15" customHeight="1">
      <c r="A1095" s="208" t="s">
        <v>330</v>
      </c>
      <c r="B1095" s="206">
        <v>164</v>
      </c>
      <c r="C1095" s="207">
        <v>62</v>
      </c>
      <c r="D1095" s="199">
        <v>88</v>
      </c>
      <c r="E1095" s="200">
        <v>14</v>
      </c>
      <c r="F1095" s="196"/>
      <c r="G1095" s="196"/>
      <c r="H1095" s="196"/>
      <c r="I1095" s="196"/>
      <c r="J1095" s="196"/>
      <c r="K1095" s="196"/>
      <c r="L1095" s="196"/>
      <c r="M1095" s="196"/>
      <c r="N1095" s="139"/>
      <c r="O1095" s="139"/>
    </row>
    <row r="1096" spans="1:15" ht="29.25" customHeight="1">
      <c r="A1096" s="210" t="s">
        <v>331</v>
      </c>
      <c r="B1096" s="211">
        <v>1654</v>
      </c>
      <c r="C1096" s="212">
        <v>452</v>
      </c>
      <c r="D1096" s="213">
        <v>747</v>
      </c>
      <c r="E1096" s="214">
        <v>455</v>
      </c>
      <c r="F1096" s="196"/>
      <c r="G1096" s="196"/>
      <c r="H1096" s="196"/>
      <c r="I1096" s="196"/>
      <c r="J1096" s="196"/>
      <c r="K1096" s="196"/>
      <c r="L1096" s="196"/>
      <c r="M1096" s="196"/>
      <c r="N1096" s="139"/>
      <c r="O1096" s="139"/>
    </row>
    <row r="1097" spans="1:15" ht="29.25" customHeight="1">
      <c r="A1097" s="210" t="s">
        <v>332</v>
      </c>
      <c r="B1097" s="211">
        <v>7420</v>
      </c>
      <c r="C1097" s="212">
        <v>3965</v>
      </c>
      <c r="D1097" s="213">
        <v>2677</v>
      </c>
      <c r="E1097" s="214">
        <v>778</v>
      </c>
      <c r="F1097" s="196"/>
      <c r="G1097" s="196"/>
      <c r="H1097" s="196"/>
      <c r="I1097" s="196"/>
      <c r="J1097" s="196"/>
      <c r="K1097" s="196"/>
      <c r="L1097" s="196"/>
      <c r="M1097" s="196"/>
      <c r="N1097" s="139"/>
      <c r="O1097" s="139"/>
    </row>
    <row r="1098" spans="1:15" ht="29.25" customHeight="1">
      <c r="A1098" s="210" t="s">
        <v>333</v>
      </c>
      <c r="B1098" s="211">
        <v>562</v>
      </c>
      <c r="C1098" s="212">
        <v>254</v>
      </c>
      <c r="D1098" s="213">
        <v>218</v>
      </c>
      <c r="E1098" s="214">
        <v>90</v>
      </c>
      <c r="F1098" s="196"/>
      <c r="G1098" s="196"/>
      <c r="H1098" s="196"/>
      <c r="I1098" s="196"/>
      <c r="J1098" s="196"/>
      <c r="K1098" s="196"/>
      <c r="L1098" s="196"/>
      <c r="M1098" s="196"/>
      <c r="N1098" s="139"/>
      <c r="O1098" s="139"/>
    </row>
    <row r="1099" spans="1:15" ht="120.75" customHeight="1">
      <c r="A1099" s="196" t="s">
        <v>204</v>
      </c>
      <c r="E1099" s="139"/>
      <c r="F1099" s="215"/>
      <c r="G1099" s="215"/>
    </row>
    <row r="1100" spans="1:15" ht="30.75" customHeight="1">
      <c r="A1100" s="318" t="s">
        <v>778</v>
      </c>
      <c r="B1100" s="318"/>
      <c r="C1100" s="318"/>
      <c r="D1100" s="318"/>
      <c r="E1100" s="318"/>
      <c r="F1100" s="215"/>
      <c r="G1100" s="215"/>
    </row>
    <row r="1101" spans="1:15" ht="15" customHeight="1">
      <c r="A1101" s="381" t="s">
        <v>888</v>
      </c>
      <c r="B1101" s="381"/>
      <c r="C1101" s="381"/>
      <c r="D1101" s="381"/>
      <c r="E1101" s="381"/>
    </row>
    <row r="1102" spans="1:15" ht="15" customHeight="1">
      <c r="A1102" s="381" t="s">
        <v>834</v>
      </c>
      <c r="B1102" s="381"/>
      <c r="C1102" s="381"/>
      <c r="D1102" s="381"/>
      <c r="E1102" s="381"/>
    </row>
    <row r="1103" spans="1:15" ht="15" customHeight="1">
      <c r="A1103" s="381" t="s">
        <v>885</v>
      </c>
      <c r="B1103" s="381"/>
      <c r="C1103" s="381"/>
      <c r="D1103" s="381"/>
      <c r="E1103" s="381"/>
    </row>
    <row r="1104" spans="1:15" ht="12.75" customHeight="1">
      <c r="B1104" s="195"/>
      <c r="C1104" s="195"/>
      <c r="D1104" s="196"/>
      <c r="E1104" s="117"/>
    </row>
    <row r="1105" spans="1:15" s="123" customFormat="1" ht="15" customHeight="1">
      <c r="A1105" s="303" t="s">
        <v>297</v>
      </c>
      <c r="B1105" s="306" t="s">
        <v>298</v>
      </c>
      <c r="C1105" s="309" t="s">
        <v>299</v>
      </c>
      <c r="D1105" s="310"/>
      <c r="E1105" s="310"/>
    </row>
    <row r="1106" spans="1:15" s="123" customFormat="1" ht="15" customHeight="1">
      <c r="A1106" s="304"/>
      <c r="B1106" s="307"/>
      <c r="C1106" s="311" t="s">
        <v>300</v>
      </c>
      <c r="D1106" s="311" t="s">
        <v>301</v>
      </c>
      <c r="E1106" s="314" t="s">
        <v>302</v>
      </c>
    </row>
    <row r="1107" spans="1:15" s="123" customFormat="1" ht="15">
      <c r="A1107" s="304"/>
      <c r="B1107" s="307"/>
      <c r="C1107" s="312"/>
      <c r="D1107" s="312"/>
      <c r="E1107" s="315"/>
    </row>
    <row r="1108" spans="1:15" s="123" customFormat="1" ht="15">
      <c r="A1108" s="304"/>
      <c r="B1108" s="307"/>
      <c r="C1108" s="312"/>
      <c r="D1108" s="312"/>
      <c r="E1108" s="315"/>
    </row>
    <row r="1109" spans="1:15" s="123" customFormat="1" ht="15">
      <c r="A1109" s="305"/>
      <c r="B1109" s="308"/>
      <c r="C1109" s="313"/>
      <c r="D1109" s="313"/>
      <c r="E1109" s="316"/>
    </row>
    <row r="1110" spans="1:15" ht="29.25" customHeight="1">
      <c r="B1110" s="196"/>
      <c r="C1110" s="224"/>
      <c r="D1110" s="224"/>
      <c r="E1110" s="224"/>
      <c r="F1110" s="197"/>
    </row>
    <row r="1111" spans="1:15" ht="15" customHeight="1">
      <c r="A1111" s="198" t="s">
        <v>760</v>
      </c>
      <c r="B1111" s="199">
        <v>15368</v>
      </c>
      <c r="C1111" s="200">
        <v>10141</v>
      </c>
      <c r="D1111" s="200">
        <v>1475</v>
      </c>
      <c r="E1111" s="200">
        <v>3750</v>
      </c>
      <c r="F1111" s="196"/>
      <c r="G1111" s="196"/>
      <c r="H1111" s="196"/>
      <c r="I1111" s="196"/>
      <c r="J1111" s="196"/>
      <c r="K1111" s="196"/>
      <c r="L1111" s="196"/>
      <c r="M1111" s="196"/>
      <c r="N1111" s="139"/>
      <c r="O1111" s="139"/>
    </row>
    <row r="1112" spans="1:15" ht="15" customHeight="1">
      <c r="A1112" s="201" t="s">
        <v>304</v>
      </c>
      <c r="B1112" s="199">
        <v>453</v>
      </c>
      <c r="C1112" s="200">
        <v>259</v>
      </c>
      <c r="D1112" s="200">
        <v>53</v>
      </c>
      <c r="E1112" s="200">
        <v>141</v>
      </c>
      <c r="F1112" s="196"/>
      <c r="G1112" s="196"/>
      <c r="H1112" s="196"/>
      <c r="I1112" s="196"/>
      <c r="J1112" s="196"/>
      <c r="K1112" s="196"/>
      <c r="L1112" s="196"/>
      <c r="M1112" s="196"/>
      <c r="N1112" s="139"/>
      <c r="O1112" s="139"/>
    </row>
    <row r="1113" spans="1:15" ht="15" customHeight="1">
      <c r="A1113" s="196"/>
      <c r="B1113" s="199"/>
      <c r="C1113" s="200"/>
      <c r="D1113" s="200"/>
      <c r="E1113" s="200"/>
      <c r="F1113" s="196"/>
      <c r="G1113" s="196"/>
      <c r="H1113" s="196"/>
      <c r="I1113" s="196"/>
      <c r="J1113" s="196"/>
      <c r="K1113" s="196"/>
      <c r="L1113" s="196"/>
      <c r="M1113" s="196"/>
      <c r="N1113" s="139"/>
      <c r="O1113" s="139"/>
    </row>
    <row r="1114" spans="1:15" ht="24.75" customHeight="1">
      <c r="A1114" s="380" t="s">
        <v>308</v>
      </c>
      <c r="B1114" s="380"/>
      <c r="C1114" s="380"/>
      <c r="D1114" s="380"/>
      <c r="E1114" s="380"/>
      <c r="F1114" s="196"/>
      <c r="G1114" s="196"/>
      <c r="H1114" s="196"/>
      <c r="I1114" s="196"/>
      <c r="J1114" s="196"/>
      <c r="K1114" s="196"/>
      <c r="L1114" s="196"/>
      <c r="M1114" s="196"/>
      <c r="N1114" s="139"/>
      <c r="O1114" s="139"/>
    </row>
    <row r="1115" spans="1:15" ht="12.75" customHeight="1">
      <c r="A1115" s="196"/>
      <c r="E1115" s="139"/>
      <c r="F1115" s="196"/>
      <c r="G1115" s="196"/>
      <c r="H1115" s="196"/>
      <c r="I1115" s="196"/>
      <c r="J1115" s="196"/>
      <c r="K1115" s="196"/>
      <c r="L1115" s="196"/>
      <c r="M1115" s="196"/>
      <c r="N1115" s="139"/>
      <c r="O1115" s="139"/>
    </row>
    <row r="1116" spans="1:15" ht="15" customHeight="1">
      <c r="A1116" s="196" t="s">
        <v>309</v>
      </c>
      <c r="E1116" s="139"/>
      <c r="F1116" s="196"/>
      <c r="G1116" s="196"/>
      <c r="H1116" s="196"/>
      <c r="I1116" s="196"/>
      <c r="J1116" s="196"/>
      <c r="K1116" s="196"/>
      <c r="L1116" s="196"/>
      <c r="M1116" s="196"/>
      <c r="N1116" s="139"/>
      <c r="O1116" s="139"/>
    </row>
    <row r="1117" spans="1:15" ht="15" customHeight="1">
      <c r="A1117" s="196" t="s">
        <v>310</v>
      </c>
      <c r="B1117" s="202">
        <v>314</v>
      </c>
      <c r="C1117" s="200">
        <v>190</v>
      </c>
      <c r="D1117" s="200">
        <v>46</v>
      </c>
      <c r="E1117" s="200">
        <v>78</v>
      </c>
      <c r="F1117" s="196"/>
      <c r="G1117" s="196"/>
      <c r="H1117" s="196"/>
      <c r="I1117" s="196"/>
      <c r="J1117" s="196"/>
      <c r="K1117" s="196"/>
      <c r="L1117" s="196"/>
      <c r="M1117" s="196"/>
      <c r="N1117" s="139"/>
      <c r="O1117" s="139"/>
    </row>
    <row r="1118" spans="1:15" ht="15" customHeight="1">
      <c r="A1118" s="196" t="s">
        <v>311</v>
      </c>
      <c r="B1118" s="202">
        <v>1725</v>
      </c>
      <c r="C1118" s="200">
        <v>1023</v>
      </c>
      <c r="D1118" s="200">
        <v>195</v>
      </c>
      <c r="E1118" s="200">
        <v>507</v>
      </c>
      <c r="F1118" s="196"/>
      <c r="G1118" s="196"/>
      <c r="H1118" s="196"/>
      <c r="I1118" s="196"/>
      <c r="J1118" s="196"/>
      <c r="K1118" s="196"/>
      <c r="L1118" s="196"/>
      <c r="M1118" s="196"/>
      <c r="N1118" s="139"/>
      <c r="O1118" s="139"/>
    </row>
    <row r="1119" spans="1:15" ht="15" customHeight="1">
      <c r="A1119" s="196" t="s">
        <v>312</v>
      </c>
      <c r="B1119" s="202">
        <v>3020</v>
      </c>
      <c r="C1119" s="200">
        <v>1918</v>
      </c>
      <c r="D1119" s="200">
        <v>295</v>
      </c>
      <c r="E1119" s="200">
        <v>806</v>
      </c>
      <c r="F1119" s="196"/>
      <c r="G1119" s="196"/>
      <c r="H1119" s="196"/>
      <c r="I1119" s="196"/>
      <c r="J1119" s="196"/>
      <c r="K1119" s="196"/>
      <c r="L1119" s="196"/>
      <c r="M1119" s="196"/>
      <c r="N1119" s="139"/>
      <c r="O1119" s="139"/>
    </row>
    <row r="1120" spans="1:15" ht="15" customHeight="1">
      <c r="A1120" s="196" t="s">
        <v>313</v>
      </c>
      <c r="B1120" s="202">
        <v>10103</v>
      </c>
      <c r="C1120" s="200">
        <v>6877</v>
      </c>
      <c r="D1120" s="200">
        <v>913</v>
      </c>
      <c r="E1120" s="200">
        <v>2312</v>
      </c>
      <c r="F1120" s="196"/>
      <c r="G1120" s="196"/>
      <c r="H1120" s="196"/>
      <c r="I1120" s="196"/>
      <c r="J1120" s="196"/>
      <c r="K1120" s="196"/>
      <c r="L1120" s="196"/>
      <c r="M1120" s="196"/>
      <c r="N1120" s="139"/>
      <c r="O1120" s="139"/>
    </row>
    <row r="1121" spans="1:15" ht="15" customHeight="1">
      <c r="A1121" s="196" t="s">
        <v>314</v>
      </c>
      <c r="B1121" s="202">
        <v>206</v>
      </c>
      <c r="C1121" s="200">
        <v>133</v>
      </c>
      <c r="D1121" s="200">
        <v>26</v>
      </c>
      <c r="E1121" s="200">
        <v>47</v>
      </c>
      <c r="F1121" s="196"/>
      <c r="G1121" s="196"/>
      <c r="H1121" s="196"/>
      <c r="I1121" s="196"/>
      <c r="J1121" s="196"/>
      <c r="K1121" s="196"/>
      <c r="L1121" s="196"/>
      <c r="M1121" s="196"/>
      <c r="N1121" s="139"/>
      <c r="O1121" s="139"/>
    </row>
    <row r="1122" spans="1:15" ht="12.75" customHeight="1">
      <c r="A1122" s="196"/>
      <c r="E1122" s="139"/>
      <c r="F1122" s="196"/>
      <c r="G1122" s="196"/>
      <c r="H1122" s="196"/>
      <c r="I1122" s="196"/>
      <c r="J1122" s="196"/>
      <c r="K1122" s="196"/>
      <c r="L1122" s="196"/>
      <c r="M1122" s="196"/>
      <c r="N1122" s="139"/>
      <c r="O1122" s="139"/>
    </row>
    <row r="1123" spans="1:15" ht="24.75" customHeight="1">
      <c r="A1123" s="380" t="s">
        <v>315</v>
      </c>
      <c r="B1123" s="380"/>
      <c r="C1123" s="380"/>
      <c r="D1123" s="380"/>
      <c r="E1123" s="380"/>
      <c r="F1123" s="196"/>
      <c r="G1123" s="196"/>
      <c r="H1123" s="196"/>
      <c r="I1123" s="196"/>
      <c r="J1123" s="196"/>
      <c r="K1123" s="196"/>
      <c r="L1123" s="196"/>
      <c r="M1123" s="196"/>
      <c r="N1123" s="139"/>
      <c r="O1123" s="139"/>
    </row>
    <row r="1124" spans="1:15" ht="12.75" customHeight="1">
      <c r="A1124" s="196"/>
      <c r="E1124" s="139"/>
      <c r="F1124" s="196"/>
      <c r="G1124" s="196"/>
      <c r="H1124" s="196"/>
      <c r="I1124" s="196"/>
      <c r="J1124" s="196"/>
      <c r="K1124" s="196"/>
      <c r="L1124" s="196"/>
      <c r="M1124" s="196"/>
      <c r="N1124" s="139"/>
      <c r="O1124" s="139"/>
    </row>
    <row r="1125" spans="1:15" ht="15" customHeight="1">
      <c r="A1125" s="196" t="s">
        <v>316</v>
      </c>
      <c r="B1125" s="202">
        <v>14746</v>
      </c>
      <c r="C1125" s="200">
        <v>9716</v>
      </c>
      <c r="D1125" s="203">
        <v>1417</v>
      </c>
      <c r="E1125" s="203">
        <v>3611</v>
      </c>
      <c r="F1125" s="196"/>
      <c r="G1125" s="196"/>
      <c r="H1125" s="196"/>
      <c r="I1125" s="196"/>
      <c r="J1125" s="196"/>
      <c r="K1125" s="196"/>
      <c r="L1125" s="196"/>
      <c r="M1125" s="196"/>
      <c r="N1125" s="139"/>
      <c r="O1125" s="139"/>
    </row>
    <row r="1126" spans="1:15" ht="16.2" customHeight="1">
      <c r="A1126" s="93" t="s">
        <v>776</v>
      </c>
      <c r="B1126" s="204">
        <v>621</v>
      </c>
      <c r="C1126" s="200">
        <v>425</v>
      </c>
      <c r="D1126" s="203">
        <v>58</v>
      </c>
      <c r="E1126" s="200">
        <v>138</v>
      </c>
      <c r="F1126" s="196"/>
      <c r="G1126" s="196"/>
      <c r="H1126" s="196"/>
      <c r="I1126" s="196"/>
      <c r="J1126" s="196"/>
      <c r="K1126" s="196"/>
      <c r="L1126" s="196"/>
      <c r="M1126" s="196"/>
      <c r="N1126" s="139"/>
      <c r="O1126" s="139"/>
    </row>
    <row r="1127" spans="1:15" ht="15" customHeight="1">
      <c r="A1127" s="196" t="s">
        <v>317</v>
      </c>
      <c r="B1127" s="204">
        <v>270</v>
      </c>
      <c r="C1127" s="200">
        <v>176</v>
      </c>
      <c r="D1127" s="203">
        <v>18</v>
      </c>
      <c r="E1127" s="200">
        <v>76</v>
      </c>
      <c r="F1127" s="196"/>
      <c r="G1127" s="196"/>
      <c r="H1127" s="196"/>
      <c r="I1127" s="196"/>
      <c r="J1127" s="196"/>
      <c r="K1127" s="196"/>
      <c r="L1127" s="196"/>
      <c r="M1127" s="196"/>
      <c r="N1127" s="139"/>
      <c r="O1127" s="139"/>
    </row>
    <row r="1128" spans="1:15" ht="12.75" customHeight="1">
      <c r="A1128" s="196"/>
      <c r="E1128" s="139"/>
      <c r="F1128" s="196"/>
      <c r="G1128" s="196"/>
      <c r="H1128" s="196"/>
      <c r="I1128" s="196"/>
      <c r="J1128" s="196"/>
      <c r="K1128" s="196"/>
      <c r="L1128" s="196"/>
      <c r="M1128" s="196"/>
      <c r="N1128" s="139"/>
      <c r="O1128" s="139"/>
    </row>
    <row r="1129" spans="1:15" ht="24.75" customHeight="1">
      <c r="A1129" s="380" t="s">
        <v>318</v>
      </c>
      <c r="B1129" s="380"/>
      <c r="C1129" s="380"/>
      <c r="D1129" s="380"/>
      <c r="E1129" s="380"/>
      <c r="F1129" s="196"/>
      <c r="G1129" s="196"/>
      <c r="H1129" s="196"/>
      <c r="I1129" s="196"/>
      <c r="J1129" s="196"/>
      <c r="K1129" s="196"/>
      <c r="L1129" s="196"/>
      <c r="M1129" s="196"/>
      <c r="N1129" s="139"/>
      <c r="O1129" s="139"/>
    </row>
    <row r="1130" spans="1:15" ht="12.75" customHeight="1">
      <c r="A1130" s="196"/>
      <c r="E1130" s="139"/>
      <c r="F1130" s="196"/>
      <c r="G1130" s="196"/>
      <c r="H1130" s="196"/>
      <c r="I1130" s="196"/>
      <c r="J1130" s="196"/>
      <c r="K1130" s="196"/>
      <c r="L1130" s="196"/>
      <c r="M1130" s="196"/>
      <c r="N1130" s="139"/>
      <c r="O1130" s="139"/>
    </row>
    <row r="1131" spans="1:15" ht="15" customHeight="1">
      <c r="A1131" s="196" t="s">
        <v>319</v>
      </c>
      <c r="B1131" s="202">
        <v>7025</v>
      </c>
      <c r="C1131" s="200">
        <v>4401</v>
      </c>
      <c r="D1131" s="203">
        <v>722</v>
      </c>
      <c r="E1131" s="203">
        <v>1902</v>
      </c>
      <c r="F1131" s="196"/>
      <c r="G1131" s="196"/>
      <c r="H1131" s="196"/>
      <c r="I1131" s="196"/>
      <c r="J1131" s="196"/>
      <c r="K1131" s="196"/>
      <c r="L1131" s="196"/>
      <c r="M1131" s="196"/>
      <c r="N1131" s="139"/>
      <c r="O1131" s="139"/>
    </row>
    <row r="1132" spans="1:15" ht="15" customHeight="1">
      <c r="A1132" s="196" t="s">
        <v>320</v>
      </c>
      <c r="B1132" s="202">
        <v>8343</v>
      </c>
      <c r="C1132" s="200">
        <v>5740</v>
      </c>
      <c r="D1132" s="203">
        <v>753</v>
      </c>
      <c r="E1132" s="200">
        <v>1848</v>
      </c>
      <c r="F1132" s="196"/>
      <c r="G1132" s="196"/>
      <c r="H1132" s="196"/>
      <c r="I1132" s="196"/>
      <c r="J1132" s="196"/>
      <c r="K1132" s="196"/>
      <c r="L1132" s="196"/>
      <c r="M1132" s="196"/>
      <c r="N1132" s="139"/>
      <c r="O1132" s="139"/>
    </row>
    <row r="1133" spans="1:15" ht="12.75" customHeight="1">
      <c r="A1133" s="196"/>
      <c r="E1133" s="139"/>
      <c r="F1133" s="196"/>
      <c r="G1133" s="196"/>
      <c r="H1133" s="196"/>
      <c r="I1133" s="196"/>
      <c r="J1133" s="196"/>
      <c r="K1133" s="196"/>
      <c r="L1133" s="196"/>
      <c r="M1133" s="196"/>
      <c r="N1133" s="139"/>
      <c r="O1133" s="139"/>
    </row>
    <row r="1134" spans="1:15" ht="24.75" customHeight="1">
      <c r="A1134" s="380" t="s">
        <v>779</v>
      </c>
      <c r="B1134" s="380"/>
      <c r="C1134" s="380"/>
      <c r="D1134" s="380"/>
      <c r="E1134" s="380"/>
      <c r="F1134" s="196"/>
      <c r="G1134" s="196"/>
      <c r="H1134" s="196"/>
      <c r="I1134" s="196"/>
      <c r="J1134" s="196"/>
      <c r="K1134" s="196"/>
      <c r="L1134" s="196"/>
      <c r="M1134" s="196"/>
      <c r="N1134" s="139"/>
      <c r="O1134" s="139"/>
    </row>
    <row r="1135" spans="1:15" ht="12.75" customHeight="1">
      <c r="A1135" s="117"/>
      <c r="E1135" s="139"/>
      <c r="F1135" s="196"/>
      <c r="G1135" s="196"/>
      <c r="H1135" s="196"/>
      <c r="I1135" s="196"/>
      <c r="J1135" s="196"/>
      <c r="K1135" s="196"/>
      <c r="L1135" s="196"/>
      <c r="M1135" s="196"/>
      <c r="N1135" s="139"/>
      <c r="O1135" s="139"/>
    </row>
    <row r="1136" spans="1:15" ht="15" customHeight="1">
      <c r="A1136" s="205" t="s">
        <v>321</v>
      </c>
      <c r="B1136" s="206">
        <v>177</v>
      </c>
      <c r="C1136" s="199">
        <v>143</v>
      </c>
      <c r="D1136" s="199">
        <v>13</v>
      </c>
      <c r="E1136" s="200">
        <v>21</v>
      </c>
      <c r="F1136" s="196"/>
      <c r="G1136" s="196"/>
      <c r="H1136" s="196"/>
      <c r="I1136" s="196"/>
      <c r="J1136" s="196"/>
      <c r="K1136" s="196"/>
      <c r="L1136" s="196"/>
      <c r="M1136" s="196"/>
      <c r="N1136" s="139"/>
      <c r="O1136" s="139"/>
    </row>
    <row r="1137" spans="1:15" ht="15" customHeight="1">
      <c r="A1137" s="205" t="s">
        <v>322</v>
      </c>
      <c r="B1137" s="206">
        <v>2686</v>
      </c>
      <c r="C1137" s="207">
        <v>1857</v>
      </c>
      <c r="D1137" s="199">
        <v>154</v>
      </c>
      <c r="E1137" s="200">
        <v>675</v>
      </c>
      <c r="F1137" s="196"/>
      <c r="G1137" s="196"/>
      <c r="H1137" s="196"/>
      <c r="I1137" s="196"/>
      <c r="J1137" s="196"/>
      <c r="K1137" s="196"/>
      <c r="L1137" s="196"/>
      <c r="M1137" s="196"/>
      <c r="N1137" s="139"/>
      <c r="O1137" s="139"/>
    </row>
    <row r="1138" spans="1:15" ht="15" customHeight="1">
      <c r="A1138" s="208" t="s">
        <v>323</v>
      </c>
      <c r="B1138" s="206">
        <v>2450</v>
      </c>
      <c r="C1138" s="199">
        <v>1699</v>
      </c>
      <c r="D1138" s="199">
        <v>127</v>
      </c>
      <c r="E1138" s="200">
        <v>624</v>
      </c>
      <c r="F1138" s="196"/>
      <c r="G1138" s="196"/>
      <c r="H1138" s="196"/>
      <c r="I1138" s="196"/>
      <c r="J1138" s="196"/>
      <c r="K1138" s="196"/>
      <c r="L1138" s="196"/>
      <c r="M1138" s="196"/>
      <c r="N1138" s="139"/>
      <c r="O1138" s="139"/>
    </row>
    <row r="1139" spans="1:15" ht="15" customHeight="1">
      <c r="A1139" s="209" t="s">
        <v>324</v>
      </c>
      <c r="B1139" s="206">
        <v>2250</v>
      </c>
      <c r="C1139" s="207">
        <v>1582</v>
      </c>
      <c r="D1139" s="199">
        <v>114</v>
      </c>
      <c r="E1139" s="200">
        <v>554</v>
      </c>
      <c r="F1139" s="196"/>
      <c r="G1139" s="196"/>
      <c r="H1139" s="196"/>
      <c r="I1139" s="196"/>
      <c r="J1139" s="196"/>
      <c r="K1139" s="196"/>
      <c r="L1139" s="196"/>
      <c r="M1139" s="196"/>
      <c r="N1139" s="139"/>
      <c r="O1139" s="139"/>
    </row>
    <row r="1140" spans="1:15" ht="15" customHeight="1">
      <c r="A1140" s="208" t="s">
        <v>325</v>
      </c>
      <c r="B1140" s="206">
        <v>236</v>
      </c>
      <c r="C1140" s="199">
        <v>158</v>
      </c>
      <c r="D1140" s="199">
        <v>27</v>
      </c>
      <c r="E1140" s="200">
        <v>51</v>
      </c>
      <c r="F1140" s="196"/>
      <c r="G1140" s="196"/>
      <c r="H1140" s="196"/>
      <c r="I1140" s="196"/>
      <c r="J1140" s="196"/>
      <c r="K1140" s="196"/>
      <c r="L1140" s="196"/>
      <c r="M1140" s="196"/>
      <c r="N1140" s="139"/>
      <c r="O1140" s="139"/>
    </row>
    <row r="1141" spans="1:15" ht="15" customHeight="1">
      <c r="A1141" s="205" t="s">
        <v>326</v>
      </c>
      <c r="B1141" s="206">
        <v>12503</v>
      </c>
      <c r="C1141" s="199">
        <v>8141</v>
      </c>
      <c r="D1141" s="199">
        <v>1308</v>
      </c>
      <c r="E1141" s="200">
        <v>3054</v>
      </c>
      <c r="F1141" s="196"/>
      <c r="G1141" s="196"/>
      <c r="H1141" s="196"/>
      <c r="I1141" s="196"/>
      <c r="J1141" s="196"/>
      <c r="K1141" s="196"/>
      <c r="L1141" s="196"/>
      <c r="M1141" s="196"/>
      <c r="N1141" s="139"/>
      <c r="O1141" s="139"/>
    </row>
    <row r="1142" spans="1:15" ht="15" customHeight="1">
      <c r="A1142" s="208" t="s">
        <v>327</v>
      </c>
      <c r="B1142" s="206">
        <v>3184</v>
      </c>
      <c r="C1142" s="207">
        <v>2067</v>
      </c>
      <c r="D1142" s="199">
        <v>205</v>
      </c>
      <c r="E1142" s="200">
        <v>912</v>
      </c>
      <c r="F1142" s="196"/>
      <c r="G1142" s="196"/>
      <c r="H1142" s="196"/>
      <c r="I1142" s="196"/>
      <c r="J1142" s="196"/>
      <c r="K1142" s="196"/>
      <c r="L1142" s="196"/>
      <c r="M1142" s="196"/>
      <c r="N1142" s="139"/>
      <c r="O1142" s="139"/>
    </row>
    <row r="1143" spans="1:15" ht="15" customHeight="1">
      <c r="A1143" s="208" t="s">
        <v>328</v>
      </c>
      <c r="B1143" s="206">
        <v>189</v>
      </c>
      <c r="C1143" s="207" t="s">
        <v>945</v>
      </c>
      <c r="D1143" s="199" t="s">
        <v>945</v>
      </c>
      <c r="E1143" s="200">
        <v>79</v>
      </c>
      <c r="F1143" s="196"/>
      <c r="G1143" s="196"/>
      <c r="H1143" s="196"/>
      <c r="I1143" s="196"/>
      <c r="J1143" s="196"/>
      <c r="K1143" s="196"/>
      <c r="L1143" s="196"/>
      <c r="M1143" s="196"/>
      <c r="N1143" s="139"/>
      <c r="O1143" s="139"/>
    </row>
    <row r="1144" spans="1:15" ht="15" customHeight="1">
      <c r="A1144" s="208" t="s">
        <v>329</v>
      </c>
      <c r="B1144" s="206">
        <v>341</v>
      </c>
      <c r="C1144" s="207">
        <v>208</v>
      </c>
      <c r="D1144" s="199">
        <v>35</v>
      </c>
      <c r="E1144" s="200">
        <v>98</v>
      </c>
      <c r="F1144" s="196"/>
      <c r="G1144" s="196"/>
      <c r="H1144" s="196"/>
      <c r="I1144" s="196"/>
      <c r="J1144" s="196"/>
      <c r="K1144" s="196"/>
      <c r="L1144" s="196"/>
      <c r="M1144" s="196"/>
      <c r="N1144" s="139"/>
      <c r="O1144" s="139"/>
    </row>
    <row r="1145" spans="1:15" ht="15" customHeight="1">
      <c r="A1145" s="208" t="s">
        <v>330</v>
      </c>
      <c r="B1145" s="206">
        <v>122</v>
      </c>
      <c r="C1145" s="207" t="s">
        <v>945</v>
      </c>
      <c r="D1145" s="199" t="s">
        <v>945</v>
      </c>
      <c r="E1145" s="200">
        <v>31</v>
      </c>
      <c r="F1145" s="196"/>
      <c r="G1145" s="196"/>
      <c r="H1145" s="196"/>
      <c r="I1145" s="196"/>
      <c r="J1145" s="196"/>
      <c r="K1145" s="196"/>
      <c r="L1145" s="196"/>
      <c r="M1145" s="196"/>
      <c r="N1145" s="139"/>
      <c r="O1145" s="139"/>
    </row>
    <row r="1146" spans="1:15" ht="29.25" customHeight="1">
      <c r="A1146" s="210" t="s">
        <v>331</v>
      </c>
      <c r="B1146" s="211">
        <v>1605</v>
      </c>
      <c r="C1146" s="212">
        <v>604</v>
      </c>
      <c r="D1146" s="213">
        <v>420</v>
      </c>
      <c r="E1146" s="214">
        <v>581</v>
      </c>
      <c r="F1146" s="196"/>
      <c r="G1146" s="196"/>
      <c r="H1146" s="196"/>
      <c r="I1146" s="196"/>
      <c r="J1146" s="196"/>
      <c r="K1146" s="196"/>
      <c r="L1146" s="196"/>
      <c r="M1146" s="196"/>
      <c r="N1146" s="139"/>
      <c r="O1146" s="139"/>
    </row>
    <row r="1147" spans="1:15" ht="29.25" customHeight="1">
      <c r="A1147" s="210" t="s">
        <v>332</v>
      </c>
      <c r="B1147" s="211">
        <v>6523</v>
      </c>
      <c r="C1147" s="212">
        <v>4790</v>
      </c>
      <c r="D1147" s="213">
        <v>506</v>
      </c>
      <c r="E1147" s="214">
        <v>1227</v>
      </c>
      <c r="F1147" s="196"/>
      <c r="G1147" s="196"/>
      <c r="H1147" s="196"/>
      <c r="I1147" s="196"/>
      <c r="J1147" s="196"/>
      <c r="K1147" s="196"/>
      <c r="L1147" s="196"/>
      <c r="M1147" s="196"/>
      <c r="N1147" s="139"/>
      <c r="O1147" s="139"/>
    </row>
    <row r="1148" spans="1:15" ht="29.25" customHeight="1">
      <c r="A1148" s="210" t="s">
        <v>333</v>
      </c>
      <c r="B1148" s="211">
        <v>539</v>
      </c>
      <c r="C1148" s="212">
        <v>336</v>
      </c>
      <c r="D1148" s="213">
        <v>77</v>
      </c>
      <c r="E1148" s="214">
        <v>126</v>
      </c>
      <c r="F1148" s="196"/>
      <c r="G1148" s="196"/>
      <c r="H1148" s="196"/>
      <c r="I1148" s="196"/>
      <c r="J1148" s="196"/>
      <c r="K1148" s="196"/>
      <c r="L1148" s="196"/>
      <c r="M1148" s="196"/>
      <c r="N1148" s="139"/>
      <c r="O1148" s="139"/>
    </row>
    <row r="1149" spans="1:15" ht="120.75" customHeight="1">
      <c r="A1149" s="196" t="s">
        <v>204</v>
      </c>
      <c r="E1149" s="139"/>
      <c r="F1149" s="215"/>
      <c r="G1149" s="215"/>
    </row>
    <row r="1150" spans="1:15" ht="30.75" customHeight="1">
      <c r="A1150" s="318" t="s">
        <v>778</v>
      </c>
      <c r="B1150" s="318"/>
      <c r="C1150" s="318"/>
      <c r="D1150" s="318"/>
      <c r="E1150" s="318"/>
      <c r="F1150" s="215"/>
      <c r="G1150" s="215"/>
    </row>
    <row r="1151" spans="1:15" s="117" customFormat="1">
      <c r="B1151" s="196"/>
      <c r="C1151" s="196"/>
      <c r="D1151" s="196"/>
    </row>
    <row r="1152" spans="1:15" s="117" customFormat="1">
      <c r="B1152" s="196"/>
      <c r="C1152" s="196"/>
      <c r="D1152" s="196"/>
    </row>
    <row r="1153" spans="2:4" s="117" customFormat="1">
      <c r="B1153" s="196"/>
      <c r="C1153" s="196"/>
      <c r="D1153" s="196"/>
    </row>
    <row r="1154" spans="2:4" s="117" customFormat="1">
      <c r="B1154" s="196"/>
      <c r="C1154" s="196"/>
      <c r="D1154" s="196"/>
    </row>
    <row r="1155" spans="2:4" s="117" customFormat="1">
      <c r="B1155" s="196"/>
      <c r="C1155" s="196"/>
      <c r="D1155" s="196"/>
    </row>
    <row r="1156" spans="2:4" s="117" customFormat="1">
      <c r="B1156" s="196"/>
      <c r="C1156" s="196"/>
      <c r="D1156" s="196"/>
    </row>
    <row r="1157" spans="2:4" s="117" customFormat="1">
      <c r="B1157" s="196"/>
      <c r="C1157" s="196"/>
      <c r="D1157" s="196"/>
    </row>
    <row r="1158" spans="2:4" s="117" customFormat="1">
      <c r="B1158" s="196"/>
      <c r="C1158" s="196"/>
      <c r="D1158" s="196"/>
    </row>
    <row r="1159" spans="2:4" s="117" customFormat="1">
      <c r="B1159" s="196"/>
      <c r="C1159" s="196"/>
      <c r="D1159" s="196"/>
    </row>
    <row r="1160" spans="2:4" s="117" customFormat="1">
      <c r="B1160" s="196"/>
      <c r="C1160" s="196"/>
      <c r="D1160" s="196"/>
    </row>
    <row r="1161" spans="2:4" s="117" customFormat="1">
      <c r="B1161" s="196"/>
      <c r="C1161" s="196"/>
      <c r="D1161" s="196"/>
    </row>
    <row r="1162" spans="2:4" s="117" customFormat="1">
      <c r="B1162" s="196"/>
      <c r="C1162" s="196"/>
      <c r="D1162" s="196"/>
    </row>
    <row r="1163" spans="2:4" s="117" customFormat="1">
      <c r="B1163" s="196"/>
      <c r="C1163" s="196"/>
      <c r="D1163" s="196"/>
    </row>
    <row r="1164" spans="2:4" s="117" customFormat="1">
      <c r="B1164" s="196"/>
      <c r="C1164" s="196"/>
      <c r="D1164" s="196"/>
    </row>
    <row r="1165" spans="2:4" s="117" customFormat="1">
      <c r="B1165" s="196"/>
      <c r="C1165" s="196"/>
      <c r="D1165" s="196"/>
    </row>
    <row r="1166" spans="2:4" s="117" customFormat="1">
      <c r="B1166" s="196"/>
      <c r="C1166" s="196"/>
      <c r="D1166" s="196"/>
    </row>
    <row r="1167" spans="2:4" s="117" customFormat="1">
      <c r="B1167" s="196"/>
      <c r="C1167" s="196"/>
      <c r="D1167" s="196"/>
    </row>
    <row r="1168" spans="2:4" s="117" customFormat="1">
      <c r="B1168" s="196"/>
      <c r="C1168" s="196"/>
      <c r="D1168" s="196"/>
    </row>
    <row r="1169" spans="2:4" s="117" customFormat="1">
      <c r="B1169" s="196"/>
      <c r="C1169" s="196"/>
      <c r="D1169" s="196"/>
    </row>
    <row r="1170" spans="2:4" s="117" customFormat="1">
      <c r="B1170" s="196"/>
      <c r="C1170" s="196"/>
      <c r="D1170" s="196"/>
    </row>
    <row r="1171" spans="2:4" s="117" customFormat="1">
      <c r="B1171" s="196"/>
      <c r="C1171" s="196"/>
      <c r="D1171" s="196"/>
    </row>
    <row r="1172" spans="2:4" s="117" customFormat="1">
      <c r="B1172" s="196"/>
      <c r="C1172" s="196"/>
      <c r="D1172" s="196"/>
    </row>
    <row r="1173" spans="2:4" s="117" customFormat="1">
      <c r="B1173" s="196"/>
      <c r="C1173" s="196"/>
      <c r="D1173" s="196"/>
    </row>
    <row r="1174" spans="2:4" s="117" customFormat="1">
      <c r="B1174" s="196"/>
      <c r="C1174" s="196"/>
      <c r="D1174" s="196"/>
    </row>
    <row r="1175" spans="2:4" s="117" customFormat="1">
      <c r="B1175" s="196"/>
      <c r="C1175" s="196"/>
      <c r="D1175" s="196"/>
    </row>
    <row r="1176" spans="2:4" s="117" customFormat="1">
      <c r="B1176" s="196"/>
      <c r="C1176" s="196"/>
      <c r="D1176" s="196"/>
    </row>
    <row r="1177" spans="2:4" s="117" customFormat="1">
      <c r="B1177" s="196"/>
      <c r="C1177" s="196"/>
      <c r="D1177" s="196"/>
    </row>
    <row r="1178" spans="2:4" s="117" customFormat="1">
      <c r="B1178" s="196"/>
      <c r="C1178" s="196"/>
      <c r="D1178" s="196"/>
    </row>
    <row r="1179" spans="2:4" s="117" customFormat="1">
      <c r="B1179" s="196"/>
      <c r="C1179" s="196"/>
      <c r="D1179" s="196"/>
    </row>
    <row r="1180" spans="2:4" s="117" customFormat="1">
      <c r="B1180" s="196"/>
      <c r="C1180" s="196"/>
      <c r="D1180" s="196"/>
    </row>
    <row r="1181" spans="2:4" s="117" customFormat="1">
      <c r="B1181" s="196"/>
      <c r="C1181" s="196"/>
      <c r="D1181" s="196"/>
    </row>
    <row r="1182" spans="2:4" s="117" customFormat="1">
      <c r="B1182" s="196"/>
      <c r="C1182" s="196"/>
      <c r="D1182" s="196"/>
    </row>
    <row r="1183" spans="2:4" s="117" customFormat="1">
      <c r="B1183" s="196"/>
      <c r="C1183" s="196"/>
      <c r="D1183" s="196"/>
    </row>
    <row r="1184" spans="2:4" s="117" customFormat="1">
      <c r="B1184" s="196"/>
      <c r="C1184" s="196"/>
      <c r="D1184" s="196"/>
    </row>
    <row r="1185" spans="2:4" s="117" customFormat="1">
      <c r="B1185" s="196"/>
      <c r="C1185" s="196"/>
      <c r="D1185" s="196"/>
    </row>
    <row r="1186" spans="2:4" s="117" customFormat="1">
      <c r="B1186" s="196"/>
      <c r="C1186" s="196"/>
      <c r="D1186" s="196"/>
    </row>
    <row r="1187" spans="2:4" s="117" customFormat="1">
      <c r="B1187" s="196"/>
      <c r="C1187" s="196"/>
      <c r="D1187" s="196"/>
    </row>
    <row r="1188" spans="2:4" s="117" customFormat="1">
      <c r="B1188" s="196"/>
      <c r="C1188" s="196"/>
      <c r="D1188" s="196"/>
    </row>
    <row r="1189" spans="2:4" s="117" customFormat="1">
      <c r="B1189" s="196"/>
      <c r="C1189" s="196"/>
      <c r="D1189" s="196"/>
    </row>
    <row r="1190" spans="2:4" s="117" customFormat="1">
      <c r="B1190" s="196"/>
      <c r="C1190" s="196"/>
      <c r="D1190" s="196"/>
    </row>
    <row r="1191" spans="2:4" s="117" customFormat="1">
      <c r="B1191" s="196"/>
      <c r="C1191" s="196"/>
      <c r="D1191" s="196"/>
    </row>
    <row r="1192" spans="2:4" s="117" customFormat="1">
      <c r="B1192" s="196"/>
      <c r="C1192" s="196"/>
      <c r="D1192" s="196"/>
    </row>
    <row r="1193" spans="2:4" s="117" customFormat="1">
      <c r="B1193" s="196"/>
      <c r="C1193" s="196"/>
      <c r="D1193" s="196"/>
    </row>
    <row r="1194" spans="2:4" s="117" customFormat="1">
      <c r="B1194" s="196"/>
      <c r="C1194" s="196"/>
      <c r="D1194" s="196"/>
    </row>
    <row r="1195" spans="2:4" s="117" customFormat="1">
      <c r="B1195" s="196"/>
      <c r="C1195" s="196"/>
      <c r="D1195" s="196"/>
    </row>
    <row r="1196" spans="2:4" s="117" customFormat="1">
      <c r="B1196" s="196"/>
      <c r="C1196" s="196"/>
      <c r="D1196" s="196"/>
    </row>
    <row r="1197" spans="2:4" s="117" customFormat="1">
      <c r="B1197" s="196"/>
      <c r="C1197" s="196"/>
      <c r="D1197" s="196"/>
    </row>
    <row r="1198" spans="2:4" s="117" customFormat="1">
      <c r="B1198" s="196"/>
      <c r="C1198" s="196"/>
      <c r="D1198" s="196"/>
    </row>
    <row r="1199" spans="2:4" s="117" customFormat="1">
      <c r="B1199" s="196"/>
      <c r="C1199" s="196"/>
      <c r="D1199" s="196"/>
    </row>
    <row r="1200" spans="2:4" s="117" customFormat="1">
      <c r="B1200" s="196"/>
      <c r="C1200" s="196"/>
      <c r="D1200" s="196"/>
    </row>
    <row r="1201" spans="2:4" s="117" customFormat="1">
      <c r="B1201" s="196"/>
      <c r="C1201" s="196"/>
      <c r="D1201" s="196"/>
    </row>
    <row r="1202" spans="2:4" s="117" customFormat="1">
      <c r="B1202" s="196"/>
      <c r="C1202" s="196"/>
      <c r="D1202" s="196"/>
    </row>
    <row r="1203" spans="2:4" s="117" customFormat="1">
      <c r="B1203" s="196"/>
      <c r="C1203" s="196"/>
      <c r="D1203" s="196"/>
    </row>
    <row r="1204" spans="2:4" s="117" customFormat="1">
      <c r="B1204" s="196"/>
      <c r="C1204" s="196"/>
      <c r="D1204" s="196"/>
    </row>
    <row r="1205" spans="2:4" s="117" customFormat="1">
      <c r="B1205" s="196"/>
      <c r="C1205" s="196"/>
      <c r="D1205" s="196"/>
    </row>
    <row r="1206" spans="2:4" s="117" customFormat="1">
      <c r="B1206" s="196"/>
      <c r="C1206" s="196"/>
      <c r="D1206" s="196"/>
    </row>
    <row r="1207" spans="2:4" s="117" customFormat="1">
      <c r="B1207" s="196"/>
      <c r="C1207" s="196"/>
      <c r="D1207" s="196"/>
    </row>
    <row r="1208" spans="2:4" s="117" customFormat="1">
      <c r="B1208" s="196"/>
      <c r="C1208" s="196"/>
      <c r="D1208" s="196"/>
    </row>
    <row r="1209" spans="2:4" s="117" customFormat="1">
      <c r="B1209" s="196"/>
      <c r="C1209" s="196"/>
      <c r="D1209" s="196"/>
    </row>
    <row r="1210" spans="2:4" s="117" customFormat="1">
      <c r="B1210" s="196"/>
      <c r="C1210" s="196"/>
      <c r="D1210" s="196"/>
    </row>
    <row r="1211" spans="2:4" s="117" customFormat="1">
      <c r="B1211" s="196"/>
      <c r="C1211" s="196"/>
      <c r="D1211" s="196"/>
    </row>
    <row r="1212" spans="2:4" s="117" customFormat="1">
      <c r="B1212" s="196"/>
      <c r="C1212" s="196"/>
      <c r="D1212" s="196"/>
    </row>
    <row r="1213" spans="2:4" s="117" customFormat="1">
      <c r="B1213" s="196"/>
      <c r="C1213" s="196"/>
      <c r="D1213" s="196"/>
    </row>
    <row r="1214" spans="2:4" s="117" customFormat="1">
      <c r="B1214" s="196"/>
      <c r="C1214" s="196"/>
      <c r="D1214" s="196"/>
    </row>
    <row r="1215" spans="2:4" s="117" customFormat="1">
      <c r="B1215" s="196"/>
      <c r="C1215" s="196"/>
      <c r="D1215" s="196"/>
    </row>
    <row r="1216" spans="2:4" s="117" customFormat="1">
      <c r="B1216" s="196"/>
      <c r="C1216" s="196"/>
      <c r="D1216" s="196"/>
    </row>
    <row r="1217" spans="2:4" s="117" customFormat="1">
      <c r="B1217" s="196"/>
      <c r="C1217" s="196"/>
      <c r="D1217" s="196"/>
    </row>
    <row r="1218" spans="2:4" s="117" customFormat="1">
      <c r="B1218" s="196"/>
      <c r="C1218" s="196"/>
      <c r="D1218" s="196"/>
    </row>
    <row r="1219" spans="2:4" s="117" customFormat="1">
      <c r="B1219" s="196"/>
      <c r="C1219" s="196"/>
      <c r="D1219" s="196"/>
    </row>
    <row r="1220" spans="2:4" s="117" customFormat="1">
      <c r="B1220" s="196"/>
      <c r="C1220" s="196"/>
      <c r="D1220" s="196"/>
    </row>
    <row r="1221" spans="2:4" s="117" customFormat="1">
      <c r="B1221" s="196"/>
      <c r="C1221" s="196"/>
      <c r="D1221" s="196"/>
    </row>
    <row r="1222" spans="2:4" s="117" customFormat="1">
      <c r="B1222" s="196"/>
      <c r="C1222" s="196"/>
      <c r="D1222" s="196"/>
    </row>
    <row r="1223" spans="2:4" s="117" customFormat="1">
      <c r="B1223" s="196"/>
      <c r="C1223" s="196"/>
      <c r="D1223" s="196"/>
    </row>
    <row r="1224" spans="2:4" s="117" customFormat="1">
      <c r="B1224" s="196"/>
      <c r="C1224" s="196"/>
      <c r="D1224" s="196"/>
    </row>
    <row r="1225" spans="2:4" s="117" customFormat="1">
      <c r="B1225" s="196"/>
      <c r="C1225" s="196"/>
      <c r="D1225" s="196"/>
    </row>
    <row r="1226" spans="2:4" s="117" customFormat="1">
      <c r="B1226" s="196"/>
      <c r="C1226" s="196"/>
      <c r="D1226" s="196"/>
    </row>
    <row r="1227" spans="2:4" s="117" customFormat="1">
      <c r="B1227" s="196"/>
      <c r="C1227" s="196"/>
      <c r="D1227" s="196"/>
    </row>
    <row r="1228" spans="2:4" s="117" customFormat="1">
      <c r="B1228" s="196"/>
      <c r="C1228" s="196"/>
      <c r="D1228" s="196"/>
    </row>
    <row r="1229" spans="2:4" s="117" customFormat="1">
      <c r="B1229" s="196"/>
      <c r="C1229" s="196"/>
      <c r="D1229" s="196"/>
    </row>
    <row r="1230" spans="2:4" s="117" customFormat="1">
      <c r="B1230" s="196"/>
      <c r="C1230" s="196"/>
      <c r="D1230" s="196"/>
    </row>
    <row r="1231" spans="2:4" s="117" customFormat="1">
      <c r="B1231" s="196"/>
      <c r="C1231" s="196"/>
      <c r="D1231" s="196"/>
    </row>
    <row r="1232" spans="2:4" s="117" customFormat="1">
      <c r="B1232" s="196"/>
      <c r="C1232" s="196"/>
      <c r="D1232" s="196"/>
    </row>
    <row r="1233" spans="2:4" s="117" customFormat="1">
      <c r="B1233" s="196"/>
      <c r="C1233" s="196"/>
      <c r="D1233" s="196"/>
    </row>
    <row r="1234" spans="2:4" s="117" customFormat="1">
      <c r="B1234" s="196"/>
      <c r="C1234" s="196"/>
      <c r="D1234" s="196"/>
    </row>
    <row r="1235" spans="2:4" s="117" customFormat="1">
      <c r="B1235" s="196"/>
      <c r="C1235" s="196"/>
      <c r="D1235" s="196"/>
    </row>
    <row r="1236" spans="2:4" s="117" customFormat="1">
      <c r="B1236" s="196"/>
      <c r="C1236" s="196"/>
      <c r="D1236" s="196"/>
    </row>
    <row r="1237" spans="2:4" s="117" customFormat="1">
      <c r="B1237" s="196"/>
      <c r="C1237" s="196"/>
      <c r="D1237" s="196"/>
    </row>
    <row r="1238" spans="2:4" s="117" customFormat="1">
      <c r="B1238" s="196"/>
      <c r="C1238" s="196"/>
      <c r="D1238" s="196"/>
    </row>
    <row r="1239" spans="2:4" s="117" customFormat="1">
      <c r="B1239" s="196"/>
      <c r="C1239" s="196"/>
      <c r="D1239" s="196"/>
    </row>
    <row r="1240" spans="2:4" s="117" customFormat="1">
      <c r="B1240" s="196"/>
      <c r="C1240" s="196"/>
      <c r="D1240" s="196"/>
    </row>
    <row r="1241" spans="2:4" s="117" customFormat="1">
      <c r="B1241" s="196"/>
      <c r="C1241" s="196"/>
      <c r="D1241" s="196"/>
    </row>
    <row r="1242" spans="2:4" s="117" customFormat="1">
      <c r="B1242" s="196"/>
      <c r="C1242" s="196"/>
      <c r="D1242" s="196"/>
    </row>
    <row r="1243" spans="2:4" s="117" customFormat="1">
      <c r="B1243" s="196"/>
      <c r="C1243" s="196"/>
      <c r="D1243" s="196"/>
    </row>
    <row r="1244" spans="2:4" s="117" customFormat="1">
      <c r="B1244" s="196"/>
      <c r="C1244" s="196"/>
      <c r="D1244" s="196"/>
    </row>
    <row r="1245" spans="2:4" s="117" customFormat="1">
      <c r="B1245" s="196"/>
      <c r="C1245" s="196"/>
      <c r="D1245" s="196"/>
    </row>
    <row r="1246" spans="2:4" s="117" customFormat="1">
      <c r="B1246" s="196"/>
      <c r="C1246" s="196"/>
      <c r="D1246" s="196"/>
    </row>
    <row r="1247" spans="2:4" s="117" customFormat="1">
      <c r="B1247" s="196"/>
      <c r="C1247" s="196"/>
      <c r="D1247" s="196"/>
    </row>
    <row r="1248" spans="2:4" s="117" customFormat="1">
      <c r="B1248" s="196"/>
      <c r="C1248" s="196"/>
      <c r="D1248" s="196"/>
    </row>
    <row r="1249" spans="2:4" s="117" customFormat="1">
      <c r="B1249" s="196"/>
      <c r="C1249" s="196"/>
      <c r="D1249" s="196"/>
    </row>
    <row r="1250" spans="2:4" s="117" customFormat="1">
      <c r="B1250" s="196"/>
      <c r="C1250" s="196"/>
      <c r="D1250" s="196"/>
    </row>
    <row r="1251" spans="2:4" s="117" customFormat="1">
      <c r="B1251" s="196"/>
      <c r="C1251" s="196"/>
      <c r="D1251" s="196"/>
    </row>
    <row r="1252" spans="2:4" s="117" customFormat="1">
      <c r="B1252" s="196"/>
      <c r="C1252" s="196"/>
      <c r="D1252" s="196"/>
    </row>
    <row r="1253" spans="2:4" s="117" customFormat="1">
      <c r="B1253" s="196"/>
      <c r="C1253" s="196"/>
      <c r="D1253" s="196"/>
    </row>
    <row r="1254" spans="2:4" s="117" customFormat="1">
      <c r="B1254" s="196"/>
      <c r="C1254" s="196"/>
      <c r="D1254" s="196"/>
    </row>
    <row r="1255" spans="2:4" s="117" customFormat="1">
      <c r="B1255" s="196"/>
      <c r="C1255" s="196"/>
      <c r="D1255" s="196"/>
    </row>
    <row r="1256" spans="2:4" s="117" customFormat="1">
      <c r="B1256" s="196"/>
      <c r="C1256" s="196"/>
      <c r="D1256" s="196"/>
    </row>
    <row r="1257" spans="2:4" s="117" customFormat="1">
      <c r="B1257" s="196"/>
      <c r="C1257" s="196"/>
      <c r="D1257" s="196"/>
    </row>
    <row r="1258" spans="2:4" s="117" customFormat="1">
      <c r="B1258" s="196"/>
      <c r="C1258" s="196"/>
      <c r="D1258" s="196"/>
    </row>
    <row r="1259" spans="2:4" s="117" customFormat="1">
      <c r="B1259" s="196"/>
      <c r="C1259" s="196"/>
      <c r="D1259" s="196"/>
    </row>
    <row r="1260" spans="2:4" s="117" customFormat="1">
      <c r="B1260" s="196"/>
      <c r="C1260" s="196"/>
      <c r="D1260" s="196"/>
    </row>
    <row r="1261" spans="2:4" s="117" customFormat="1">
      <c r="B1261" s="196"/>
      <c r="C1261" s="196"/>
      <c r="D1261" s="196"/>
    </row>
    <row r="1262" spans="2:4" s="117" customFormat="1">
      <c r="B1262" s="196"/>
      <c r="C1262" s="196"/>
      <c r="D1262" s="196"/>
    </row>
    <row r="1263" spans="2:4" s="117" customFormat="1">
      <c r="B1263" s="196"/>
      <c r="C1263" s="196"/>
      <c r="D1263" s="196"/>
    </row>
    <row r="1264" spans="2:4" s="117" customFormat="1">
      <c r="B1264" s="196"/>
      <c r="C1264" s="196"/>
      <c r="D1264" s="196"/>
    </row>
    <row r="1265" spans="2:4" s="117" customFormat="1">
      <c r="B1265" s="196"/>
      <c r="C1265" s="196"/>
      <c r="D1265" s="196"/>
    </row>
    <row r="1266" spans="2:4" s="117" customFormat="1">
      <c r="B1266" s="196"/>
      <c r="C1266" s="196"/>
      <c r="D1266" s="196"/>
    </row>
    <row r="1267" spans="2:4" s="117" customFormat="1">
      <c r="B1267" s="196"/>
      <c r="C1267" s="196"/>
      <c r="D1267" s="196"/>
    </row>
    <row r="1268" spans="2:4" s="117" customFormat="1">
      <c r="B1268" s="196"/>
      <c r="C1268" s="196"/>
      <c r="D1268" s="196"/>
    </row>
    <row r="1269" spans="2:4" s="117" customFormat="1">
      <c r="B1269" s="196"/>
      <c r="C1269" s="196"/>
      <c r="D1269" s="196"/>
    </row>
    <row r="1270" spans="2:4" s="117" customFormat="1">
      <c r="B1270" s="196"/>
      <c r="C1270" s="196"/>
      <c r="D1270" s="196"/>
    </row>
    <row r="1271" spans="2:4" s="117" customFormat="1">
      <c r="B1271" s="196"/>
      <c r="C1271" s="196"/>
      <c r="D1271" s="196"/>
    </row>
    <row r="1272" spans="2:4" s="117" customFormat="1">
      <c r="B1272" s="196"/>
      <c r="C1272" s="196"/>
      <c r="D1272" s="196"/>
    </row>
    <row r="1273" spans="2:4" s="117" customFormat="1">
      <c r="B1273" s="196"/>
      <c r="C1273" s="196"/>
      <c r="D1273" s="196"/>
    </row>
    <row r="1274" spans="2:4" s="117" customFormat="1">
      <c r="B1274" s="196"/>
      <c r="C1274" s="196"/>
      <c r="D1274" s="196"/>
    </row>
    <row r="1275" spans="2:4" s="117" customFormat="1">
      <c r="B1275" s="196"/>
      <c r="C1275" s="196"/>
      <c r="D1275" s="196"/>
    </row>
    <row r="1276" spans="2:4" s="117" customFormat="1">
      <c r="B1276" s="196"/>
      <c r="C1276" s="196"/>
      <c r="D1276" s="196"/>
    </row>
    <row r="1277" spans="2:4" s="117" customFormat="1">
      <c r="B1277" s="196"/>
      <c r="C1277" s="196"/>
      <c r="D1277" s="196"/>
    </row>
    <row r="1278" spans="2:4" s="117" customFormat="1">
      <c r="B1278" s="196"/>
      <c r="C1278" s="196"/>
      <c r="D1278" s="196"/>
    </row>
    <row r="1279" spans="2:4" s="117" customFormat="1">
      <c r="B1279" s="196"/>
      <c r="C1279" s="196"/>
      <c r="D1279" s="196"/>
    </row>
    <row r="1280" spans="2:4" s="117" customFormat="1">
      <c r="B1280" s="196"/>
      <c r="C1280" s="196"/>
      <c r="D1280" s="196"/>
    </row>
    <row r="1281" spans="2:4" s="117" customFormat="1">
      <c r="B1281" s="196"/>
      <c r="C1281" s="196"/>
      <c r="D1281" s="196"/>
    </row>
    <row r="1282" spans="2:4" s="117" customFormat="1">
      <c r="B1282" s="196"/>
      <c r="C1282" s="196"/>
      <c r="D1282" s="196"/>
    </row>
    <row r="1283" spans="2:4" s="117" customFormat="1">
      <c r="B1283" s="196"/>
      <c r="C1283" s="196"/>
      <c r="D1283" s="196"/>
    </row>
    <row r="1284" spans="2:4" s="117" customFormat="1">
      <c r="B1284" s="196"/>
      <c r="C1284" s="196"/>
      <c r="D1284" s="196"/>
    </row>
    <row r="1285" spans="2:4" s="117" customFormat="1">
      <c r="B1285" s="196"/>
      <c r="C1285" s="196"/>
      <c r="D1285" s="196"/>
    </row>
    <row r="1286" spans="2:4" s="117" customFormat="1">
      <c r="B1286" s="196"/>
      <c r="C1286" s="196"/>
      <c r="D1286" s="196"/>
    </row>
    <row r="1287" spans="2:4" s="117" customFormat="1">
      <c r="B1287" s="196"/>
      <c r="C1287" s="196"/>
      <c r="D1287" s="196"/>
    </row>
    <row r="1288" spans="2:4" s="117" customFormat="1">
      <c r="B1288" s="196"/>
      <c r="C1288" s="196"/>
      <c r="D1288" s="196"/>
    </row>
    <row r="1289" spans="2:4" s="117" customFormat="1">
      <c r="B1289" s="196"/>
      <c r="C1289" s="196"/>
      <c r="D1289" s="196"/>
    </row>
    <row r="1290" spans="2:4" s="117" customFormat="1">
      <c r="B1290" s="196"/>
      <c r="C1290" s="196"/>
      <c r="D1290" s="196"/>
    </row>
    <row r="1291" spans="2:4" s="117" customFormat="1">
      <c r="B1291" s="196"/>
      <c r="C1291" s="196"/>
      <c r="D1291" s="196"/>
    </row>
    <row r="1292" spans="2:4" s="117" customFormat="1">
      <c r="B1292" s="196"/>
      <c r="C1292" s="196"/>
      <c r="D1292" s="196"/>
    </row>
    <row r="1293" spans="2:4" s="117" customFormat="1">
      <c r="B1293" s="196"/>
      <c r="C1293" s="196"/>
      <c r="D1293" s="196"/>
    </row>
    <row r="1294" spans="2:4" s="117" customFormat="1">
      <c r="B1294" s="196"/>
      <c r="C1294" s="196"/>
      <c r="D1294" s="196"/>
    </row>
    <row r="1295" spans="2:4" s="117" customFormat="1">
      <c r="B1295" s="196"/>
      <c r="C1295" s="196"/>
      <c r="D1295" s="196"/>
    </row>
    <row r="1296" spans="2:4" s="117" customFormat="1">
      <c r="B1296" s="196"/>
      <c r="C1296" s="196"/>
      <c r="D1296" s="196"/>
    </row>
    <row r="1297" spans="2:4" s="117" customFormat="1">
      <c r="B1297" s="196"/>
      <c r="C1297" s="196"/>
      <c r="D1297" s="196"/>
    </row>
    <row r="1298" spans="2:4" s="117" customFormat="1">
      <c r="B1298" s="196"/>
      <c r="C1298" s="196"/>
      <c r="D1298" s="196"/>
    </row>
    <row r="1299" spans="2:4" s="117" customFormat="1">
      <c r="B1299" s="196"/>
      <c r="C1299" s="196"/>
      <c r="D1299" s="196"/>
    </row>
    <row r="1300" spans="2:4" s="117" customFormat="1">
      <c r="B1300" s="196"/>
      <c r="C1300" s="196"/>
      <c r="D1300" s="196"/>
    </row>
    <row r="1301" spans="2:4" s="117" customFormat="1">
      <c r="B1301" s="196"/>
      <c r="C1301" s="196"/>
      <c r="D1301" s="196"/>
    </row>
    <row r="1302" spans="2:4" s="117" customFormat="1">
      <c r="B1302" s="196"/>
      <c r="C1302" s="196"/>
      <c r="D1302" s="196"/>
    </row>
    <row r="1303" spans="2:4" s="117" customFormat="1">
      <c r="B1303" s="196"/>
      <c r="C1303" s="196"/>
      <c r="D1303" s="196"/>
    </row>
    <row r="1304" spans="2:4" s="117" customFormat="1">
      <c r="B1304" s="196"/>
      <c r="C1304" s="196"/>
      <c r="D1304" s="196"/>
    </row>
    <row r="1305" spans="2:4" s="117" customFormat="1">
      <c r="B1305" s="196"/>
      <c r="C1305" s="196"/>
      <c r="D1305" s="196"/>
    </row>
    <row r="1306" spans="2:4" s="117" customFormat="1">
      <c r="B1306" s="196"/>
      <c r="C1306" s="196"/>
      <c r="D1306" s="196"/>
    </row>
    <row r="1307" spans="2:4" s="117" customFormat="1">
      <c r="B1307" s="196"/>
      <c r="C1307" s="196"/>
      <c r="D1307" s="196"/>
    </row>
    <row r="1308" spans="2:4" s="117" customFormat="1">
      <c r="B1308" s="196"/>
      <c r="C1308" s="196"/>
      <c r="D1308" s="196"/>
    </row>
    <row r="1309" spans="2:4" s="117" customFormat="1">
      <c r="B1309" s="196"/>
      <c r="C1309" s="196"/>
      <c r="D1309" s="196"/>
    </row>
    <row r="1310" spans="2:4" s="117" customFormat="1">
      <c r="B1310" s="196"/>
      <c r="C1310" s="196"/>
      <c r="D1310" s="196"/>
    </row>
    <row r="1311" spans="2:4" s="117" customFormat="1">
      <c r="B1311" s="196"/>
      <c r="C1311" s="196"/>
      <c r="D1311" s="196"/>
    </row>
    <row r="1312" spans="2:4" s="117" customFormat="1">
      <c r="B1312" s="196"/>
      <c r="C1312" s="196"/>
      <c r="D1312" s="196"/>
    </row>
    <row r="1313" spans="2:4" s="117" customFormat="1">
      <c r="B1313" s="196"/>
      <c r="C1313" s="196"/>
      <c r="D1313" s="196"/>
    </row>
    <row r="1314" spans="2:4" s="117" customFormat="1">
      <c r="B1314" s="196"/>
      <c r="C1314" s="196"/>
      <c r="D1314" s="196"/>
    </row>
    <row r="1315" spans="2:4" s="117" customFormat="1">
      <c r="B1315" s="196"/>
      <c r="C1315" s="196"/>
      <c r="D1315" s="196"/>
    </row>
    <row r="1316" spans="2:4" s="117" customFormat="1">
      <c r="B1316" s="196"/>
      <c r="C1316" s="196"/>
      <c r="D1316" s="196"/>
    </row>
    <row r="1317" spans="2:4" s="117" customFormat="1">
      <c r="B1317" s="196"/>
      <c r="C1317" s="196"/>
      <c r="D1317" s="196"/>
    </row>
    <row r="1318" spans="2:4" s="117" customFormat="1">
      <c r="B1318" s="196"/>
      <c r="C1318" s="196"/>
      <c r="D1318" s="196"/>
    </row>
    <row r="1319" spans="2:4" s="117" customFormat="1">
      <c r="B1319" s="196"/>
      <c r="C1319" s="196"/>
      <c r="D1319" s="196"/>
    </row>
    <row r="1320" spans="2:4" s="117" customFormat="1">
      <c r="B1320" s="196"/>
      <c r="C1320" s="196"/>
      <c r="D1320" s="196"/>
    </row>
    <row r="1321" spans="2:4" s="117" customFormat="1">
      <c r="B1321" s="196"/>
      <c r="C1321" s="196"/>
      <c r="D1321" s="196"/>
    </row>
    <row r="1322" spans="2:4" s="117" customFormat="1">
      <c r="B1322" s="196"/>
      <c r="C1322" s="196"/>
      <c r="D1322" s="196"/>
    </row>
    <row r="1323" spans="2:4" s="117" customFormat="1">
      <c r="B1323" s="196"/>
      <c r="C1323" s="196"/>
      <c r="D1323" s="196"/>
    </row>
    <row r="1324" spans="2:4" s="117" customFormat="1">
      <c r="B1324" s="196"/>
      <c r="C1324" s="196"/>
      <c r="D1324" s="196"/>
    </row>
    <row r="1325" spans="2:4" s="117" customFormat="1">
      <c r="B1325" s="196"/>
      <c r="C1325" s="196"/>
      <c r="D1325" s="196"/>
    </row>
    <row r="1326" spans="2:4" s="117" customFormat="1">
      <c r="B1326" s="196"/>
      <c r="C1326" s="196"/>
      <c r="D1326" s="196"/>
    </row>
    <row r="1327" spans="2:4" s="117" customFormat="1">
      <c r="B1327" s="196"/>
      <c r="C1327" s="196"/>
      <c r="D1327" s="196"/>
    </row>
    <row r="1328" spans="2:4" s="117" customFormat="1">
      <c r="B1328" s="196"/>
      <c r="C1328" s="196"/>
      <c r="D1328" s="196"/>
    </row>
    <row r="1329" spans="2:4" s="117" customFormat="1">
      <c r="B1329" s="196"/>
      <c r="C1329" s="196"/>
      <c r="D1329" s="196"/>
    </row>
    <row r="1330" spans="2:4" s="117" customFormat="1">
      <c r="B1330" s="196"/>
      <c r="C1330" s="196"/>
      <c r="D1330" s="196"/>
    </row>
    <row r="1331" spans="2:4" s="117" customFormat="1">
      <c r="B1331" s="196"/>
      <c r="C1331" s="196"/>
      <c r="D1331" s="196"/>
    </row>
    <row r="1332" spans="2:4" s="117" customFormat="1">
      <c r="B1332" s="196"/>
      <c r="C1332" s="196"/>
      <c r="D1332" s="196"/>
    </row>
    <row r="1333" spans="2:4" s="117" customFormat="1">
      <c r="B1333" s="196"/>
      <c r="C1333" s="196"/>
      <c r="D1333" s="196"/>
    </row>
    <row r="1334" spans="2:4" s="117" customFormat="1">
      <c r="B1334" s="196"/>
      <c r="C1334" s="196"/>
      <c r="D1334" s="196"/>
    </row>
    <row r="1335" spans="2:4" s="117" customFormat="1">
      <c r="B1335" s="196"/>
      <c r="C1335" s="196"/>
      <c r="D1335" s="196"/>
    </row>
    <row r="1336" spans="2:4" s="117" customFormat="1">
      <c r="B1336" s="196"/>
      <c r="C1336" s="196"/>
      <c r="D1336" s="196"/>
    </row>
    <row r="1337" spans="2:4" s="117" customFormat="1">
      <c r="B1337" s="196"/>
      <c r="C1337" s="196"/>
      <c r="D1337" s="196"/>
    </row>
    <row r="1338" spans="2:4" s="117" customFormat="1">
      <c r="B1338" s="196"/>
      <c r="C1338" s="196"/>
      <c r="D1338" s="196"/>
    </row>
    <row r="1339" spans="2:4" s="117" customFormat="1">
      <c r="B1339" s="196"/>
      <c r="C1339" s="196"/>
      <c r="D1339" s="196"/>
    </row>
    <row r="1340" spans="2:4" s="117" customFormat="1">
      <c r="B1340" s="196"/>
      <c r="C1340" s="196"/>
      <c r="D1340" s="196"/>
    </row>
    <row r="1341" spans="2:4" s="117" customFormat="1">
      <c r="B1341" s="196"/>
      <c r="C1341" s="196"/>
      <c r="D1341" s="196"/>
    </row>
    <row r="1342" spans="2:4" s="117" customFormat="1">
      <c r="B1342" s="196"/>
      <c r="C1342" s="196"/>
      <c r="D1342" s="196"/>
    </row>
    <row r="1343" spans="2:4" s="117" customFormat="1">
      <c r="B1343" s="196"/>
      <c r="C1343" s="196"/>
      <c r="D1343" s="196"/>
    </row>
    <row r="1344" spans="2:4" s="117" customFormat="1">
      <c r="B1344" s="196"/>
      <c r="C1344" s="196"/>
      <c r="D1344" s="196"/>
    </row>
    <row r="1345" spans="2:4" s="117" customFormat="1">
      <c r="B1345" s="196"/>
      <c r="C1345" s="196"/>
      <c r="D1345" s="196"/>
    </row>
    <row r="1346" spans="2:4" s="117" customFormat="1">
      <c r="B1346" s="196"/>
      <c r="C1346" s="196"/>
      <c r="D1346" s="196"/>
    </row>
    <row r="1347" spans="2:4" s="117" customFormat="1">
      <c r="B1347" s="196"/>
      <c r="C1347" s="196"/>
      <c r="D1347" s="196"/>
    </row>
    <row r="1348" spans="2:4" s="117" customFormat="1">
      <c r="B1348" s="196"/>
      <c r="C1348" s="196"/>
      <c r="D1348" s="196"/>
    </row>
    <row r="1349" spans="2:4" s="117" customFormat="1">
      <c r="B1349" s="196"/>
      <c r="C1349" s="196"/>
      <c r="D1349" s="196"/>
    </row>
    <row r="1350" spans="2:4" s="117" customFormat="1">
      <c r="B1350" s="196"/>
      <c r="C1350" s="196"/>
      <c r="D1350" s="196"/>
    </row>
    <row r="1351" spans="2:4" s="117" customFormat="1">
      <c r="B1351" s="196"/>
      <c r="C1351" s="196"/>
      <c r="D1351" s="196"/>
    </row>
    <row r="1352" spans="2:4" s="117" customFormat="1">
      <c r="B1352" s="196"/>
      <c r="C1352" s="196"/>
      <c r="D1352" s="196"/>
    </row>
    <row r="1353" spans="2:4" s="117" customFormat="1">
      <c r="B1353" s="196"/>
      <c r="C1353" s="196"/>
      <c r="D1353" s="196"/>
    </row>
    <row r="1354" spans="2:4" s="117" customFormat="1">
      <c r="B1354" s="196"/>
      <c r="C1354" s="196"/>
      <c r="D1354" s="196"/>
    </row>
    <row r="1355" spans="2:4" s="117" customFormat="1">
      <c r="B1355" s="196"/>
      <c r="C1355" s="196"/>
      <c r="D1355" s="196"/>
    </row>
    <row r="1356" spans="2:4" s="117" customFormat="1">
      <c r="B1356" s="196"/>
      <c r="C1356" s="196"/>
      <c r="D1356" s="196"/>
    </row>
    <row r="1357" spans="2:4" s="117" customFormat="1">
      <c r="B1357" s="196"/>
      <c r="C1357" s="196"/>
      <c r="D1357" s="196"/>
    </row>
    <row r="1358" spans="2:4" s="117" customFormat="1">
      <c r="B1358" s="196"/>
      <c r="C1358" s="196"/>
      <c r="D1358" s="196"/>
    </row>
    <row r="1359" spans="2:4" s="117" customFormat="1">
      <c r="B1359" s="196"/>
      <c r="C1359" s="196"/>
      <c r="D1359" s="196"/>
    </row>
    <row r="1360" spans="2:4" s="117" customFormat="1">
      <c r="B1360" s="196"/>
      <c r="C1360" s="196"/>
      <c r="D1360" s="196"/>
    </row>
    <row r="1361" spans="2:4" s="117" customFormat="1">
      <c r="B1361" s="196"/>
      <c r="C1361" s="196"/>
      <c r="D1361" s="196"/>
    </row>
    <row r="1362" spans="2:4" s="117" customFormat="1">
      <c r="B1362" s="196"/>
      <c r="C1362" s="196"/>
      <c r="D1362" s="196"/>
    </row>
    <row r="1363" spans="2:4" s="117" customFormat="1">
      <c r="B1363" s="196"/>
      <c r="C1363" s="196"/>
      <c r="D1363" s="196"/>
    </row>
    <row r="1364" spans="2:4" s="117" customFormat="1">
      <c r="B1364" s="196"/>
      <c r="C1364" s="196"/>
      <c r="D1364" s="196"/>
    </row>
    <row r="1365" spans="2:4" s="117" customFormat="1">
      <c r="B1365" s="196"/>
      <c r="C1365" s="196"/>
      <c r="D1365" s="196"/>
    </row>
    <row r="1366" spans="2:4" s="117" customFormat="1">
      <c r="B1366" s="196"/>
      <c r="C1366" s="196"/>
      <c r="D1366" s="196"/>
    </row>
    <row r="1367" spans="2:4" s="117" customFormat="1">
      <c r="B1367" s="196"/>
      <c r="C1367" s="196"/>
      <c r="D1367" s="196"/>
    </row>
    <row r="1368" spans="2:4" s="117" customFormat="1">
      <c r="B1368" s="196"/>
      <c r="C1368" s="196"/>
      <c r="D1368" s="196"/>
    </row>
    <row r="1369" spans="2:4" s="117" customFormat="1">
      <c r="B1369" s="196"/>
      <c r="C1369" s="196"/>
      <c r="D1369" s="196"/>
    </row>
    <row r="1370" spans="2:4" s="117" customFormat="1">
      <c r="B1370" s="196"/>
      <c r="C1370" s="196"/>
      <c r="D1370" s="196"/>
    </row>
    <row r="1371" spans="2:4" s="117" customFormat="1">
      <c r="B1371" s="196"/>
      <c r="C1371" s="196"/>
      <c r="D1371" s="196"/>
    </row>
    <row r="1372" spans="2:4" s="117" customFormat="1">
      <c r="B1372" s="196"/>
      <c r="C1372" s="196"/>
      <c r="D1372" s="196"/>
    </row>
    <row r="1373" spans="2:4" s="117" customFormat="1">
      <c r="B1373" s="196"/>
      <c r="C1373" s="196"/>
      <c r="D1373" s="196"/>
    </row>
    <row r="1374" spans="2:4" s="117" customFormat="1">
      <c r="B1374" s="196"/>
      <c r="C1374" s="196"/>
      <c r="D1374" s="196"/>
    </row>
    <row r="1375" spans="2:4" s="117" customFormat="1">
      <c r="B1375" s="196"/>
      <c r="C1375" s="196"/>
      <c r="D1375" s="196"/>
    </row>
    <row r="1376" spans="2:4" s="117" customFormat="1">
      <c r="B1376" s="196"/>
      <c r="C1376" s="196"/>
      <c r="D1376" s="196"/>
    </row>
    <row r="1377" spans="2:4" s="117" customFormat="1">
      <c r="B1377" s="196"/>
      <c r="C1377" s="196"/>
      <c r="D1377" s="196"/>
    </row>
    <row r="1378" spans="2:4" s="117" customFormat="1">
      <c r="B1378" s="196"/>
      <c r="C1378" s="196"/>
      <c r="D1378" s="196"/>
    </row>
    <row r="1379" spans="2:4" s="117" customFormat="1">
      <c r="B1379" s="196"/>
      <c r="C1379" s="196"/>
      <c r="D1379" s="196"/>
    </row>
    <row r="1380" spans="2:4" s="117" customFormat="1">
      <c r="B1380" s="196"/>
      <c r="C1380" s="196"/>
      <c r="D1380" s="196"/>
    </row>
    <row r="1381" spans="2:4" s="117" customFormat="1">
      <c r="B1381" s="196"/>
      <c r="C1381" s="196"/>
      <c r="D1381" s="196"/>
    </row>
    <row r="1382" spans="2:4" s="117" customFormat="1">
      <c r="B1382" s="196"/>
      <c r="C1382" s="196"/>
      <c r="D1382" s="196"/>
    </row>
    <row r="1383" spans="2:4" s="117" customFormat="1">
      <c r="B1383" s="196"/>
      <c r="C1383" s="196"/>
      <c r="D1383" s="196"/>
    </row>
    <row r="1384" spans="2:4" s="117" customFormat="1">
      <c r="B1384" s="196"/>
      <c r="C1384" s="196"/>
      <c r="D1384" s="196"/>
    </row>
    <row r="1385" spans="2:4" s="117" customFormat="1">
      <c r="B1385" s="196"/>
      <c r="C1385" s="196"/>
      <c r="D1385" s="196"/>
    </row>
    <row r="1386" spans="2:4" s="117" customFormat="1">
      <c r="B1386" s="196"/>
      <c r="C1386" s="196"/>
      <c r="D1386" s="196"/>
    </row>
    <row r="1387" spans="2:4" s="117" customFormat="1">
      <c r="B1387" s="196"/>
      <c r="C1387" s="196"/>
      <c r="D1387" s="196"/>
    </row>
    <row r="1388" spans="2:4" s="117" customFormat="1">
      <c r="B1388" s="196"/>
      <c r="C1388" s="196"/>
      <c r="D1388" s="196"/>
    </row>
    <row r="1389" spans="2:4" s="117" customFormat="1">
      <c r="B1389" s="196"/>
      <c r="C1389" s="196"/>
      <c r="D1389" s="196"/>
    </row>
    <row r="1390" spans="2:4" s="117" customFormat="1">
      <c r="B1390" s="196"/>
      <c r="C1390" s="196"/>
      <c r="D1390" s="196"/>
    </row>
    <row r="1391" spans="2:4" s="117" customFormat="1">
      <c r="B1391" s="196"/>
      <c r="C1391" s="196"/>
      <c r="D1391" s="196"/>
    </row>
    <row r="1392" spans="2:4" s="117" customFormat="1">
      <c r="B1392" s="196"/>
      <c r="C1392" s="196"/>
      <c r="D1392" s="196"/>
    </row>
    <row r="1393" spans="2:4" s="117" customFormat="1">
      <c r="B1393" s="196"/>
      <c r="C1393" s="196"/>
      <c r="D1393" s="196"/>
    </row>
    <row r="1394" spans="2:4" s="117" customFormat="1">
      <c r="B1394" s="196"/>
      <c r="C1394" s="196"/>
      <c r="D1394" s="196"/>
    </row>
    <row r="1395" spans="2:4" s="117" customFormat="1">
      <c r="B1395" s="196"/>
      <c r="C1395" s="196"/>
      <c r="D1395" s="196"/>
    </row>
    <row r="1396" spans="2:4" s="117" customFormat="1">
      <c r="B1396" s="196"/>
      <c r="C1396" s="196"/>
      <c r="D1396" s="196"/>
    </row>
    <row r="1397" spans="2:4" s="117" customFormat="1">
      <c r="B1397" s="196"/>
      <c r="C1397" s="196"/>
      <c r="D1397" s="196"/>
    </row>
    <row r="1398" spans="2:4" s="117" customFormat="1">
      <c r="B1398" s="196"/>
      <c r="C1398" s="196"/>
      <c r="D1398" s="196"/>
    </row>
    <row r="1399" spans="2:4" s="117" customFormat="1">
      <c r="B1399" s="196"/>
      <c r="C1399" s="196"/>
      <c r="D1399" s="196"/>
    </row>
    <row r="1400" spans="2:4" s="117" customFormat="1">
      <c r="B1400" s="196"/>
      <c r="C1400" s="196"/>
      <c r="D1400" s="196"/>
    </row>
    <row r="1401" spans="2:4" s="117" customFormat="1">
      <c r="B1401" s="196"/>
      <c r="C1401" s="196"/>
      <c r="D1401" s="196"/>
    </row>
    <row r="1402" spans="2:4" s="117" customFormat="1">
      <c r="B1402" s="196"/>
      <c r="C1402" s="196"/>
      <c r="D1402" s="196"/>
    </row>
    <row r="1403" spans="2:4" s="117" customFormat="1">
      <c r="B1403" s="196"/>
      <c r="C1403" s="196"/>
      <c r="D1403" s="196"/>
    </row>
    <row r="1404" spans="2:4" s="117" customFormat="1">
      <c r="B1404" s="196"/>
      <c r="C1404" s="196"/>
      <c r="D1404" s="196"/>
    </row>
    <row r="1405" spans="2:4" s="117" customFormat="1">
      <c r="B1405" s="196"/>
      <c r="C1405" s="196"/>
      <c r="D1405" s="196"/>
    </row>
    <row r="1406" spans="2:4" s="117" customFormat="1">
      <c r="B1406" s="196"/>
      <c r="C1406" s="196"/>
      <c r="D1406" s="196"/>
    </row>
    <row r="1407" spans="2:4" s="117" customFormat="1">
      <c r="B1407" s="196"/>
      <c r="C1407" s="196"/>
      <c r="D1407" s="196"/>
    </row>
    <row r="1408" spans="2:4" s="117" customFormat="1">
      <c r="B1408" s="196"/>
      <c r="C1408" s="196"/>
      <c r="D1408" s="196"/>
    </row>
    <row r="1409" spans="2:4" s="117" customFormat="1">
      <c r="B1409" s="196"/>
      <c r="C1409" s="196"/>
      <c r="D1409" s="196"/>
    </row>
    <row r="1410" spans="2:4" s="117" customFormat="1">
      <c r="B1410" s="196"/>
      <c r="C1410" s="196"/>
      <c r="D1410" s="196"/>
    </row>
    <row r="1411" spans="2:4" s="117" customFormat="1">
      <c r="B1411" s="196"/>
      <c r="C1411" s="196"/>
      <c r="D1411" s="196"/>
    </row>
    <row r="1412" spans="2:4" s="117" customFormat="1">
      <c r="B1412" s="196"/>
      <c r="C1412" s="196"/>
      <c r="D1412" s="196"/>
    </row>
    <row r="1413" spans="2:4" s="117" customFormat="1">
      <c r="B1413" s="196"/>
      <c r="C1413" s="196"/>
      <c r="D1413" s="196"/>
    </row>
    <row r="1414" spans="2:4" s="117" customFormat="1">
      <c r="B1414" s="196"/>
      <c r="C1414" s="196"/>
      <c r="D1414" s="196"/>
    </row>
    <row r="1415" spans="2:4" s="117" customFormat="1">
      <c r="B1415" s="196"/>
      <c r="C1415" s="196"/>
      <c r="D1415" s="196"/>
    </row>
    <row r="1416" spans="2:4" s="117" customFormat="1">
      <c r="B1416" s="196"/>
      <c r="C1416" s="196"/>
      <c r="D1416" s="196"/>
    </row>
    <row r="1417" spans="2:4" s="117" customFormat="1">
      <c r="B1417" s="196"/>
      <c r="C1417" s="196"/>
      <c r="D1417" s="196"/>
    </row>
    <row r="1418" spans="2:4" s="117" customFormat="1">
      <c r="B1418" s="196"/>
      <c r="C1418" s="196"/>
      <c r="D1418" s="196"/>
    </row>
    <row r="1419" spans="2:4" s="117" customFormat="1">
      <c r="B1419" s="196"/>
      <c r="C1419" s="196"/>
      <c r="D1419" s="196"/>
    </row>
    <row r="1420" spans="2:4" s="117" customFormat="1">
      <c r="B1420" s="196"/>
      <c r="C1420" s="196"/>
      <c r="D1420" s="196"/>
    </row>
    <row r="1421" spans="2:4" s="117" customFormat="1">
      <c r="B1421" s="196"/>
      <c r="C1421" s="196"/>
      <c r="D1421" s="196"/>
    </row>
    <row r="1422" spans="2:4" s="117" customFormat="1">
      <c r="B1422" s="196"/>
      <c r="C1422" s="196"/>
      <c r="D1422" s="196"/>
    </row>
    <row r="1423" spans="2:4" s="117" customFormat="1">
      <c r="B1423" s="196"/>
      <c r="C1423" s="196"/>
      <c r="D1423" s="196"/>
    </row>
    <row r="1424" spans="2:4" s="117" customFormat="1">
      <c r="B1424" s="196"/>
      <c r="C1424" s="196"/>
      <c r="D1424" s="196"/>
    </row>
    <row r="1425" spans="2:4" s="117" customFormat="1">
      <c r="B1425" s="196"/>
      <c r="C1425" s="196"/>
      <c r="D1425" s="196"/>
    </row>
    <row r="1426" spans="2:4" s="117" customFormat="1">
      <c r="B1426" s="196"/>
      <c r="C1426" s="196"/>
      <c r="D1426" s="196"/>
    </row>
    <row r="1427" spans="2:4" s="117" customFormat="1">
      <c r="B1427" s="196"/>
      <c r="C1427" s="196"/>
      <c r="D1427" s="196"/>
    </row>
    <row r="1428" spans="2:4" s="117" customFormat="1">
      <c r="B1428" s="196"/>
      <c r="C1428" s="196"/>
      <c r="D1428" s="196"/>
    </row>
    <row r="1429" spans="2:4" s="117" customFormat="1">
      <c r="B1429" s="196"/>
      <c r="C1429" s="196"/>
      <c r="D1429" s="196"/>
    </row>
    <row r="1430" spans="2:4" s="117" customFormat="1">
      <c r="B1430" s="196"/>
      <c r="C1430" s="196"/>
      <c r="D1430" s="196"/>
    </row>
    <row r="1431" spans="2:4" s="117" customFormat="1">
      <c r="B1431" s="196"/>
      <c r="C1431" s="196"/>
      <c r="D1431" s="196"/>
    </row>
    <row r="1432" spans="2:4" s="117" customFormat="1">
      <c r="B1432" s="196"/>
      <c r="C1432" s="196"/>
      <c r="D1432" s="196"/>
    </row>
    <row r="1433" spans="2:4" s="117" customFormat="1">
      <c r="B1433" s="196"/>
      <c r="C1433" s="196"/>
      <c r="D1433" s="196"/>
    </row>
    <row r="1434" spans="2:4" s="117" customFormat="1">
      <c r="B1434" s="196"/>
      <c r="C1434" s="196"/>
      <c r="D1434" s="196"/>
    </row>
    <row r="1435" spans="2:4" s="117" customFormat="1">
      <c r="B1435" s="196"/>
      <c r="C1435" s="196"/>
      <c r="D1435" s="196"/>
    </row>
    <row r="1436" spans="2:4" s="117" customFormat="1">
      <c r="B1436" s="196"/>
      <c r="C1436" s="196"/>
      <c r="D1436" s="196"/>
    </row>
    <row r="1437" spans="2:4" s="117" customFormat="1">
      <c r="B1437" s="196"/>
      <c r="C1437" s="196"/>
      <c r="D1437" s="196"/>
    </row>
    <row r="1438" spans="2:4" s="117" customFormat="1">
      <c r="B1438" s="196"/>
      <c r="C1438" s="196"/>
      <c r="D1438" s="196"/>
    </row>
    <row r="1439" spans="2:4" s="117" customFormat="1">
      <c r="B1439" s="196"/>
      <c r="C1439" s="196"/>
      <c r="D1439" s="196"/>
    </row>
    <row r="1440" spans="2:4" s="117" customFormat="1">
      <c r="B1440" s="196"/>
      <c r="C1440" s="196"/>
      <c r="D1440" s="196"/>
    </row>
    <row r="1441" spans="2:4" s="117" customFormat="1">
      <c r="B1441" s="196"/>
      <c r="C1441" s="196"/>
      <c r="D1441" s="196"/>
    </row>
    <row r="1442" spans="2:4" s="117" customFormat="1">
      <c r="B1442" s="196"/>
      <c r="C1442" s="196"/>
      <c r="D1442" s="196"/>
    </row>
    <row r="1443" spans="2:4" s="117" customFormat="1">
      <c r="B1443" s="196"/>
      <c r="C1443" s="196"/>
      <c r="D1443" s="196"/>
    </row>
    <row r="1444" spans="2:4" s="117" customFormat="1">
      <c r="B1444" s="196"/>
      <c r="C1444" s="196"/>
      <c r="D1444" s="196"/>
    </row>
    <row r="1445" spans="2:4" s="117" customFormat="1">
      <c r="B1445" s="196"/>
      <c r="C1445" s="196"/>
      <c r="D1445" s="196"/>
    </row>
    <row r="1446" spans="2:4" s="117" customFormat="1">
      <c r="B1446" s="196"/>
      <c r="C1446" s="196"/>
      <c r="D1446" s="196"/>
    </row>
    <row r="1447" spans="2:4" s="117" customFormat="1">
      <c r="B1447" s="196"/>
      <c r="C1447" s="196"/>
      <c r="D1447" s="196"/>
    </row>
    <row r="1448" spans="2:4" s="117" customFormat="1">
      <c r="B1448" s="196"/>
      <c r="C1448" s="196"/>
      <c r="D1448" s="196"/>
    </row>
    <row r="1449" spans="2:4" s="117" customFormat="1">
      <c r="B1449" s="196"/>
      <c r="C1449" s="196"/>
      <c r="D1449" s="196"/>
    </row>
    <row r="1450" spans="2:4" s="117" customFormat="1">
      <c r="B1450" s="196"/>
      <c r="C1450" s="196"/>
      <c r="D1450" s="196"/>
    </row>
    <row r="1451" spans="2:4" s="117" customFormat="1">
      <c r="B1451" s="196"/>
      <c r="C1451" s="196"/>
      <c r="D1451" s="196"/>
    </row>
    <row r="1452" spans="2:4" s="117" customFormat="1">
      <c r="B1452" s="196"/>
      <c r="C1452" s="196"/>
      <c r="D1452" s="196"/>
    </row>
    <row r="1453" spans="2:4" s="117" customFormat="1">
      <c r="B1453" s="196"/>
      <c r="C1453" s="196"/>
      <c r="D1453" s="196"/>
    </row>
    <row r="1454" spans="2:4" s="117" customFormat="1">
      <c r="B1454" s="196"/>
      <c r="C1454" s="196"/>
      <c r="D1454" s="196"/>
    </row>
    <row r="1455" spans="2:4" s="117" customFormat="1">
      <c r="B1455" s="196"/>
      <c r="C1455" s="196"/>
      <c r="D1455" s="196"/>
    </row>
    <row r="1456" spans="2:4" s="117" customFormat="1">
      <c r="B1456" s="196"/>
      <c r="C1456" s="196"/>
      <c r="D1456" s="196"/>
    </row>
    <row r="1457" spans="2:4" s="117" customFormat="1">
      <c r="B1457" s="196"/>
      <c r="C1457" s="196"/>
      <c r="D1457" s="196"/>
    </row>
    <row r="1458" spans="2:4" s="117" customFormat="1">
      <c r="B1458" s="196"/>
      <c r="C1458" s="196"/>
      <c r="D1458" s="196"/>
    </row>
    <row r="1459" spans="2:4" s="117" customFormat="1">
      <c r="B1459" s="196"/>
      <c r="C1459" s="196"/>
      <c r="D1459" s="196"/>
    </row>
    <row r="1460" spans="2:4" s="117" customFormat="1">
      <c r="B1460" s="196"/>
      <c r="C1460" s="196"/>
      <c r="D1460" s="196"/>
    </row>
    <row r="1461" spans="2:4" s="117" customFormat="1">
      <c r="B1461" s="196"/>
      <c r="C1461" s="196"/>
      <c r="D1461" s="196"/>
    </row>
    <row r="1462" spans="2:4" s="117" customFormat="1">
      <c r="B1462" s="196"/>
      <c r="C1462" s="196"/>
      <c r="D1462" s="196"/>
    </row>
    <row r="1463" spans="2:4" s="117" customFormat="1">
      <c r="B1463" s="196"/>
      <c r="C1463" s="196"/>
      <c r="D1463" s="196"/>
    </row>
    <row r="1464" spans="2:4" s="117" customFormat="1">
      <c r="B1464" s="196"/>
      <c r="C1464" s="196"/>
      <c r="D1464" s="196"/>
    </row>
    <row r="1465" spans="2:4" s="117" customFormat="1">
      <c r="B1465" s="196"/>
      <c r="C1465" s="196"/>
      <c r="D1465" s="196"/>
    </row>
    <row r="1466" spans="2:4" s="117" customFormat="1">
      <c r="B1466" s="196"/>
      <c r="C1466" s="196"/>
      <c r="D1466" s="196"/>
    </row>
    <row r="1467" spans="2:4" s="117" customFormat="1">
      <c r="B1467" s="196"/>
      <c r="C1467" s="196"/>
      <c r="D1467" s="196"/>
    </row>
    <row r="1468" spans="2:4" s="117" customFormat="1">
      <c r="B1468" s="196"/>
      <c r="C1468" s="196"/>
      <c r="D1468" s="196"/>
    </row>
    <row r="1469" spans="2:4" s="117" customFormat="1">
      <c r="B1469" s="196"/>
      <c r="C1469" s="196"/>
      <c r="D1469" s="196"/>
    </row>
    <row r="1470" spans="2:4" s="117" customFormat="1">
      <c r="B1470" s="196"/>
      <c r="C1470" s="196"/>
      <c r="D1470" s="196"/>
    </row>
    <row r="1471" spans="2:4" s="117" customFormat="1">
      <c r="B1471" s="196"/>
      <c r="C1471" s="196"/>
      <c r="D1471" s="196"/>
    </row>
    <row r="1472" spans="2:4" s="117" customFormat="1">
      <c r="B1472" s="196"/>
      <c r="C1472" s="196"/>
      <c r="D1472" s="196"/>
    </row>
    <row r="1473" spans="2:4" s="117" customFormat="1">
      <c r="B1473" s="196"/>
      <c r="C1473" s="196"/>
      <c r="D1473" s="196"/>
    </row>
    <row r="1474" spans="2:4" s="117" customFormat="1">
      <c r="B1474" s="196"/>
      <c r="C1474" s="196"/>
      <c r="D1474" s="196"/>
    </row>
    <row r="1475" spans="2:4" s="117" customFormat="1">
      <c r="B1475" s="196"/>
      <c r="C1475" s="196"/>
      <c r="D1475" s="196"/>
    </row>
    <row r="1476" spans="2:4" s="117" customFormat="1">
      <c r="B1476" s="196"/>
      <c r="C1476" s="196"/>
      <c r="D1476" s="196"/>
    </row>
    <row r="1477" spans="2:4" s="117" customFormat="1">
      <c r="B1477" s="196"/>
      <c r="C1477" s="196"/>
      <c r="D1477" s="196"/>
    </row>
    <row r="1478" spans="2:4" s="117" customFormat="1">
      <c r="B1478" s="196"/>
      <c r="C1478" s="196"/>
      <c r="D1478" s="196"/>
    </row>
    <row r="1479" spans="2:4" s="117" customFormat="1">
      <c r="B1479" s="196"/>
      <c r="C1479" s="196"/>
      <c r="D1479" s="196"/>
    </row>
    <row r="1480" spans="2:4" s="117" customFormat="1">
      <c r="B1480" s="196"/>
      <c r="C1480" s="196"/>
      <c r="D1480" s="196"/>
    </row>
    <row r="1481" spans="2:4" s="117" customFormat="1">
      <c r="B1481" s="196"/>
      <c r="C1481" s="196"/>
      <c r="D1481" s="196"/>
    </row>
    <row r="1482" spans="2:4" s="117" customFormat="1">
      <c r="B1482" s="196"/>
      <c r="C1482" s="196"/>
      <c r="D1482" s="196"/>
    </row>
    <row r="1483" spans="2:4" s="117" customFormat="1">
      <c r="B1483" s="196"/>
      <c r="C1483" s="196"/>
      <c r="D1483" s="196"/>
    </row>
    <row r="1484" spans="2:4" s="117" customFormat="1">
      <c r="B1484" s="196"/>
      <c r="C1484" s="196"/>
      <c r="D1484" s="196"/>
    </row>
    <row r="1485" spans="2:4" s="117" customFormat="1">
      <c r="B1485" s="196"/>
      <c r="C1485" s="196"/>
      <c r="D1485" s="196"/>
    </row>
    <row r="1486" spans="2:4" s="117" customFormat="1">
      <c r="B1486" s="196"/>
      <c r="C1486" s="196"/>
      <c r="D1486" s="196"/>
    </row>
    <row r="1487" spans="2:4" s="117" customFormat="1">
      <c r="B1487" s="196"/>
      <c r="C1487" s="196"/>
      <c r="D1487" s="196"/>
    </row>
    <row r="1488" spans="2:4" s="117" customFormat="1">
      <c r="B1488" s="196"/>
      <c r="C1488" s="196"/>
      <c r="D1488" s="196"/>
    </row>
    <row r="1489" spans="2:4" s="117" customFormat="1">
      <c r="B1489" s="196"/>
      <c r="C1489" s="196"/>
      <c r="D1489" s="196"/>
    </row>
    <row r="1490" spans="2:4" s="117" customFormat="1">
      <c r="B1490" s="196"/>
      <c r="C1490" s="196"/>
      <c r="D1490" s="196"/>
    </row>
    <row r="1491" spans="2:4" s="117" customFormat="1">
      <c r="B1491" s="196"/>
      <c r="C1491" s="196"/>
      <c r="D1491" s="196"/>
    </row>
    <row r="1492" spans="2:4" s="117" customFormat="1">
      <c r="B1492" s="196"/>
      <c r="C1492" s="196"/>
      <c r="D1492" s="196"/>
    </row>
    <row r="1493" spans="2:4" s="117" customFormat="1">
      <c r="B1493" s="196"/>
      <c r="C1493" s="196"/>
      <c r="D1493" s="196"/>
    </row>
    <row r="1494" spans="2:4" s="117" customFormat="1">
      <c r="B1494" s="196"/>
      <c r="C1494" s="196"/>
      <c r="D1494" s="196"/>
    </row>
    <row r="1495" spans="2:4" s="117" customFormat="1">
      <c r="B1495" s="196"/>
      <c r="C1495" s="196"/>
      <c r="D1495" s="196"/>
    </row>
    <row r="1496" spans="2:4" s="117" customFormat="1">
      <c r="B1496" s="196"/>
      <c r="C1496" s="196"/>
      <c r="D1496" s="196"/>
    </row>
    <row r="1497" spans="2:4" s="117" customFormat="1">
      <c r="B1497" s="196"/>
      <c r="C1497" s="196"/>
      <c r="D1497" s="196"/>
    </row>
    <row r="1498" spans="2:4" s="117" customFormat="1">
      <c r="B1498" s="196"/>
      <c r="C1498" s="196"/>
      <c r="D1498" s="196"/>
    </row>
    <row r="1499" spans="2:4" s="117" customFormat="1">
      <c r="B1499" s="196"/>
      <c r="C1499" s="196"/>
      <c r="D1499" s="196"/>
    </row>
    <row r="1500" spans="2:4" s="117" customFormat="1">
      <c r="B1500" s="196"/>
      <c r="C1500" s="196"/>
      <c r="D1500" s="196"/>
    </row>
    <row r="1501" spans="2:4" s="117" customFormat="1">
      <c r="B1501" s="196"/>
      <c r="C1501" s="196"/>
      <c r="D1501" s="196"/>
    </row>
    <row r="1502" spans="2:4" s="117" customFormat="1">
      <c r="B1502" s="196"/>
      <c r="C1502" s="196"/>
      <c r="D1502" s="196"/>
    </row>
    <row r="1503" spans="2:4" s="117" customFormat="1">
      <c r="B1503" s="196"/>
      <c r="C1503" s="196"/>
      <c r="D1503" s="196"/>
    </row>
    <row r="1504" spans="2:4" s="117" customFormat="1">
      <c r="B1504" s="196"/>
      <c r="C1504" s="196"/>
      <c r="D1504" s="196"/>
    </row>
    <row r="1505" spans="2:4" s="117" customFormat="1">
      <c r="B1505" s="196"/>
      <c r="C1505" s="196"/>
      <c r="D1505" s="196"/>
    </row>
    <row r="1506" spans="2:4" s="117" customFormat="1">
      <c r="B1506" s="196"/>
      <c r="C1506" s="196"/>
      <c r="D1506" s="196"/>
    </row>
    <row r="1507" spans="2:4" s="117" customFormat="1">
      <c r="B1507" s="196"/>
      <c r="C1507" s="196"/>
      <c r="D1507" s="196"/>
    </row>
    <row r="1508" spans="2:4" s="117" customFormat="1">
      <c r="B1508" s="196"/>
      <c r="C1508" s="196"/>
      <c r="D1508" s="196"/>
    </row>
    <row r="1509" spans="2:4" s="117" customFormat="1">
      <c r="B1509" s="196"/>
      <c r="C1509" s="196"/>
      <c r="D1509" s="196"/>
    </row>
    <row r="1510" spans="2:4" s="117" customFormat="1">
      <c r="B1510" s="196"/>
      <c r="C1510" s="196"/>
      <c r="D1510" s="196"/>
    </row>
    <row r="1511" spans="2:4" s="117" customFormat="1">
      <c r="B1511" s="196"/>
      <c r="C1511" s="196"/>
      <c r="D1511" s="196"/>
    </row>
    <row r="1512" spans="2:4" s="117" customFormat="1">
      <c r="B1512" s="196"/>
      <c r="C1512" s="196"/>
      <c r="D1512" s="196"/>
    </row>
    <row r="1513" spans="2:4" s="117" customFormat="1">
      <c r="B1513" s="196"/>
      <c r="C1513" s="196"/>
      <c r="D1513" s="196"/>
    </row>
    <row r="1514" spans="2:4" s="117" customFormat="1">
      <c r="B1514" s="196"/>
      <c r="C1514" s="196"/>
      <c r="D1514" s="196"/>
    </row>
    <row r="1515" spans="2:4" s="117" customFormat="1">
      <c r="B1515" s="196"/>
      <c r="C1515" s="196"/>
      <c r="D1515" s="196"/>
    </row>
    <row r="1516" spans="2:4" s="117" customFormat="1">
      <c r="B1516" s="196"/>
      <c r="C1516" s="196"/>
      <c r="D1516" s="196"/>
    </row>
    <row r="1517" spans="2:4" s="117" customFormat="1">
      <c r="B1517" s="196"/>
      <c r="C1517" s="196"/>
      <c r="D1517" s="196"/>
    </row>
    <row r="1518" spans="2:4" s="117" customFormat="1">
      <c r="B1518" s="196"/>
      <c r="C1518" s="196"/>
      <c r="D1518" s="196"/>
    </row>
    <row r="1519" spans="2:4" s="117" customFormat="1">
      <c r="B1519" s="196"/>
      <c r="C1519" s="196"/>
      <c r="D1519" s="196"/>
    </row>
    <row r="1520" spans="2:4" s="117" customFormat="1">
      <c r="B1520" s="196"/>
      <c r="C1520" s="196"/>
      <c r="D1520" s="196"/>
    </row>
    <row r="1521" spans="2:4" s="117" customFormat="1">
      <c r="B1521" s="196"/>
      <c r="C1521" s="196"/>
      <c r="D1521" s="196"/>
    </row>
    <row r="1522" spans="2:4" s="117" customFormat="1">
      <c r="B1522" s="196"/>
      <c r="C1522" s="196"/>
      <c r="D1522" s="196"/>
    </row>
    <row r="1523" spans="2:4" s="117" customFormat="1">
      <c r="B1523" s="196"/>
      <c r="C1523" s="196"/>
      <c r="D1523" s="196"/>
    </row>
    <row r="1524" spans="2:4" s="117" customFormat="1">
      <c r="B1524" s="196"/>
      <c r="C1524" s="196"/>
      <c r="D1524" s="196"/>
    </row>
    <row r="1525" spans="2:4" s="117" customFormat="1">
      <c r="B1525" s="196"/>
      <c r="C1525" s="196"/>
      <c r="D1525" s="196"/>
    </row>
    <row r="1526" spans="2:4" s="117" customFormat="1">
      <c r="B1526" s="196"/>
      <c r="C1526" s="196"/>
      <c r="D1526" s="196"/>
    </row>
    <row r="1527" spans="2:4" s="117" customFormat="1">
      <c r="B1527" s="196"/>
      <c r="C1527" s="196"/>
      <c r="D1527" s="196"/>
    </row>
    <row r="1528" spans="2:4" s="117" customFormat="1">
      <c r="B1528" s="196"/>
      <c r="C1528" s="196"/>
      <c r="D1528" s="196"/>
    </row>
    <row r="1529" spans="2:4" s="117" customFormat="1">
      <c r="B1529" s="196"/>
      <c r="C1529" s="196"/>
      <c r="D1529" s="196"/>
    </row>
    <row r="1530" spans="2:4" s="117" customFormat="1">
      <c r="B1530" s="196"/>
      <c r="C1530" s="196"/>
      <c r="D1530" s="196"/>
    </row>
    <row r="1531" spans="2:4" s="117" customFormat="1">
      <c r="B1531" s="196"/>
      <c r="C1531" s="196"/>
      <c r="D1531" s="196"/>
    </row>
    <row r="1532" spans="2:4" s="117" customFormat="1">
      <c r="B1532" s="196"/>
      <c r="C1532" s="196"/>
      <c r="D1532" s="196"/>
    </row>
    <row r="1533" spans="2:4" s="117" customFormat="1">
      <c r="B1533" s="196"/>
      <c r="C1533" s="196"/>
      <c r="D1533" s="196"/>
    </row>
    <row r="1534" spans="2:4" s="117" customFormat="1">
      <c r="B1534" s="196"/>
      <c r="C1534" s="196"/>
      <c r="D1534" s="196"/>
    </row>
    <row r="1535" spans="2:4" s="117" customFormat="1">
      <c r="B1535" s="196"/>
      <c r="C1535" s="196"/>
      <c r="D1535" s="196"/>
    </row>
    <row r="1536" spans="2:4" s="117" customFormat="1">
      <c r="B1536" s="196"/>
      <c r="C1536" s="196"/>
      <c r="D1536" s="196"/>
    </row>
    <row r="1537" spans="2:4" s="117" customFormat="1">
      <c r="B1537" s="196"/>
      <c r="C1537" s="196"/>
      <c r="D1537" s="196"/>
    </row>
    <row r="1538" spans="2:4" s="117" customFormat="1">
      <c r="B1538" s="196"/>
      <c r="C1538" s="196"/>
      <c r="D1538" s="196"/>
    </row>
    <row r="1539" spans="2:4" s="117" customFormat="1">
      <c r="B1539" s="196"/>
      <c r="C1539" s="196"/>
      <c r="D1539" s="196"/>
    </row>
    <row r="1540" spans="2:4" s="117" customFormat="1">
      <c r="B1540" s="196"/>
      <c r="C1540" s="196"/>
      <c r="D1540" s="196"/>
    </row>
    <row r="1541" spans="2:4" s="117" customFormat="1">
      <c r="B1541" s="196"/>
      <c r="C1541" s="196"/>
      <c r="D1541" s="196"/>
    </row>
    <row r="1542" spans="2:4" s="117" customFormat="1">
      <c r="B1542" s="196"/>
      <c r="C1542" s="196"/>
      <c r="D1542" s="196"/>
    </row>
    <row r="1543" spans="2:4" s="117" customFormat="1">
      <c r="B1543" s="196"/>
      <c r="C1543" s="196"/>
      <c r="D1543" s="196"/>
    </row>
    <row r="1544" spans="2:4" s="117" customFormat="1">
      <c r="B1544" s="196"/>
      <c r="C1544" s="196"/>
      <c r="D1544" s="196"/>
    </row>
    <row r="1545" spans="2:4" s="117" customFormat="1">
      <c r="B1545" s="196"/>
      <c r="C1545" s="196"/>
      <c r="D1545" s="196"/>
    </row>
    <row r="1546" spans="2:4" s="117" customFormat="1">
      <c r="B1546" s="196"/>
      <c r="C1546" s="196"/>
      <c r="D1546" s="196"/>
    </row>
    <row r="1547" spans="2:4" s="117" customFormat="1">
      <c r="B1547" s="196"/>
      <c r="C1547" s="196"/>
      <c r="D1547" s="196"/>
    </row>
    <row r="1548" spans="2:4" s="117" customFormat="1">
      <c r="B1548" s="196"/>
      <c r="C1548" s="196"/>
      <c r="D1548" s="196"/>
    </row>
    <row r="1549" spans="2:4" s="117" customFormat="1">
      <c r="B1549" s="196"/>
      <c r="C1549" s="196"/>
      <c r="D1549" s="196"/>
    </row>
    <row r="1550" spans="2:4" s="117" customFormat="1">
      <c r="B1550" s="196"/>
      <c r="C1550" s="196"/>
      <c r="D1550" s="196"/>
    </row>
    <row r="1551" spans="2:4" s="117" customFormat="1">
      <c r="B1551" s="196"/>
      <c r="C1551" s="196"/>
      <c r="D1551" s="196"/>
    </row>
    <row r="1552" spans="2:4" s="117" customFormat="1">
      <c r="B1552" s="196"/>
      <c r="C1552" s="196"/>
      <c r="D1552" s="196"/>
    </row>
    <row r="1553" spans="2:4" s="117" customFormat="1">
      <c r="B1553" s="196"/>
      <c r="C1553" s="196"/>
      <c r="D1553" s="196"/>
    </row>
    <row r="1554" spans="2:4" s="117" customFormat="1">
      <c r="B1554" s="196"/>
      <c r="C1554" s="196"/>
      <c r="D1554" s="196"/>
    </row>
    <row r="1555" spans="2:4" s="117" customFormat="1">
      <c r="B1555" s="196"/>
      <c r="C1555" s="196"/>
      <c r="D1555" s="196"/>
    </row>
    <row r="1556" spans="2:4" s="117" customFormat="1">
      <c r="B1556" s="196"/>
      <c r="C1556" s="196"/>
      <c r="D1556" s="196"/>
    </row>
    <row r="1557" spans="2:4" s="117" customFormat="1">
      <c r="B1557" s="196"/>
      <c r="C1557" s="196"/>
      <c r="D1557" s="196"/>
    </row>
    <row r="1558" spans="2:4" s="117" customFormat="1">
      <c r="B1558" s="196"/>
      <c r="C1558" s="196"/>
      <c r="D1558" s="196"/>
    </row>
    <row r="1559" spans="2:4" s="117" customFormat="1">
      <c r="B1559" s="196"/>
      <c r="C1559" s="196"/>
      <c r="D1559" s="196"/>
    </row>
    <row r="1560" spans="2:4" s="117" customFormat="1">
      <c r="B1560" s="196"/>
      <c r="C1560" s="196"/>
      <c r="D1560" s="196"/>
    </row>
    <row r="1561" spans="2:4" s="117" customFormat="1">
      <c r="B1561" s="196"/>
      <c r="C1561" s="196"/>
      <c r="D1561" s="196"/>
    </row>
    <row r="1562" spans="2:4" s="117" customFormat="1">
      <c r="B1562" s="196"/>
      <c r="C1562" s="196"/>
      <c r="D1562" s="196"/>
    </row>
    <row r="1563" spans="2:4" s="117" customFormat="1">
      <c r="B1563" s="196"/>
      <c r="C1563" s="196"/>
      <c r="D1563" s="196"/>
    </row>
    <row r="1564" spans="2:4" s="117" customFormat="1">
      <c r="B1564" s="196"/>
      <c r="C1564" s="196"/>
      <c r="D1564" s="196"/>
    </row>
    <row r="1565" spans="2:4" s="117" customFormat="1">
      <c r="B1565" s="196"/>
      <c r="C1565" s="196"/>
      <c r="D1565" s="196"/>
    </row>
    <row r="1566" spans="2:4" s="117" customFormat="1">
      <c r="B1566" s="196"/>
      <c r="C1566" s="196"/>
      <c r="D1566" s="196"/>
    </row>
    <row r="1567" spans="2:4" s="117" customFormat="1">
      <c r="B1567" s="196"/>
      <c r="C1567" s="196"/>
      <c r="D1567" s="196"/>
    </row>
    <row r="1568" spans="2:4" s="117" customFormat="1">
      <c r="B1568" s="196"/>
      <c r="C1568" s="196"/>
      <c r="D1568" s="196"/>
    </row>
    <row r="1569" spans="2:4" s="117" customFormat="1">
      <c r="B1569" s="196"/>
      <c r="C1569" s="196"/>
      <c r="D1569" s="196"/>
    </row>
    <row r="1570" spans="2:4" s="117" customFormat="1">
      <c r="B1570" s="196"/>
      <c r="C1570" s="196"/>
      <c r="D1570" s="196"/>
    </row>
    <row r="1571" spans="2:4" s="117" customFormat="1">
      <c r="B1571" s="196"/>
      <c r="C1571" s="196"/>
      <c r="D1571" s="196"/>
    </row>
    <row r="1572" spans="2:4" s="117" customFormat="1">
      <c r="B1572" s="196"/>
      <c r="C1572" s="196"/>
      <c r="D1572" s="196"/>
    </row>
    <row r="1573" spans="2:4" s="117" customFormat="1">
      <c r="B1573" s="196"/>
      <c r="C1573" s="196"/>
      <c r="D1573" s="196"/>
    </row>
    <row r="1574" spans="2:4" s="117" customFormat="1">
      <c r="B1574" s="196"/>
      <c r="C1574" s="196"/>
      <c r="D1574" s="196"/>
    </row>
    <row r="1575" spans="2:4" s="117" customFormat="1">
      <c r="B1575" s="196"/>
      <c r="C1575" s="196"/>
      <c r="D1575" s="196"/>
    </row>
    <row r="1576" spans="2:4" s="117" customFormat="1">
      <c r="B1576" s="196"/>
      <c r="C1576" s="196"/>
      <c r="D1576" s="196"/>
    </row>
    <row r="1577" spans="2:4" s="117" customFormat="1">
      <c r="B1577" s="196"/>
      <c r="C1577" s="196"/>
      <c r="D1577" s="196"/>
    </row>
    <row r="1578" spans="2:4" s="117" customFormat="1">
      <c r="B1578" s="196"/>
      <c r="C1578" s="196"/>
      <c r="D1578" s="196"/>
    </row>
    <row r="1579" spans="2:4" s="117" customFormat="1">
      <c r="B1579" s="196"/>
      <c r="C1579" s="196"/>
      <c r="D1579" s="196"/>
    </row>
    <row r="1580" spans="2:4" s="117" customFormat="1">
      <c r="B1580" s="196"/>
      <c r="C1580" s="196"/>
      <c r="D1580" s="196"/>
    </row>
    <row r="1581" spans="2:4" s="117" customFormat="1">
      <c r="B1581" s="196"/>
      <c r="C1581" s="196"/>
      <c r="D1581" s="196"/>
    </row>
    <row r="1582" spans="2:4" s="117" customFormat="1">
      <c r="B1582" s="196"/>
      <c r="C1582" s="196"/>
      <c r="D1582" s="196"/>
    </row>
    <row r="1583" spans="2:4" s="117" customFormat="1">
      <c r="B1583" s="196"/>
      <c r="C1583" s="196"/>
      <c r="D1583" s="196"/>
    </row>
    <row r="1584" spans="2:4" s="117" customFormat="1">
      <c r="B1584" s="196"/>
      <c r="C1584" s="196"/>
      <c r="D1584" s="196"/>
    </row>
    <row r="1585" spans="2:4" s="117" customFormat="1">
      <c r="B1585" s="196"/>
      <c r="C1585" s="196"/>
      <c r="D1585" s="196"/>
    </row>
    <row r="1586" spans="2:4" s="117" customFormat="1">
      <c r="B1586" s="196"/>
      <c r="C1586" s="196"/>
      <c r="D1586" s="196"/>
    </row>
    <row r="1587" spans="2:4" s="117" customFormat="1">
      <c r="B1587" s="196"/>
      <c r="C1587" s="196"/>
      <c r="D1587" s="196"/>
    </row>
    <row r="1588" spans="2:4" s="117" customFormat="1">
      <c r="B1588" s="196"/>
      <c r="C1588" s="196"/>
      <c r="D1588" s="196"/>
    </row>
    <row r="1589" spans="2:4" s="117" customFormat="1">
      <c r="B1589" s="196"/>
      <c r="C1589" s="196"/>
      <c r="D1589" s="196"/>
    </row>
    <row r="1590" spans="2:4" s="117" customFormat="1">
      <c r="B1590" s="196"/>
      <c r="C1590" s="196"/>
      <c r="D1590" s="196"/>
    </row>
    <row r="1591" spans="2:4" s="117" customFormat="1">
      <c r="B1591" s="196"/>
      <c r="C1591" s="196"/>
      <c r="D1591" s="196"/>
    </row>
    <row r="1592" spans="2:4" s="117" customFormat="1">
      <c r="B1592" s="196"/>
      <c r="C1592" s="196"/>
      <c r="D1592" s="196"/>
    </row>
    <row r="1593" spans="2:4" s="117" customFormat="1">
      <c r="B1593" s="196"/>
      <c r="C1593" s="196"/>
      <c r="D1593" s="196"/>
    </row>
    <row r="1594" spans="2:4" s="117" customFormat="1">
      <c r="B1594" s="196"/>
      <c r="C1594" s="196"/>
      <c r="D1594" s="196"/>
    </row>
    <row r="1595" spans="2:4" s="117" customFormat="1">
      <c r="B1595" s="196"/>
      <c r="C1595" s="196"/>
      <c r="D1595" s="196"/>
    </row>
    <row r="1596" spans="2:4" s="117" customFormat="1">
      <c r="B1596" s="196"/>
      <c r="C1596" s="196"/>
      <c r="D1596" s="196"/>
    </row>
    <row r="1597" spans="2:4" s="117" customFormat="1">
      <c r="B1597" s="196"/>
      <c r="C1597" s="196"/>
      <c r="D1597" s="196"/>
    </row>
    <row r="1598" spans="2:4" s="117" customFormat="1">
      <c r="B1598" s="196"/>
      <c r="C1598" s="196"/>
      <c r="D1598" s="196"/>
    </row>
    <row r="1599" spans="2:4" s="117" customFormat="1">
      <c r="B1599" s="196"/>
      <c r="C1599" s="196"/>
      <c r="D1599" s="196"/>
    </row>
    <row r="1600" spans="2:4" s="117" customFormat="1">
      <c r="B1600" s="196"/>
      <c r="C1600" s="196"/>
      <c r="D1600" s="196"/>
    </row>
    <row r="1601" spans="2:4" s="117" customFormat="1">
      <c r="B1601" s="196"/>
      <c r="C1601" s="196"/>
      <c r="D1601" s="196"/>
    </row>
    <row r="1602" spans="2:4" s="117" customFormat="1">
      <c r="B1602" s="196"/>
      <c r="C1602" s="196"/>
      <c r="D1602" s="196"/>
    </row>
    <row r="1603" spans="2:4" s="117" customFormat="1">
      <c r="B1603" s="196"/>
      <c r="C1603" s="196"/>
      <c r="D1603" s="196"/>
    </row>
    <row r="1604" spans="2:4" s="117" customFormat="1">
      <c r="B1604" s="196"/>
      <c r="C1604" s="196"/>
      <c r="D1604" s="196"/>
    </row>
    <row r="1605" spans="2:4" s="117" customFormat="1">
      <c r="B1605" s="196"/>
      <c r="C1605" s="196"/>
      <c r="D1605" s="196"/>
    </row>
    <row r="1606" spans="2:4" s="117" customFormat="1">
      <c r="B1606" s="196"/>
      <c r="C1606" s="196"/>
      <c r="D1606" s="196"/>
    </row>
    <row r="1607" spans="2:4" s="117" customFormat="1">
      <c r="B1607" s="196"/>
      <c r="C1607" s="196"/>
      <c r="D1607" s="196"/>
    </row>
    <row r="1608" spans="2:4" s="117" customFormat="1">
      <c r="B1608" s="196"/>
      <c r="C1608" s="196"/>
      <c r="D1608" s="196"/>
    </row>
    <row r="1609" spans="2:4" s="117" customFormat="1">
      <c r="B1609" s="196"/>
      <c r="C1609" s="196"/>
      <c r="D1609" s="196"/>
    </row>
    <row r="1610" spans="2:4" s="117" customFormat="1">
      <c r="B1610" s="196"/>
      <c r="C1610" s="196"/>
      <c r="D1610" s="196"/>
    </row>
    <row r="1611" spans="2:4" s="117" customFormat="1">
      <c r="B1611" s="196"/>
      <c r="C1611" s="196"/>
      <c r="D1611" s="196"/>
    </row>
    <row r="1612" spans="2:4" s="117" customFormat="1">
      <c r="B1612" s="196"/>
      <c r="C1612" s="196"/>
      <c r="D1612" s="196"/>
    </row>
    <row r="1613" spans="2:4" s="117" customFormat="1">
      <c r="B1613" s="196"/>
      <c r="C1613" s="196"/>
      <c r="D1613" s="196"/>
    </row>
    <row r="1614" spans="2:4" s="117" customFormat="1">
      <c r="B1614" s="196"/>
      <c r="C1614" s="196"/>
      <c r="D1614" s="196"/>
    </row>
    <row r="1615" spans="2:4" s="117" customFormat="1">
      <c r="B1615" s="196"/>
      <c r="C1615" s="196"/>
      <c r="D1615" s="196"/>
    </row>
    <row r="1616" spans="2:4" s="117" customFormat="1">
      <c r="B1616" s="196"/>
      <c r="C1616" s="196"/>
      <c r="D1616" s="196"/>
    </row>
    <row r="1617" spans="2:4" s="117" customFormat="1">
      <c r="B1617" s="196"/>
      <c r="C1617" s="196"/>
      <c r="D1617" s="196"/>
    </row>
    <row r="1618" spans="2:4" s="117" customFormat="1">
      <c r="B1618" s="196"/>
      <c r="C1618" s="196"/>
      <c r="D1618" s="196"/>
    </row>
    <row r="1619" spans="2:4" s="117" customFormat="1">
      <c r="B1619" s="196"/>
      <c r="C1619" s="196"/>
      <c r="D1619" s="196"/>
    </row>
    <row r="1620" spans="2:4" s="117" customFormat="1">
      <c r="B1620" s="196"/>
      <c r="C1620" s="196"/>
      <c r="D1620" s="196"/>
    </row>
    <row r="1621" spans="2:4" s="117" customFormat="1">
      <c r="B1621" s="196"/>
      <c r="C1621" s="196"/>
      <c r="D1621" s="196"/>
    </row>
    <row r="1622" spans="2:4" s="117" customFormat="1">
      <c r="B1622" s="196"/>
      <c r="C1622" s="196"/>
      <c r="D1622" s="196"/>
    </row>
    <row r="1623" spans="2:4" s="117" customFormat="1">
      <c r="B1623" s="196"/>
      <c r="C1623" s="196"/>
      <c r="D1623" s="196"/>
    </row>
    <row r="1624" spans="2:4" s="117" customFormat="1">
      <c r="B1624" s="196"/>
      <c r="C1624" s="196"/>
      <c r="D1624" s="196"/>
    </row>
    <row r="1625" spans="2:4" s="117" customFormat="1">
      <c r="B1625" s="196"/>
      <c r="C1625" s="196"/>
      <c r="D1625" s="196"/>
    </row>
    <row r="1626" spans="2:4" s="117" customFormat="1">
      <c r="B1626" s="196"/>
      <c r="C1626" s="196"/>
      <c r="D1626" s="196"/>
    </row>
    <row r="1627" spans="2:4" s="117" customFormat="1">
      <c r="B1627" s="196"/>
      <c r="C1627" s="196"/>
      <c r="D1627" s="196"/>
    </row>
    <row r="1628" spans="2:4" s="117" customFormat="1">
      <c r="B1628" s="196"/>
      <c r="C1628" s="196"/>
      <c r="D1628" s="196"/>
    </row>
    <row r="1629" spans="2:4" s="117" customFormat="1">
      <c r="B1629" s="196"/>
      <c r="C1629" s="196"/>
      <c r="D1629" s="196"/>
    </row>
    <row r="1630" spans="2:4" s="117" customFormat="1">
      <c r="B1630" s="196"/>
      <c r="C1630" s="196"/>
      <c r="D1630" s="196"/>
    </row>
    <row r="1631" spans="2:4" s="117" customFormat="1">
      <c r="B1631" s="196"/>
      <c r="C1631" s="196"/>
      <c r="D1631" s="196"/>
    </row>
    <row r="1632" spans="2:4" s="117" customFormat="1">
      <c r="B1632" s="196"/>
      <c r="C1632" s="196"/>
      <c r="D1632" s="196"/>
    </row>
    <row r="1633" spans="2:4" s="117" customFormat="1">
      <c r="B1633" s="196"/>
      <c r="C1633" s="196"/>
      <c r="D1633" s="196"/>
    </row>
    <row r="1634" spans="2:4" s="117" customFormat="1">
      <c r="B1634" s="196"/>
      <c r="C1634" s="196"/>
      <c r="D1634" s="196"/>
    </row>
    <row r="1635" spans="2:4" s="117" customFormat="1">
      <c r="B1635" s="196"/>
      <c r="C1635" s="196"/>
      <c r="D1635" s="196"/>
    </row>
    <row r="1636" spans="2:4" s="117" customFormat="1">
      <c r="B1636" s="196"/>
      <c r="C1636" s="196"/>
      <c r="D1636" s="196"/>
    </row>
    <row r="1637" spans="2:4" s="117" customFormat="1">
      <c r="B1637" s="196"/>
      <c r="C1637" s="196"/>
      <c r="D1637" s="196"/>
    </row>
    <row r="1638" spans="2:4" s="117" customFormat="1">
      <c r="B1638" s="196"/>
      <c r="C1638" s="196"/>
      <c r="D1638" s="196"/>
    </row>
    <row r="1639" spans="2:4" s="117" customFormat="1">
      <c r="B1639" s="196"/>
      <c r="C1639" s="196"/>
      <c r="D1639" s="196"/>
    </row>
    <row r="1640" spans="2:4" s="117" customFormat="1">
      <c r="B1640" s="196"/>
      <c r="C1640" s="196"/>
      <c r="D1640" s="196"/>
    </row>
    <row r="1641" spans="2:4" s="117" customFormat="1">
      <c r="B1641" s="196"/>
      <c r="C1641" s="196"/>
      <c r="D1641" s="196"/>
    </row>
    <row r="1642" spans="2:4" s="117" customFormat="1">
      <c r="B1642" s="196"/>
      <c r="C1642" s="196"/>
      <c r="D1642" s="196"/>
    </row>
    <row r="1643" spans="2:4" s="117" customFormat="1">
      <c r="B1643" s="196"/>
      <c r="C1643" s="196"/>
      <c r="D1643" s="196"/>
    </row>
    <row r="1644" spans="2:4" s="117" customFormat="1">
      <c r="B1644" s="196"/>
      <c r="C1644" s="196"/>
      <c r="D1644" s="196"/>
    </row>
    <row r="1645" spans="2:4" s="117" customFormat="1">
      <c r="B1645" s="196"/>
      <c r="C1645" s="196"/>
      <c r="D1645" s="196"/>
    </row>
    <row r="1646" spans="2:4" s="117" customFormat="1">
      <c r="B1646" s="196"/>
      <c r="C1646" s="196"/>
      <c r="D1646" s="196"/>
    </row>
    <row r="1647" spans="2:4" s="117" customFormat="1">
      <c r="B1647" s="196"/>
      <c r="C1647" s="196"/>
      <c r="D1647" s="196"/>
    </row>
    <row r="1648" spans="2:4" s="117" customFormat="1">
      <c r="B1648" s="196"/>
      <c r="C1648" s="196"/>
      <c r="D1648" s="196"/>
    </row>
    <row r="1649" spans="2:4" s="117" customFormat="1">
      <c r="B1649" s="196"/>
      <c r="C1649" s="196"/>
      <c r="D1649" s="196"/>
    </row>
    <row r="1650" spans="2:4" s="117" customFormat="1">
      <c r="B1650" s="196"/>
      <c r="C1650" s="196"/>
      <c r="D1650" s="196"/>
    </row>
    <row r="1651" spans="2:4" s="117" customFormat="1">
      <c r="B1651" s="196"/>
      <c r="C1651" s="196"/>
      <c r="D1651" s="196"/>
    </row>
    <row r="1652" spans="2:4" s="117" customFormat="1">
      <c r="B1652" s="196"/>
      <c r="C1652" s="196"/>
      <c r="D1652" s="196"/>
    </row>
    <row r="1653" spans="2:4" s="117" customFormat="1">
      <c r="B1653" s="196"/>
      <c r="C1653" s="196"/>
      <c r="D1653" s="196"/>
    </row>
    <row r="1654" spans="2:4" s="117" customFormat="1">
      <c r="B1654" s="196"/>
      <c r="C1654" s="196"/>
      <c r="D1654" s="196"/>
    </row>
    <row r="1655" spans="2:4" s="117" customFormat="1">
      <c r="B1655" s="196"/>
      <c r="C1655" s="196"/>
      <c r="D1655" s="196"/>
    </row>
    <row r="1656" spans="2:4" s="117" customFormat="1">
      <c r="B1656" s="196"/>
      <c r="C1656" s="196"/>
      <c r="D1656" s="196"/>
    </row>
    <row r="1657" spans="2:4" s="117" customFormat="1">
      <c r="B1657" s="196"/>
      <c r="C1657" s="196"/>
      <c r="D1657" s="196"/>
    </row>
    <row r="1658" spans="2:4" s="117" customFormat="1">
      <c r="B1658" s="196"/>
      <c r="C1658" s="196"/>
      <c r="D1658" s="196"/>
    </row>
    <row r="1659" spans="2:4" s="117" customFormat="1">
      <c r="B1659" s="196"/>
      <c r="C1659" s="196"/>
      <c r="D1659" s="196"/>
    </row>
    <row r="1660" spans="2:4" s="117" customFormat="1">
      <c r="B1660" s="196"/>
      <c r="C1660" s="196"/>
      <c r="D1660" s="196"/>
    </row>
    <row r="1661" spans="2:4" s="117" customFormat="1">
      <c r="B1661" s="196"/>
      <c r="C1661" s="196"/>
      <c r="D1661" s="196"/>
    </row>
    <row r="1662" spans="2:4" s="117" customFormat="1">
      <c r="B1662" s="196"/>
      <c r="C1662" s="196"/>
      <c r="D1662" s="196"/>
    </row>
    <row r="1663" spans="2:4" s="117" customFormat="1">
      <c r="B1663" s="196"/>
      <c r="C1663" s="196"/>
      <c r="D1663" s="196"/>
    </row>
    <row r="1664" spans="2:4" s="117" customFormat="1">
      <c r="B1664" s="196"/>
      <c r="C1664" s="196"/>
      <c r="D1664" s="196"/>
    </row>
    <row r="1665" spans="2:4" s="117" customFormat="1">
      <c r="B1665" s="196"/>
      <c r="C1665" s="196"/>
      <c r="D1665" s="196"/>
    </row>
    <row r="1666" spans="2:4" s="117" customFormat="1">
      <c r="B1666" s="196"/>
      <c r="C1666" s="196"/>
      <c r="D1666" s="196"/>
    </row>
    <row r="1667" spans="2:4" s="117" customFormat="1">
      <c r="B1667" s="196"/>
      <c r="C1667" s="196"/>
      <c r="D1667" s="196"/>
    </row>
    <row r="1668" spans="2:4" s="117" customFormat="1">
      <c r="B1668" s="196"/>
      <c r="C1668" s="196"/>
      <c r="D1668" s="196"/>
    </row>
    <row r="1669" spans="2:4" s="117" customFormat="1">
      <c r="B1669" s="196"/>
      <c r="C1669" s="196"/>
      <c r="D1669" s="196"/>
    </row>
    <row r="1670" spans="2:4" s="117" customFormat="1">
      <c r="B1670" s="196"/>
      <c r="C1670" s="196"/>
      <c r="D1670" s="196"/>
    </row>
    <row r="1671" spans="2:4" s="117" customFormat="1">
      <c r="B1671" s="196"/>
      <c r="C1671" s="196"/>
      <c r="D1671" s="196"/>
    </row>
    <row r="1672" spans="2:4" s="117" customFormat="1">
      <c r="B1672" s="196"/>
      <c r="C1672" s="196"/>
      <c r="D1672" s="196"/>
    </row>
    <row r="1673" spans="2:4" s="117" customFormat="1">
      <c r="B1673" s="196"/>
      <c r="C1673" s="196"/>
      <c r="D1673" s="196"/>
    </row>
    <row r="1674" spans="2:4" s="117" customFormat="1">
      <c r="B1674" s="196"/>
      <c r="C1674" s="196"/>
      <c r="D1674" s="196"/>
    </row>
    <row r="1675" spans="2:4" s="117" customFormat="1">
      <c r="B1675" s="196"/>
      <c r="C1675" s="196"/>
      <c r="D1675" s="196"/>
    </row>
    <row r="1676" spans="2:4" s="117" customFormat="1">
      <c r="B1676" s="196"/>
      <c r="C1676" s="196"/>
      <c r="D1676" s="196"/>
    </row>
    <row r="1677" spans="2:4" s="117" customFormat="1">
      <c r="B1677" s="196"/>
      <c r="C1677" s="196"/>
      <c r="D1677" s="196"/>
    </row>
    <row r="1678" spans="2:4" s="117" customFormat="1">
      <c r="B1678" s="196"/>
      <c r="C1678" s="196"/>
      <c r="D1678" s="196"/>
    </row>
    <row r="1679" spans="2:4" s="117" customFormat="1">
      <c r="B1679" s="196"/>
      <c r="C1679" s="196"/>
      <c r="D1679" s="196"/>
    </row>
    <row r="1680" spans="2:4" s="117" customFormat="1">
      <c r="B1680" s="196"/>
      <c r="C1680" s="196"/>
      <c r="D1680" s="196"/>
    </row>
    <row r="1681" spans="2:4" s="117" customFormat="1">
      <c r="B1681" s="196"/>
      <c r="C1681" s="196"/>
      <c r="D1681" s="196"/>
    </row>
    <row r="1682" spans="2:4" s="117" customFormat="1">
      <c r="B1682" s="196"/>
      <c r="C1682" s="196"/>
      <c r="D1682" s="196"/>
    </row>
    <row r="1683" spans="2:4" s="117" customFormat="1">
      <c r="B1683" s="196"/>
      <c r="C1683" s="196"/>
      <c r="D1683" s="196"/>
    </row>
    <row r="1684" spans="2:4" s="117" customFormat="1">
      <c r="B1684" s="196"/>
      <c r="C1684" s="196"/>
      <c r="D1684" s="196"/>
    </row>
    <row r="1685" spans="2:4" s="117" customFormat="1">
      <c r="B1685" s="196"/>
      <c r="C1685" s="196"/>
      <c r="D1685" s="196"/>
    </row>
    <row r="1686" spans="2:4" s="117" customFormat="1">
      <c r="B1686" s="196"/>
      <c r="C1686" s="196"/>
      <c r="D1686" s="196"/>
    </row>
    <row r="1687" spans="2:4" s="117" customFormat="1">
      <c r="B1687" s="196"/>
      <c r="C1687" s="196"/>
      <c r="D1687" s="196"/>
    </row>
    <row r="1688" spans="2:4" s="117" customFormat="1">
      <c r="B1688" s="196"/>
      <c r="C1688" s="196"/>
      <c r="D1688" s="196"/>
    </row>
    <row r="1689" spans="2:4" s="117" customFormat="1">
      <c r="B1689" s="196"/>
      <c r="C1689" s="196"/>
      <c r="D1689" s="196"/>
    </row>
    <row r="1690" spans="2:4" s="117" customFormat="1">
      <c r="B1690" s="196"/>
      <c r="C1690" s="196"/>
      <c r="D1690" s="196"/>
    </row>
    <row r="1691" spans="2:4" s="117" customFormat="1">
      <c r="B1691" s="196"/>
      <c r="C1691" s="196"/>
      <c r="D1691" s="196"/>
    </row>
    <row r="1692" spans="2:4" s="117" customFormat="1">
      <c r="B1692" s="196"/>
      <c r="C1692" s="196"/>
      <c r="D1692" s="196"/>
    </row>
    <row r="1693" spans="2:4" s="117" customFormat="1">
      <c r="B1693" s="196"/>
      <c r="C1693" s="196"/>
      <c r="D1693" s="196"/>
    </row>
    <row r="1694" spans="2:4" s="117" customFormat="1">
      <c r="B1694" s="196"/>
      <c r="C1694" s="196"/>
      <c r="D1694" s="196"/>
    </row>
    <row r="1695" spans="2:4" s="117" customFormat="1">
      <c r="B1695" s="196"/>
      <c r="C1695" s="196"/>
      <c r="D1695" s="196"/>
    </row>
    <row r="1696" spans="2:4" s="117" customFormat="1">
      <c r="B1696" s="196"/>
      <c r="C1696" s="196"/>
      <c r="D1696" s="196"/>
    </row>
    <row r="1697" spans="2:4" s="117" customFormat="1">
      <c r="B1697" s="196"/>
      <c r="C1697" s="196"/>
      <c r="D1697" s="196"/>
    </row>
    <row r="1698" spans="2:4" s="117" customFormat="1">
      <c r="B1698" s="196"/>
      <c r="C1698" s="196"/>
      <c r="D1698" s="196"/>
    </row>
    <row r="1699" spans="2:4" s="117" customFormat="1">
      <c r="B1699" s="196"/>
      <c r="C1699" s="196"/>
      <c r="D1699" s="196"/>
    </row>
    <row r="1700" spans="2:4" s="117" customFormat="1">
      <c r="B1700" s="196"/>
      <c r="C1700" s="196"/>
      <c r="D1700" s="196"/>
    </row>
    <row r="1701" spans="2:4" s="117" customFormat="1">
      <c r="B1701" s="196"/>
      <c r="C1701" s="196"/>
      <c r="D1701" s="196"/>
    </row>
    <row r="1702" spans="2:4" s="117" customFormat="1">
      <c r="B1702" s="196"/>
      <c r="C1702" s="196"/>
      <c r="D1702" s="196"/>
    </row>
    <row r="1703" spans="2:4" s="117" customFormat="1">
      <c r="B1703" s="196"/>
      <c r="C1703" s="196"/>
      <c r="D1703" s="196"/>
    </row>
    <row r="1704" spans="2:4" s="117" customFormat="1">
      <c r="B1704" s="196"/>
      <c r="C1704" s="196"/>
      <c r="D1704" s="196"/>
    </row>
    <row r="1705" spans="2:4" s="117" customFormat="1">
      <c r="B1705" s="196"/>
      <c r="C1705" s="196"/>
      <c r="D1705" s="196"/>
    </row>
    <row r="1706" spans="2:4" s="117" customFormat="1">
      <c r="B1706" s="196"/>
      <c r="C1706" s="196"/>
      <c r="D1706" s="196"/>
    </row>
    <row r="1707" spans="2:4" s="117" customFormat="1">
      <c r="B1707" s="196"/>
      <c r="C1707" s="196"/>
      <c r="D1707" s="196"/>
    </row>
    <row r="1708" spans="2:4" s="117" customFormat="1">
      <c r="B1708" s="196"/>
      <c r="C1708" s="196"/>
      <c r="D1708" s="196"/>
    </row>
    <row r="1709" spans="2:4" s="117" customFormat="1">
      <c r="B1709" s="196"/>
      <c r="C1709" s="196"/>
      <c r="D1709" s="196"/>
    </row>
    <row r="1710" spans="2:4" s="117" customFormat="1">
      <c r="B1710" s="196"/>
      <c r="C1710" s="196"/>
      <c r="D1710" s="196"/>
    </row>
    <row r="1711" spans="2:4" s="117" customFormat="1">
      <c r="B1711" s="196"/>
      <c r="C1711" s="196"/>
      <c r="D1711" s="196"/>
    </row>
    <row r="1712" spans="2:4" s="117" customFormat="1">
      <c r="B1712" s="196"/>
      <c r="C1712" s="196"/>
      <c r="D1712" s="196"/>
    </row>
    <row r="1713" spans="2:4" s="117" customFormat="1">
      <c r="B1713" s="196"/>
      <c r="C1713" s="196"/>
      <c r="D1713" s="196"/>
    </row>
    <row r="1714" spans="2:4" s="117" customFormat="1">
      <c r="B1714" s="196"/>
      <c r="C1714" s="196"/>
      <c r="D1714" s="196"/>
    </row>
    <row r="1715" spans="2:4" s="117" customFormat="1">
      <c r="B1715" s="196"/>
      <c r="C1715" s="196"/>
      <c r="D1715" s="196"/>
    </row>
    <row r="1716" spans="2:4" s="117" customFormat="1">
      <c r="B1716" s="196"/>
      <c r="C1716" s="196"/>
      <c r="D1716" s="196"/>
    </row>
    <row r="1717" spans="2:4" s="117" customFormat="1">
      <c r="B1717" s="196"/>
      <c r="C1717" s="196"/>
      <c r="D1717" s="196"/>
    </row>
    <row r="1718" spans="2:4" s="117" customFormat="1">
      <c r="B1718" s="196"/>
      <c r="C1718" s="196"/>
      <c r="D1718" s="196"/>
    </row>
    <row r="1719" spans="2:4" s="117" customFormat="1">
      <c r="B1719" s="196"/>
      <c r="C1719" s="196"/>
      <c r="D1719" s="196"/>
    </row>
    <row r="1720" spans="2:4" s="117" customFormat="1">
      <c r="B1720" s="196"/>
      <c r="C1720" s="196"/>
      <c r="D1720" s="196"/>
    </row>
    <row r="1721" spans="2:4" s="117" customFormat="1">
      <c r="B1721" s="196"/>
      <c r="C1721" s="196"/>
      <c r="D1721" s="196"/>
    </row>
    <row r="1722" spans="2:4" s="117" customFormat="1">
      <c r="B1722" s="196"/>
      <c r="C1722" s="196"/>
      <c r="D1722" s="196"/>
    </row>
    <row r="1723" spans="2:4" s="117" customFormat="1">
      <c r="B1723" s="196"/>
      <c r="C1723" s="196"/>
      <c r="D1723" s="196"/>
    </row>
    <row r="1724" spans="2:4" s="117" customFormat="1">
      <c r="B1724" s="196"/>
      <c r="C1724" s="196"/>
      <c r="D1724" s="196"/>
    </row>
    <row r="1725" spans="2:4" s="117" customFormat="1">
      <c r="B1725" s="196"/>
      <c r="C1725" s="196"/>
      <c r="D1725" s="196"/>
    </row>
    <row r="1726" spans="2:4" s="117" customFormat="1">
      <c r="B1726" s="196"/>
      <c r="C1726" s="196"/>
      <c r="D1726" s="196"/>
    </row>
    <row r="1727" spans="2:4" s="117" customFormat="1">
      <c r="B1727" s="196"/>
      <c r="C1727" s="196"/>
      <c r="D1727" s="196"/>
    </row>
    <row r="1728" spans="2:4" s="117" customFormat="1">
      <c r="B1728" s="196"/>
      <c r="C1728" s="196"/>
      <c r="D1728" s="196"/>
    </row>
    <row r="1729" spans="2:4" s="117" customFormat="1">
      <c r="B1729" s="196"/>
      <c r="C1729" s="196"/>
      <c r="D1729" s="196"/>
    </row>
    <row r="1730" spans="2:4" s="117" customFormat="1">
      <c r="B1730" s="196"/>
      <c r="C1730" s="196"/>
      <c r="D1730" s="196"/>
    </row>
    <row r="1731" spans="2:4" s="117" customFormat="1">
      <c r="B1731" s="196"/>
      <c r="C1731" s="196"/>
      <c r="D1731" s="196"/>
    </row>
    <row r="1732" spans="2:4" s="117" customFormat="1">
      <c r="B1732" s="196"/>
      <c r="C1732" s="196"/>
      <c r="D1732" s="196"/>
    </row>
    <row r="1733" spans="2:4" s="117" customFormat="1">
      <c r="B1733" s="196"/>
      <c r="C1733" s="196"/>
      <c r="D1733" s="196"/>
    </row>
    <row r="1734" spans="2:4" s="117" customFormat="1">
      <c r="B1734" s="196"/>
      <c r="C1734" s="196"/>
      <c r="D1734" s="196"/>
    </row>
    <row r="1735" spans="2:4" s="117" customFormat="1">
      <c r="B1735" s="196"/>
      <c r="C1735" s="196"/>
      <c r="D1735" s="196"/>
    </row>
    <row r="1736" spans="2:4" s="117" customFormat="1">
      <c r="B1736" s="196"/>
      <c r="C1736" s="196"/>
      <c r="D1736" s="196"/>
    </row>
    <row r="1737" spans="2:4" s="117" customFormat="1">
      <c r="B1737" s="196"/>
      <c r="C1737" s="196"/>
      <c r="D1737" s="196"/>
    </row>
    <row r="1738" spans="2:4" s="117" customFormat="1">
      <c r="B1738" s="196"/>
      <c r="C1738" s="196"/>
      <c r="D1738" s="196"/>
    </row>
    <row r="1739" spans="2:4" s="117" customFormat="1">
      <c r="B1739" s="196"/>
      <c r="C1739" s="196"/>
      <c r="D1739" s="196"/>
    </row>
    <row r="1740" spans="2:4" s="117" customFormat="1">
      <c r="B1740" s="196"/>
      <c r="C1740" s="196"/>
      <c r="D1740" s="196"/>
    </row>
    <row r="1741" spans="2:4" s="117" customFormat="1">
      <c r="B1741" s="196"/>
      <c r="C1741" s="196"/>
      <c r="D1741" s="196"/>
    </row>
    <row r="1742" spans="2:4" s="117" customFormat="1">
      <c r="B1742" s="196"/>
      <c r="C1742" s="196"/>
      <c r="D1742" s="196"/>
    </row>
    <row r="1743" spans="2:4" s="117" customFormat="1">
      <c r="B1743" s="196"/>
      <c r="C1743" s="196"/>
      <c r="D1743" s="196"/>
    </row>
    <row r="1744" spans="2:4" s="117" customFormat="1">
      <c r="B1744" s="196"/>
      <c r="C1744" s="196"/>
      <c r="D1744" s="196"/>
    </row>
    <row r="1745" spans="2:4" s="117" customFormat="1">
      <c r="B1745" s="196"/>
      <c r="C1745" s="196"/>
      <c r="D1745" s="196"/>
    </row>
    <row r="1746" spans="2:4" s="117" customFormat="1">
      <c r="B1746" s="196"/>
      <c r="C1746" s="196"/>
      <c r="D1746" s="196"/>
    </row>
    <row r="1747" spans="2:4" s="117" customFormat="1">
      <c r="B1747" s="196"/>
      <c r="C1747" s="196"/>
      <c r="D1747" s="196"/>
    </row>
    <row r="1748" spans="2:4" s="117" customFormat="1">
      <c r="B1748" s="196"/>
      <c r="C1748" s="196"/>
      <c r="D1748" s="196"/>
    </row>
    <row r="1749" spans="2:4" s="117" customFormat="1">
      <c r="B1749" s="196"/>
      <c r="C1749" s="196"/>
      <c r="D1749" s="196"/>
    </row>
    <row r="1750" spans="2:4" s="117" customFormat="1">
      <c r="B1750" s="196"/>
      <c r="C1750" s="196"/>
      <c r="D1750" s="196"/>
    </row>
    <row r="1751" spans="2:4" s="117" customFormat="1">
      <c r="B1751" s="196"/>
      <c r="C1751" s="196"/>
      <c r="D1751" s="196"/>
    </row>
    <row r="1752" spans="2:4" s="117" customFormat="1">
      <c r="B1752" s="196"/>
      <c r="C1752" s="196"/>
      <c r="D1752" s="196"/>
    </row>
    <row r="1753" spans="2:4" s="117" customFormat="1">
      <c r="B1753" s="196"/>
      <c r="C1753" s="196"/>
      <c r="D1753" s="196"/>
    </row>
    <row r="1754" spans="2:4" s="117" customFormat="1">
      <c r="B1754" s="196"/>
      <c r="C1754" s="196"/>
      <c r="D1754" s="196"/>
    </row>
    <row r="1755" spans="2:4" s="117" customFormat="1">
      <c r="B1755" s="196"/>
      <c r="C1755" s="196"/>
      <c r="D1755" s="196"/>
    </row>
    <row r="1756" spans="2:4" s="117" customFormat="1">
      <c r="B1756" s="196"/>
      <c r="C1756" s="196"/>
      <c r="D1756" s="196"/>
    </row>
    <row r="1757" spans="2:4" s="117" customFormat="1">
      <c r="B1757" s="196"/>
      <c r="C1757" s="196"/>
      <c r="D1757" s="196"/>
    </row>
    <row r="1758" spans="2:4" s="117" customFormat="1">
      <c r="B1758" s="196"/>
      <c r="C1758" s="196"/>
      <c r="D1758" s="196"/>
    </row>
    <row r="1759" spans="2:4" s="117" customFormat="1">
      <c r="B1759" s="196"/>
      <c r="C1759" s="196"/>
      <c r="D1759" s="196"/>
    </row>
    <row r="1760" spans="2:4" s="117" customFormat="1">
      <c r="B1760" s="196"/>
      <c r="C1760" s="196"/>
      <c r="D1760" s="196"/>
    </row>
    <row r="1761" spans="2:4" s="117" customFormat="1">
      <c r="B1761" s="196"/>
      <c r="C1761" s="196"/>
      <c r="D1761" s="196"/>
    </row>
    <row r="1762" spans="2:4" s="117" customFormat="1">
      <c r="B1762" s="196"/>
      <c r="C1762" s="196"/>
      <c r="D1762" s="196"/>
    </row>
    <row r="1763" spans="2:4" s="117" customFormat="1">
      <c r="B1763" s="196"/>
      <c r="C1763" s="196"/>
      <c r="D1763" s="196"/>
    </row>
    <row r="1764" spans="2:4" s="117" customFormat="1">
      <c r="B1764" s="196"/>
      <c r="C1764" s="196"/>
      <c r="D1764" s="196"/>
    </row>
    <row r="1765" spans="2:4" s="117" customFormat="1">
      <c r="B1765" s="196"/>
      <c r="C1765" s="196"/>
      <c r="D1765" s="196"/>
    </row>
    <row r="1766" spans="2:4" s="117" customFormat="1">
      <c r="B1766" s="196"/>
      <c r="C1766" s="196"/>
      <c r="D1766" s="196"/>
    </row>
    <row r="1767" spans="2:4" s="117" customFormat="1">
      <c r="B1767" s="196"/>
      <c r="C1767" s="196"/>
      <c r="D1767" s="196"/>
    </row>
    <row r="1768" spans="2:4" s="117" customFormat="1">
      <c r="B1768" s="196"/>
      <c r="C1768" s="196"/>
      <c r="D1768" s="196"/>
    </row>
    <row r="1769" spans="2:4" s="117" customFormat="1">
      <c r="B1769" s="196"/>
      <c r="C1769" s="196"/>
      <c r="D1769" s="196"/>
    </row>
    <row r="1770" spans="2:4" s="117" customFormat="1">
      <c r="B1770" s="196"/>
      <c r="C1770" s="196"/>
      <c r="D1770" s="196"/>
    </row>
    <row r="1771" spans="2:4" s="117" customFormat="1">
      <c r="B1771" s="196"/>
      <c r="C1771" s="196"/>
      <c r="D1771" s="196"/>
    </row>
    <row r="1772" spans="2:4" s="117" customFormat="1">
      <c r="B1772" s="196"/>
      <c r="C1772" s="196"/>
      <c r="D1772" s="196"/>
    </row>
    <row r="1773" spans="2:4" s="117" customFormat="1">
      <c r="B1773" s="196"/>
      <c r="C1773" s="196"/>
      <c r="D1773" s="196"/>
    </row>
    <row r="1774" spans="2:4" s="117" customFormat="1">
      <c r="B1774" s="196"/>
      <c r="C1774" s="196"/>
      <c r="D1774" s="196"/>
    </row>
    <row r="1775" spans="2:4" s="117" customFormat="1">
      <c r="B1775" s="196"/>
      <c r="C1775" s="196"/>
      <c r="D1775" s="196"/>
    </row>
    <row r="1776" spans="2:4" s="117" customFormat="1">
      <c r="B1776" s="196"/>
      <c r="C1776" s="196"/>
      <c r="D1776" s="196"/>
    </row>
    <row r="1777" spans="2:4" s="117" customFormat="1">
      <c r="B1777" s="196"/>
      <c r="C1777" s="196"/>
      <c r="D1777" s="196"/>
    </row>
    <row r="1778" spans="2:4" s="117" customFormat="1">
      <c r="B1778" s="196"/>
      <c r="C1778" s="196"/>
      <c r="D1778" s="196"/>
    </row>
    <row r="1779" spans="2:4" s="117" customFormat="1">
      <c r="B1779" s="196"/>
      <c r="C1779" s="196"/>
      <c r="D1779" s="196"/>
    </row>
    <row r="1780" spans="2:4" s="117" customFormat="1">
      <c r="B1780" s="196"/>
      <c r="C1780" s="196"/>
      <c r="D1780" s="196"/>
    </row>
    <row r="1781" spans="2:4" s="117" customFormat="1">
      <c r="B1781" s="196"/>
      <c r="C1781" s="196"/>
      <c r="D1781" s="196"/>
    </row>
    <row r="1782" spans="2:4" s="117" customFormat="1">
      <c r="B1782" s="196"/>
      <c r="C1782" s="196"/>
      <c r="D1782" s="196"/>
    </row>
    <row r="1783" spans="2:4" s="117" customFormat="1">
      <c r="B1783" s="196"/>
      <c r="C1783" s="196"/>
      <c r="D1783" s="196"/>
    </row>
    <row r="1784" spans="2:4" s="117" customFormat="1">
      <c r="B1784" s="196"/>
      <c r="C1784" s="196"/>
      <c r="D1784" s="196"/>
    </row>
    <row r="1785" spans="2:4" s="117" customFormat="1">
      <c r="B1785" s="196"/>
      <c r="C1785" s="196"/>
      <c r="D1785" s="196"/>
    </row>
    <row r="1786" spans="2:4" s="117" customFormat="1">
      <c r="B1786" s="196"/>
      <c r="C1786" s="196"/>
      <c r="D1786" s="196"/>
    </row>
    <row r="1787" spans="2:4" s="117" customFormat="1">
      <c r="B1787" s="196"/>
      <c r="C1787" s="196"/>
      <c r="D1787" s="196"/>
    </row>
    <row r="1788" spans="2:4" s="117" customFormat="1">
      <c r="B1788" s="196"/>
      <c r="C1788" s="196"/>
      <c r="D1788" s="196"/>
    </row>
    <row r="1789" spans="2:4" s="117" customFormat="1">
      <c r="B1789" s="196"/>
      <c r="C1789" s="196"/>
      <c r="D1789" s="196"/>
    </row>
    <row r="1790" spans="2:4" s="117" customFormat="1">
      <c r="B1790" s="196"/>
      <c r="C1790" s="196"/>
      <c r="D1790" s="196"/>
    </row>
    <row r="1791" spans="2:4" s="117" customFormat="1">
      <c r="B1791" s="196"/>
      <c r="C1791" s="196"/>
      <c r="D1791" s="196"/>
    </row>
    <row r="1792" spans="2:4" s="117" customFormat="1">
      <c r="B1792" s="196"/>
      <c r="C1792" s="196"/>
      <c r="D1792" s="196"/>
    </row>
    <row r="1793" spans="2:4" s="117" customFormat="1">
      <c r="B1793" s="196"/>
      <c r="C1793" s="196"/>
      <c r="D1793" s="196"/>
    </row>
    <row r="1794" spans="2:4" s="117" customFormat="1">
      <c r="B1794" s="196"/>
      <c r="C1794" s="196"/>
      <c r="D1794" s="196"/>
    </row>
    <row r="1795" spans="2:4" s="117" customFormat="1">
      <c r="B1795" s="196"/>
      <c r="C1795" s="196"/>
      <c r="D1795" s="196"/>
    </row>
    <row r="1796" spans="2:4" s="117" customFormat="1">
      <c r="B1796" s="196"/>
      <c r="C1796" s="196"/>
      <c r="D1796" s="196"/>
    </row>
    <row r="1797" spans="2:4" s="117" customFormat="1">
      <c r="B1797" s="196"/>
      <c r="C1797" s="196"/>
      <c r="D1797" s="196"/>
    </row>
    <row r="1798" spans="2:4" s="117" customFormat="1">
      <c r="B1798" s="196"/>
      <c r="C1798" s="196"/>
      <c r="D1798" s="196"/>
    </row>
    <row r="1799" spans="2:4" s="117" customFormat="1">
      <c r="B1799" s="196"/>
      <c r="C1799" s="196"/>
      <c r="D1799" s="196"/>
    </row>
    <row r="1800" spans="2:4" s="117" customFormat="1">
      <c r="B1800" s="196"/>
      <c r="C1800" s="196"/>
      <c r="D1800" s="196"/>
    </row>
    <row r="1801" spans="2:4" s="117" customFormat="1">
      <c r="B1801" s="196"/>
      <c r="C1801" s="196"/>
      <c r="D1801" s="196"/>
    </row>
    <row r="1802" spans="2:4" s="117" customFormat="1">
      <c r="B1802" s="196"/>
      <c r="C1802" s="196"/>
      <c r="D1802" s="196"/>
    </row>
    <row r="1803" spans="2:4" s="117" customFormat="1">
      <c r="B1803" s="196"/>
      <c r="C1803" s="196"/>
      <c r="D1803" s="196"/>
    </row>
    <row r="1804" spans="2:4" s="117" customFormat="1">
      <c r="B1804" s="196"/>
      <c r="C1804" s="196"/>
      <c r="D1804" s="196"/>
    </row>
    <row r="1805" spans="2:4" s="117" customFormat="1">
      <c r="B1805" s="196"/>
      <c r="C1805" s="196"/>
      <c r="D1805" s="196"/>
    </row>
    <row r="1806" spans="2:4" s="117" customFormat="1">
      <c r="B1806" s="196"/>
      <c r="C1806" s="196"/>
      <c r="D1806" s="196"/>
    </row>
    <row r="1807" spans="2:4" s="117" customFormat="1">
      <c r="B1807" s="196"/>
      <c r="C1807" s="196"/>
      <c r="D1807" s="196"/>
    </row>
    <row r="1808" spans="2:4" s="117" customFormat="1">
      <c r="B1808" s="196"/>
      <c r="C1808" s="196"/>
      <c r="D1808" s="196"/>
    </row>
    <row r="1809" spans="2:4" s="117" customFormat="1">
      <c r="B1809" s="196"/>
      <c r="C1809" s="196"/>
      <c r="D1809" s="196"/>
    </row>
    <row r="1810" spans="2:4" s="117" customFormat="1">
      <c r="B1810" s="196"/>
      <c r="C1810" s="196"/>
      <c r="D1810" s="196"/>
    </row>
    <row r="1811" spans="2:4" s="117" customFormat="1">
      <c r="B1811" s="196"/>
      <c r="C1811" s="196"/>
      <c r="D1811" s="196"/>
    </row>
    <row r="1812" spans="2:4" s="117" customFormat="1">
      <c r="B1812" s="196"/>
      <c r="C1812" s="196"/>
      <c r="D1812" s="196"/>
    </row>
    <row r="1813" spans="2:4" s="117" customFormat="1">
      <c r="B1813" s="196"/>
      <c r="C1813" s="196"/>
      <c r="D1813" s="196"/>
    </row>
    <row r="1814" spans="2:4" s="117" customFormat="1">
      <c r="B1814" s="196"/>
      <c r="C1814" s="196"/>
      <c r="D1814" s="196"/>
    </row>
    <row r="1815" spans="2:4" s="117" customFormat="1">
      <c r="B1815" s="196"/>
      <c r="C1815" s="196"/>
      <c r="D1815" s="196"/>
    </row>
    <row r="1816" spans="2:4" s="117" customFormat="1">
      <c r="B1816" s="196"/>
      <c r="C1816" s="196"/>
      <c r="D1816" s="196"/>
    </row>
    <row r="1817" spans="2:4" s="117" customFormat="1">
      <c r="B1817" s="196"/>
      <c r="C1817" s="196"/>
      <c r="D1817" s="196"/>
    </row>
    <row r="1818" spans="2:4" s="117" customFormat="1">
      <c r="B1818" s="196"/>
      <c r="C1818" s="196"/>
      <c r="D1818" s="196"/>
    </row>
    <row r="1819" spans="2:4" s="117" customFormat="1">
      <c r="B1819" s="196"/>
      <c r="C1819" s="196"/>
      <c r="D1819" s="196"/>
    </row>
    <row r="1820" spans="2:4" s="117" customFormat="1">
      <c r="B1820" s="196"/>
      <c r="C1820" s="196"/>
      <c r="D1820" s="196"/>
    </row>
    <row r="1821" spans="2:4" s="117" customFormat="1">
      <c r="B1821" s="196"/>
      <c r="C1821" s="196"/>
      <c r="D1821" s="196"/>
    </row>
    <row r="1822" spans="2:4" s="117" customFormat="1">
      <c r="B1822" s="196"/>
      <c r="C1822" s="196"/>
      <c r="D1822" s="196"/>
    </row>
    <row r="1823" spans="2:4" s="117" customFormat="1">
      <c r="B1823" s="196"/>
      <c r="C1823" s="196"/>
      <c r="D1823" s="196"/>
    </row>
    <row r="1824" spans="2:4" s="117" customFormat="1">
      <c r="B1824" s="196"/>
      <c r="C1824" s="196"/>
      <c r="D1824" s="196"/>
    </row>
    <row r="1825" spans="2:4" s="117" customFormat="1">
      <c r="B1825" s="196"/>
      <c r="C1825" s="196"/>
      <c r="D1825" s="196"/>
    </row>
    <row r="1826" spans="2:4" s="117" customFormat="1">
      <c r="B1826" s="196"/>
      <c r="C1826" s="196"/>
      <c r="D1826" s="196"/>
    </row>
    <row r="1827" spans="2:4" s="117" customFormat="1">
      <c r="B1827" s="196"/>
      <c r="C1827" s="196"/>
      <c r="D1827" s="196"/>
    </row>
    <row r="1828" spans="2:4" s="117" customFormat="1">
      <c r="B1828" s="196"/>
      <c r="C1828" s="196"/>
      <c r="D1828" s="196"/>
    </row>
    <row r="1829" spans="2:4" s="117" customFormat="1">
      <c r="B1829" s="196"/>
      <c r="C1829" s="196"/>
      <c r="D1829" s="196"/>
    </row>
    <row r="1830" spans="2:4" s="117" customFormat="1">
      <c r="B1830" s="196"/>
      <c r="C1830" s="196"/>
      <c r="D1830" s="196"/>
    </row>
    <row r="1831" spans="2:4" s="117" customFormat="1">
      <c r="B1831" s="196"/>
      <c r="C1831" s="196"/>
      <c r="D1831" s="196"/>
    </row>
    <row r="1832" spans="2:4" s="117" customFormat="1">
      <c r="B1832" s="196"/>
      <c r="C1832" s="196"/>
      <c r="D1832" s="196"/>
    </row>
    <row r="1833" spans="2:4" s="117" customFormat="1">
      <c r="B1833" s="196"/>
      <c r="C1833" s="196"/>
      <c r="D1833" s="196"/>
    </row>
    <row r="1834" spans="2:4" s="117" customFormat="1">
      <c r="B1834" s="196"/>
      <c r="C1834" s="196"/>
      <c r="D1834" s="196"/>
    </row>
    <row r="1835" spans="2:4" s="117" customFormat="1">
      <c r="B1835" s="196"/>
      <c r="C1835" s="196"/>
      <c r="D1835" s="196"/>
    </row>
    <row r="1836" spans="2:4" s="117" customFormat="1">
      <c r="B1836" s="196"/>
      <c r="C1836" s="196"/>
      <c r="D1836" s="196"/>
    </row>
    <row r="1837" spans="2:4" s="117" customFormat="1">
      <c r="B1837" s="196"/>
      <c r="C1837" s="196"/>
      <c r="D1837" s="196"/>
    </row>
    <row r="1838" spans="2:4" s="117" customFormat="1">
      <c r="B1838" s="196"/>
      <c r="C1838" s="196"/>
      <c r="D1838" s="196"/>
    </row>
    <row r="1839" spans="2:4" s="117" customFormat="1">
      <c r="B1839" s="196"/>
      <c r="C1839" s="196"/>
      <c r="D1839" s="196"/>
    </row>
    <row r="1840" spans="2:4" s="117" customFormat="1">
      <c r="B1840" s="196"/>
      <c r="C1840" s="196"/>
      <c r="D1840" s="196"/>
    </row>
    <row r="1841" spans="2:4" s="117" customFormat="1">
      <c r="B1841" s="196"/>
      <c r="C1841" s="196"/>
      <c r="D1841" s="196"/>
    </row>
    <row r="1842" spans="2:4" s="117" customFormat="1">
      <c r="B1842" s="196"/>
      <c r="C1842" s="196"/>
      <c r="D1842" s="196"/>
    </row>
    <row r="1843" spans="2:4" s="117" customFormat="1">
      <c r="B1843" s="196"/>
      <c r="C1843" s="196"/>
      <c r="D1843" s="196"/>
    </row>
    <row r="1844" spans="2:4" s="117" customFormat="1">
      <c r="B1844" s="196"/>
      <c r="C1844" s="196"/>
      <c r="D1844" s="196"/>
    </row>
    <row r="1845" spans="2:4" s="117" customFormat="1">
      <c r="B1845" s="196"/>
      <c r="C1845" s="196"/>
      <c r="D1845" s="196"/>
    </row>
    <row r="1846" spans="2:4" s="117" customFormat="1">
      <c r="B1846" s="196"/>
      <c r="C1846" s="196"/>
      <c r="D1846" s="196"/>
    </row>
    <row r="1847" spans="2:4" s="117" customFormat="1">
      <c r="B1847" s="196"/>
      <c r="C1847" s="196"/>
      <c r="D1847" s="196"/>
    </row>
    <row r="1848" spans="2:4" s="117" customFormat="1">
      <c r="B1848" s="196"/>
      <c r="C1848" s="196"/>
      <c r="D1848" s="196"/>
    </row>
    <row r="1849" spans="2:4" s="117" customFormat="1">
      <c r="B1849" s="196"/>
      <c r="C1849" s="196"/>
      <c r="D1849" s="196"/>
    </row>
    <row r="1850" spans="2:4" s="117" customFormat="1">
      <c r="B1850" s="196"/>
      <c r="C1850" s="196"/>
      <c r="D1850" s="196"/>
    </row>
    <row r="1851" spans="2:4" s="117" customFormat="1">
      <c r="B1851" s="196"/>
      <c r="C1851" s="196"/>
      <c r="D1851" s="196"/>
    </row>
    <row r="1852" spans="2:4" s="117" customFormat="1">
      <c r="B1852" s="196"/>
      <c r="C1852" s="196"/>
      <c r="D1852" s="196"/>
    </row>
    <row r="1853" spans="2:4" s="117" customFormat="1">
      <c r="B1853" s="196"/>
      <c r="C1853" s="196"/>
      <c r="D1853" s="196"/>
    </row>
    <row r="1854" spans="2:4" s="117" customFormat="1">
      <c r="B1854" s="196"/>
      <c r="C1854" s="196"/>
      <c r="D1854" s="196"/>
    </row>
    <row r="1855" spans="2:4" s="117" customFormat="1">
      <c r="B1855" s="196"/>
      <c r="C1855" s="196"/>
      <c r="D1855" s="196"/>
    </row>
    <row r="1856" spans="2:4" s="117" customFormat="1">
      <c r="B1856" s="196"/>
      <c r="C1856" s="196"/>
      <c r="D1856" s="196"/>
    </row>
    <row r="1857" spans="2:4" s="117" customFormat="1">
      <c r="B1857" s="196"/>
      <c r="C1857" s="196"/>
      <c r="D1857" s="196"/>
    </row>
    <row r="1858" spans="2:4" s="117" customFormat="1">
      <c r="B1858" s="196"/>
      <c r="C1858" s="196"/>
      <c r="D1858" s="196"/>
    </row>
    <row r="1859" spans="2:4" s="117" customFormat="1">
      <c r="B1859" s="196"/>
      <c r="C1859" s="196"/>
      <c r="D1859" s="196"/>
    </row>
    <row r="1860" spans="2:4" s="117" customFormat="1">
      <c r="B1860" s="196"/>
      <c r="C1860" s="196"/>
      <c r="D1860" s="196"/>
    </row>
    <row r="1861" spans="2:4" s="117" customFormat="1">
      <c r="B1861" s="196"/>
      <c r="C1861" s="196"/>
      <c r="D1861" s="196"/>
    </row>
    <row r="1862" spans="2:4" s="117" customFormat="1">
      <c r="B1862" s="196"/>
      <c r="C1862" s="196"/>
      <c r="D1862" s="196"/>
    </row>
    <row r="1863" spans="2:4" s="117" customFormat="1">
      <c r="B1863" s="196"/>
      <c r="C1863" s="196"/>
      <c r="D1863" s="196"/>
    </row>
    <row r="1864" spans="2:4" s="117" customFormat="1">
      <c r="B1864" s="196"/>
      <c r="C1864" s="196"/>
      <c r="D1864" s="196"/>
    </row>
    <row r="1865" spans="2:4" s="117" customFormat="1">
      <c r="B1865" s="196"/>
      <c r="C1865" s="196"/>
      <c r="D1865" s="196"/>
    </row>
    <row r="1866" spans="2:4" s="117" customFormat="1">
      <c r="B1866" s="196"/>
      <c r="C1866" s="196"/>
      <c r="D1866" s="196"/>
    </row>
    <row r="1867" spans="2:4" s="117" customFormat="1">
      <c r="B1867" s="196"/>
      <c r="C1867" s="196"/>
      <c r="D1867" s="196"/>
    </row>
    <row r="1868" spans="2:4" s="117" customFormat="1">
      <c r="B1868" s="196"/>
      <c r="C1868" s="196"/>
      <c r="D1868" s="196"/>
    </row>
    <row r="1869" spans="2:4" s="117" customFormat="1">
      <c r="B1869" s="196"/>
      <c r="C1869" s="196"/>
      <c r="D1869" s="196"/>
    </row>
    <row r="1870" spans="2:4" s="117" customFormat="1">
      <c r="B1870" s="196"/>
      <c r="C1870" s="196"/>
      <c r="D1870" s="196"/>
    </row>
    <row r="1871" spans="2:4" s="117" customFormat="1">
      <c r="B1871" s="196"/>
      <c r="C1871" s="196"/>
      <c r="D1871" s="196"/>
    </row>
    <row r="1872" spans="2:4" s="117" customFormat="1">
      <c r="B1872" s="196"/>
      <c r="C1872" s="196"/>
      <c r="D1872" s="196"/>
    </row>
    <row r="1873" spans="2:4" s="117" customFormat="1">
      <c r="B1873" s="196"/>
      <c r="C1873" s="196"/>
      <c r="D1873" s="196"/>
    </row>
    <row r="1874" spans="2:4" s="117" customFormat="1">
      <c r="B1874" s="196"/>
      <c r="C1874" s="196"/>
      <c r="D1874" s="196"/>
    </row>
    <row r="1875" spans="2:4" s="117" customFormat="1">
      <c r="B1875" s="196"/>
      <c r="C1875" s="196"/>
      <c r="D1875" s="196"/>
    </row>
    <row r="1876" spans="2:4" s="117" customFormat="1">
      <c r="B1876" s="196"/>
      <c r="C1876" s="196"/>
      <c r="D1876" s="196"/>
    </row>
    <row r="1877" spans="2:4" s="117" customFormat="1">
      <c r="B1877" s="196"/>
      <c r="C1877" s="196"/>
      <c r="D1877" s="196"/>
    </row>
    <row r="1878" spans="2:4" s="117" customFormat="1">
      <c r="B1878" s="196"/>
      <c r="C1878" s="196"/>
      <c r="D1878" s="196"/>
    </row>
    <row r="1879" spans="2:4" s="117" customFormat="1">
      <c r="B1879" s="196"/>
      <c r="C1879" s="196"/>
      <c r="D1879" s="196"/>
    </row>
    <row r="1880" spans="2:4" s="117" customFormat="1">
      <c r="B1880" s="196"/>
      <c r="C1880" s="196"/>
      <c r="D1880" s="196"/>
    </row>
    <row r="1881" spans="2:4" s="117" customFormat="1">
      <c r="B1881" s="196"/>
      <c r="C1881" s="196"/>
      <c r="D1881" s="196"/>
    </row>
    <row r="1882" spans="2:4" s="117" customFormat="1">
      <c r="B1882" s="196"/>
      <c r="C1882" s="196"/>
      <c r="D1882" s="196"/>
    </row>
    <row r="1883" spans="2:4" s="117" customFormat="1">
      <c r="B1883" s="196"/>
      <c r="C1883" s="196"/>
      <c r="D1883" s="196"/>
    </row>
    <row r="1884" spans="2:4" s="117" customFormat="1">
      <c r="B1884" s="196"/>
      <c r="C1884" s="196"/>
      <c r="D1884" s="196"/>
    </row>
    <row r="1885" spans="2:4" s="117" customFormat="1">
      <c r="B1885" s="196"/>
      <c r="C1885" s="196"/>
      <c r="D1885" s="196"/>
    </row>
    <row r="1886" spans="2:4" s="117" customFormat="1">
      <c r="B1886" s="196"/>
      <c r="C1886" s="196"/>
      <c r="D1886" s="196"/>
    </row>
    <row r="1887" spans="2:4" s="117" customFormat="1">
      <c r="B1887" s="196"/>
      <c r="C1887" s="196"/>
      <c r="D1887" s="196"/>
    </row>
    <row r="1888" spans="2:4" s="117" customFormat="1">
      <c r="B1888" s="196"/>
      <c r="C1888" s="196"/>
      <c r="D1888" s="196"/>
    </row>
    <row r="1889" spans="2:4" s="117" customFormat="1">
      <c r="B1889" s="196"/>
      <c r="C1889" s="196"/>
      <c r="D1889" s="196"/>
    </row>
    <row r="1890" spans="2:4" s="117" customFormat="1">
      <c r="B1890" s="196"/>
      <c r="C1890" s="196"/>
      <c r="D1890" s="196"/>
    </row>
    <row r="1891" spans="2:4" s="117" customFormat="1">
      <c r="B1891" s="196"/>
      <c r="C1891" s="196"/>
      <c r="D1891" s="196"/>
    </row>
    <row r="1892" spans="2:4" s="117" customFormat="1">
      <c r="B1892" s="196"/>
      <c r="C1892" s="196"/>
      <c r="D1892" s="196"/>
    </row>
    <row r="1893" spans="2:4" s="117" customFormat="1">
      <c r="B1893" s="196"/>
      <c r="C1893" s="196"/>
      <c r="D1893" s="196"/>
    </row>
    <row r="1894" spans="2:4" s="117" customFormat="1">
      <c r="B1894" s="196"/>
      <c r="C1894" s="196"/>
      <c r="D1894" s="196"/>
    </row>
    <row r="1895" spans="2:4" s="117" customFormat="1">
      <c r="B1895" s="196"/>
      <c r="C1895" s="196"/>
      <c r="D1895" s="196"/>
    </row>
    <row r="1896" spans="2:4" s="117" customFormat="1">
      <c r="B1896" s="196"/>
      <c r="C1896" s="196"/>
      <c r="D1896" s="196"/>
    </row>
    <row r="1897" spans="2:4" s="117" customFormat="1">
      <c r="B1897" s="196"/>
      <c r="C1897" s="196"/>
      <c r="D1897" s="196"/>
    </row>
    <row r="1898" spans="2:4" s="117" customFormat="1">
      <c r="B1898" s="196"/>
      <c r="C1898" s="196"/>
      <c r="D1898" s="196"/>
    </row>
    <row r="1899" spans="2:4" s="117" customFormat="1">
      <c r="B1899" s="196"/>
      <c r="C1899" s="196"/>
      <c r="D1899" s="196"/>
    </row>
    <row r="1900" spans="2:4" s="117" customFormat="1">
      <c r="B1900" s="196"/>
      <c r="C1900" s="196"/>
      <c r="D1900" s="196"/>
    </row>
    <row r="1901" spans="2:4" s="117" customFormat="1">
      <c r="B1901" s="196"/>
      <c r="C1901" s="196"/>
      <c r="D1901" s="196"/>
    </row>
    <row r="1902" spans="2:4" s="117" customFormat="1">
      <c r="B1902" s="196"/>
      <c r="C1902" s="196"/>
      <c r="D1902" s="196"/>
    </row>
    <row r="1903" spans="2:4" s="117" customFormat="1">
      <c r="B1903" s="196"/>
      <c r="C1903" s="196"/>
      <c r="D1903" s="196"/>
    </row>
    <row r="1904" spans="2:4" s="117" customFormat="1">
      <c r="B1904" s="196"/>
      <c r="C1904" s="196"/>
      <c r="D1904" s="196"/>
    </row>
    <row r="1905" spans="2:4" s="117" customFormat="1">
      <c r="B1905" s="196"/>
      <c r="C1905" s="196"/>
      <c r="D1905" s="196"/>
    </row>
    <row r="1906" spans="2:4" s="117" customFormat="1">
      <c r="B1906" s="196"/>
      <c r="C1906" s="196"/>
      <c r="D1906" s="196"/>
    </row>
    <row r="1907" spans="2:4" s="117" customFormat="1">
      <c r="B1907" s="196"/>
      <c r="C1907" s="196"/>
      <c r="D1907" s="196"/>
    </row>
    <row r="1908" spans="2:4" s="117" customFormat="1">
      <c r="B1908" s="196"/>
      <c r="C1908" s="196"/>
      <c r="D1908" s="196"/>
    </row>
    <row r="1909" spans="2:4" s="117" customFormat="1">
      <c r="B1909" s="196"/>
      <c r="C1909" s="196"/>
      <c r="D1909" s="196"/>
    </row>
    <row r="1910" spans="2:4" s="117" customFormat="1">
      <c r="B1910" s="196"/>
      <c r="C1910" s="196"/>
      <c r="D1910" s="196"/>
    </row>
    <row r="1911" spans="2:4" s="117" customFormat="1">
      <c r="B1911" s="196"/>
      <c r="C1911" s="196"/>
      <c r="D1911" s="196"/>
    </row>
    <row r="1912" spans="2:4" s="117" customFormat="1">
      <c r="B1912" s="196"/>
      <c r="C1912" s="196"/>
      <c r="D1912" s="196"/>
    </row>
    <row r="1913" spans="2:4" s="117" customFormat="1">
      <c r="B1913" s="196"/>
      <c r="C1913" s="196"/>
      <c r="D1913" s="196"/>
    </row>
    <row r="1914" spans="2:4" s="117" customFormat="1">
      <c r="B1914" s="196"/>
      <c r="C1914" s="196"/>
      <c r="D1914" s="196"/>
    </row>
    <row r="1915" spans="2:4" s="117" customFormat="1">
      <c r="B1915" s="196"/>
      <c r="C1915" s="196"/>
      <c r="D1915" s="196"/>
    </row>
    <row r="1916" spans="2:4" s="117" customFormat="1">
      <c r="B1916" s="196"/>
      <c r="C1916" s="196"/>
      <c r="D1916" s="196"/>
    </row>
    <row r="1917" spans="2:4" s="117" customFormat="1">
      <c r="B1917" s="196"/>
      <c r="C1917" s="196"/>
      <c r="D1917" s="196"/>
    </row>
    <row r="1918" spans="2:4" s="117" customFormat="1">
      <c r="B1918" s="196"/>
      <c r="C1918" s="196"/>
      <c r="D1918" s="196"/>
    </row>
    <row r="1919" spans="2:4" s="117" customFormat="1">
      <c r="B1919" s="196"/>
      <c r="C1919" s="196"/>
      <c r="D1919" s="196"/>
    </row>
    <row r="1920" spans="2:4" s="117" customFormat="1">
      <c r="B1920" s="196"/>
      <c r="C1920" s="196"/>
      <c r="D1920" s="196"/>
    </row>
    <row r="1921" spans="2:4" s="117" customFormat="1">
      <c r="B1921" s="196"/>
      <c r="C1921" s="196"/>
      <c r="D1921" s="196"/>
    </row>
    <row r="1922" spans="2:4" s="117" customFormat="1">
      <c r="B1922" s="196"/>
      <c r="C1922" s="196"/>
      <c r="D1922" s="196"/>
    </row>
    <row r="1923" spans="2:4" s="117" customFormat="1">
      <c r="B1923" s="196"/>
      <c r="C1923" s="196"/>
      <c r="D1923" s="196"/>
    </row>
    <row r="1924" spans="2:4" s="117" customFormat="1">
      <c r="B1924" s="196"/>
      <c r="C1924" s="196"/>
      <c r="D1924" s="196"/>
    </row>
    <row r="1925" spans="2:4" s="117" customFormat="1">
      <c r="B1925" s="196"/>
      <c r="C1925" s="196"/>
      <c r="D1925" s="196"/>
    </row>
    <row r="1926" spans="2:4" s="117" customFormat="1">
      <c r="B1926" s="196"/>
      <c r="C1926" s="196"/>
      <c r="D1926" s="196"/>
    </row>
    <row r="1927" spans="2:4" s="117" customFormat="1">
      <c r="B1927" s="196"/>
      <c r="C1927" s="196"/>
      <c r="D1927" s="196"/>
    </row>
    <row r="1928" spans="2:4" s="117" customFormat="1">
      <c r="B1928" s="196"/>
      <c r="C1928" s="196"/>
      <c r="D1928" s="196"/>
    </row>
    <row r="1929" spans="2:4" s="117" customFormat="1">
      <c r="B1929" s="196"/>
      <c r="C1929" s="196"/>
      <c r="D1929" s="196"/>
    </row>
    <row r="1930" spans="2:4" s="117" customFormat="1">
      <c r="B1930" s="196"/>
      <c r="C1930" s="196"/>
      <c r="D1930" s="196"/>
    </row>
    <row r="1931" spans="2:4" s="117" customFormat="1">
      <c r="B1931" s="196"/>
      <c r="C1931" s="196"/>
      <c r="D1931" s="196"/>
    </row>
    <row r="1932" spans="2:4" s="117" customFormat="1">
      <c r="B1932" s="196"/>
      <c r="C1932" s="196"/>
      <c r="D1932" s="196"/>
    </row>
    <row r="1933" spans="2:4" s="117" customFormat="1">
      <c r="B1933" s="196"/>
      <c r="C1933" s="196"/>
      <c r="D1933" s="196"/>
    </row>
    <row r="1934" spans="2:4" s="117" customFormat="1">
      <c r="B1934" s="196"/>
      <c r="C1934" s="196"/>
      <c r="D1934" s="196"/>
    </row>
    <row r="1935" spans="2:4" s="117" customFormat="1">
      <c r="B1935" s="196"/>
      <c r="C1935" s="196"/>
      <c r="D1935" s="196"/>
    </row>
    <row r="1936" spans="2:4" s="117" customFormat="1">
      <c r="B1936" s="196"/>
      <c r="C1936" s="196"/>
      <c r="D1936" s="196"/>
    </row>
    <row r="1937" spans="2:4" s="117" customFormat="1">
      <c r="B1937" s="196"/>
      <c r="C1937" s="196"/>
      <c r="D1937" s="196"/>
    </row>
    <row r="1938" spans="2:4" s="117" customFormat="1">
      <c r="B1938" s="196"/>
      <c r="C1938" s="196"/>
      <c r="D1938" s="196"/>
    </row>
    <row r="1939" spans="2:4" s="117" customFormat="1">
      <c r="B1939" s="196"/>
      <c r="C1939" s="196"/>
      <c r="D1939" s="196"/>
    </row>
    <row r="1940" spans="2:4" s="117" customFormat="1">
      <c r="B1940" s="196"/>
      <c r="C1940" s="196"/>
      <c r="D1940" s="196"/>
    </row>
    <row r="1941" spans="2:4" s="117" customFormat="1">
      <c r="B1941" s="196"/>
      <c r="C1941" s="196"/>
      <c r="D1941" s="196"/>
    </row>
    <row r="1942" spans="2:4" s="117" customFormat="1">
      <c r="B1942" s="196"/>
      <c r="C1942" s="196"/>
      <c r="D1942" s="196"/>
    </row>
    <row r="1943" spans="2:4" s="117" customFormat="1">
      <c r="B1943" s="196"/>
      <c r="C1943" s="196"/>
      <c r="D1943" s="196"/>
    </row>
    <row r="1944" spans="2:4" s="117" customFormat="1">
      <c r="B1944" s="196"/>
      <c r="C1944" s="196"/>
      <c r="D1944" s="196"/>
    </row>
    <row r="1945" spans="2:4" s="117" customFormat="1">
      <c r="B1945" s="196"/>
      <c r="C1945" s="196"/>
      <c r="D1945" s="196"/>
    </row>
    <row r="1946" spans="2:4" s="117" customFormat="1">
      <c r="B1946" s="196"/>
      <c r="C1946" s="196"/>
      <c r="D1946" s="196"/>
    </row>
    <row r="1947" spans="2:4" s="117" customFormat="1">
      <c r="B1947" s="196"/>
      <c r="C1947" s="196"/>
      <c r="D1947" s="196"/>
    </row>
    <row r="1948" spans="2:4" s="117" customFormat="1">
      <c r="B1948" s="196"/>
      <c r="C1948" s="196"/>
      <c r="D1948" s="196"/>
    </row>
    <row r="1949" spans="2:4" s="117" customFormat="1">
      <c r="B1949" s="196"/>
      <c r="C1949" s="196"/>
      <c r="D1949" s="196"/>
    </row>
    <row r="1950" spans="2:4" s="117" customFormat="1">
      <c r="B1950" s="196"/>
      <c r="C1950" s="196"/>
      <c r="D1950" s="196"/>
    </row>
    <row r="1951" spans="2:4" s="117" customFormat="1">
      <c r="B1951" s="196"/>
      <c r="C1951" s="196"/>
      <c r="D1951" s="196"/>
    </row>
    <row r="1952" spans="2:4" s="117" customFormat="1">
      <c r="B1952" s="196"/>
      <c r="C1952" s="196"/>
      <c r="D1952" s="196"/>
    </row>
    <row r="1953" spans="2:4" s="117" customFormat="1">
      <c r="B1953" s="196"/>
      <c r="C1953" s="196"/>
      <c r="D1953" s="196"/>
    </row>
    <row r="1954" spans="2:4" s="117" customFormat="1">
      <c r="B1954" s="196"/>
      <c r="C1954" s="196"/>
      <c r="D1954" s="196"/>
    </row>
    <row r="1955" spans="2:4" s="117" customFormat="1">
      <c r="B1955" s="196"/>
      <c r="C1955" s="196"/>
      <c r="D1955" s="196"/>
    </row>
    <row r="1956" spans="2:4" s="117" customFormat="1">
      <c r="B1956" s="196"/>
      <c r="C1956" s="196"/>
      <c r="D1956" s="196"/>
    </row>
    <row r="1957" spans="2:4" s="117" customFormat="1">
      <c r="B1957" s="196"/>
      <c r="C1957" s="196"/>
      <c r="D1957" s="196"/>
    </row>
    <row r="1958" spans="2:4" s="117" customFormat="1">
      <c r="B1958" s="196"/>
      <c r="C1958" s="196"/>
      <c r="D1958" s="196"/>
    </row>
    <row r="1959" spans="2:4" s="117" customFormat="1">
      <c r="B1959" s="196"/>
      <c r="C1959" s="196"/>
      <c r="D1959" s="196"/>
    </row>
    <row r="1960" spans="2:4" s="117" customFormat="1">
      <c r="B1960" s="196"/>
      <c r="C1960" s="196"/>
      <c r="D1960" s="196"/>
    </row>
    <row r="1961" spans="2:4" s="117" customFormat="1">
      <c r="B1961" s="196"/>
      <c r="C1961" s="196"/>
      <c r="D1961" s="196"/>
    </row>
    <row r="1962" spans="2:4" s="117" customFormat="1">
      <c r="B1962" s="196"/>
      <c r="C1962" s="196"/>
      <c r="D1962" s="196"/>
    </row>
    <row r="1963" spans="2:4" s="117" customFormat="1">
      <c r="B1963" s="196"/>
      <c r="C1963" s="196"/>
      <c r="D1963" s="196"/>
    </row>
    <row r="1964" spans="2:4" s="117" customFormat="1">
      <c r="B1964" s="196"/>
      <c r="C1964" s="196"/>
      <c r="D1964" s="196"/>
    </row>
    <row r="1965" spans="2:4" s="117" customFormat="1">
      <c r="B1965" s="196"/>
      <c r="C1965" s="196"/>
      <c r="D1965" s="196"/>
    </row>
    <row r="1966" spans="2:4" s="117" customFormat="1">
      <c r="B1966" s="196"/>
      <c r="C1966" s="196"/>
      <c r="D1966" s="196"/>
    </row>
    <row r="1967" spans="2:4" s="117" customFormat="1">
      <c r="B1967" s="196"/>
      <c r="C1967" s="196"/>
      <c r="D1967" s="196"/>
    </row>
    <row r="1968" spans="2:4" s="117" customFormat="1">
      <c r="B1968" s="196"/>
      <c r="C1968" s="196"/>
      <c r="D1968" s="196"/>
    </row>
    <row r="1969" spans="2:4" s="117" customFormat="1">
      <c r="B1969" s="196"/>
      <c r="C1969" s="196"/>
      <c r="D1969" s="196"/>
    </row>
    <row r="1970" spans="2:4" s="117" customFormat="1">
      <c r="B1970" s="196"/>
      <c r="C1970" s="196"/>
      <c r="D1970" s="196"/>
    </row>
    <row r="1971" spans="2:4" s="117" customFormat="1">
      <c r="B1971" s="196"/>
      <c r="C1971" s="196"/>
      <c r="D1971" s="196"/>
    </row>
    <row r="1972" spans="2:4" s="117" customFormat="1">
      <c r="B1972" s="196"/>
      <c r="C1972" s="196"/>
      <c r="D1972" s="196"/>
    </row>
    <row r="1973" spans="2:4" s="117" customFormat="1">
      <c r="B1973" s="196"/>
      <c r="C1973" s="196"/>
      <c r="D1973" s="196"/>
    </row>
    <row r="1974" spans="2:4" s="117" customFormat="1">
      <c r="B1974" s="196"/>
      <c r="C1974" s="196"/>
      <c r="D1974" s="196"/>
    </row>
    <row r="1975" spans="2:4" s="117" customFormat="1">
      <c r="B1975" s="196"/>
      <c r="C1975" s="196"/>
      <c r="D1975" s="196"/>
    </row>
    <row r="1976" spans="2:4" s="117" customFormat="1">
      <c r="B1976" s="196"/>
      <c r="C1976" s="196"/>
      <c r="D1976" s="196"/>
    </row>
    <row r="1977" spans="2:4" s="117" customFormat="1">
      <c r="B1977" s="196"/>
      <c r="C1977" s="196"/>
      <c r="D1977" s="196"/>
    </row>
    <row r="1978" spans="2:4" s="117" customFormat="1">
      <c r="B1978" s="196"/>
      <c r="C1978" s="196"/>
      <c r="D1978" s="196"/>
    </row>
    <row r="1979" spans="2:4" s="117" customFormat="1">
      <c r="B1979" s="196"/>
      <c r="C1979" s="196"/>
      <c r="D1979" s="196"/>
    </row>
    <row r="1980" spans="2:4" s="117" customFormat="1">
      <c r="B1980" s="196"/>
      <c r="C1980" s="196"/>
      <c r="D1980" s="196"/>
    </row>
    <row r="1981" spans="2:4" s="117" customFormat="1">
      <c r="B1981" s="196"/>
      <c r="C1981" s="196"/>
      <c r="D1981" s="196"/>
    </row>
    <row r="1982" spans="2:4" s="117" customFormat="1">
      <c r="B1982" s="196"/>
      <c r="C1982" s="196"/>
      <c r="D1982" s="196"/>
    </row>
    <row r="1983" spans="2:4" s="117" customFormat="1">
      <c r="B1983" s="196"/>
      <c r="C1983" s="196"/>
      <c r="D1983" s="196"/>
    </row>
    <row r="1984" spans="2:4" s="117" customFormat="1">
      <c r="B1984" s="196"/>
      <c r="C1984" s="196"/>
      <c r="D1984" s="196"/>
    </row>
    <row r="1985" spans="2:4" s="117" customFormat="1">
      <c r="B1985" s="196"/>
      <c r="C1985" s="196"/>
      <c r="D1985" s="196"/>
    </row>
    <row r="1986" spans="2:4" s="117" customFormat="1">
      <c r="B1986" s="196"/>
      <c r="C1986" s="196"/>
      <c r="D1986" s="196"/>
    </row>
    <row r="1987" spans="2:4" s="117" customFormat="1">
      <c r="B1987" s="196"/>
      <c r="C1987" s="196"/>
      <c r="D1987" s="196"/>
    </row>
    <row r="1988" spans="2:4" s="117" customFormat="1">
      <c r="B1988" s="196"/>
      <c r="C1988" s="196"/>
      <c r="D1988" s="196"/>
    </row>
    <row r="1989" spans="2:4" s="117" customFormat="1">
      <c r="B1989" s="196"/>
      <c r="C1989" s="196"/>
      <c r="D1989" s="196"/>
    </row>
    <row r="1990" spans="2:4" s="117" customFormat="1">
      <c r="B1990" s="196"/>
      <c r="C1990" s="196"/>
      <c r="D1990" s="196"/>
    </row>
    <row r="1991" spans="2:4" s="117" customFormat="1">
      <c r="B1991" s="196"/>
      <c r="C1991" s="196"/>
      <c r="D1991" s="196"/>
    </row>
    <row r="1992" spans="2:4" s="117" customFormat="1">
      <c r="B1992" s="196"/>
      <c r="C1992" s="196"/>
      <c r="D1992" s="196"/>
    </row>
    <row r="1993" spans="2:4" s="117" customFormat="1">
      <c r="B1993" s="196"/>
      <c r="C1993" s="196"/>
      <c r="D1993" s="196"/>
    </row>
    <row r="1994" spans="2:4" s="117" customFormat="1">
      <c r="B1994" s="196"/>
      <c r="C1994" s="196"/>
      <c r="D1994" s="196"/>
    </row>
    <row r="1995" spans="2:4" s="117" customFormat="1">
      <c r="B1995" s="196"/>
      <c r="C1995" s="196"/>
      <c r="D1995" s="196"/>
    </row>
    <row r="1996" spans="2:4" s="117" customFormat="1">
      <c r="B1996" s="196"/>
      <c r="C1996" s="196"/>
      <c r="D1996" s="196"/>
    </row>
    <row r="1997" spans="2:4" s="117" customFormat="1">
      <c r="B1997" s="196"/>
      <c r="C1997" s="196"/>
      <c r="D1997" s="196"/>
    </row>
    <row r="1998" spans="2:4" s="117" customFormat="1">
      <c r="B1998" s="196"/>
      <c r="C1998" s="196"/>
      <c r="D1998" s="196"/>
    </row>
    <row r="1999" spans="2:4" s="117" customFormat="1">
      <c r="B1999" s="196"/>
      <c r="C1999" s="196"/>
      <c r="D1999" s="196"/>
    </row>
    <row r="2000" spans="2:4" s="117" customFormat="1">
      <c r="B2000" s="196"/>
      <c r="C2000" s="196"/>
      <c r="D2000" s="196"/>
    </row>
    <row r="2001" spans="2:4" s="117" customFormat="1">
      <c r="B2001" s="196"/>
      <c r="C2001" s="196"/>
      <c r="D2001" s="196"/>
    </row>
    <row r="2002" spans="2:4" s="117" customFormat="1">
      <c r="B2002" s="196"/>
      <c r="C2002" s="196"/>
      <c r="D2002" s="196"/>
    </row>
    <row r="2003" spans="2:4" s="117" customFormat="1">
      <c r="B2003" s="196"/>
      <c r="C2003" s="196"/>
      <c r="D2003" s="196"/>
    </row>
    <row r="2004" spans="2:4" s="117" customFormat="1">
      <c r="B2004" s="196"/>
      <c r="C2004" s="196"/>
      <c r="D2004" s="196"/>
    </row>
    <row r="2005" spans="2:4" s="117" customFormat="1">
      <c r="B2005" s="196"/>
      <c r="C2005" s="196"/>
      <c r="D2005" s="196"/>
    </row>
    <row r="2006" spans="2:4" s="117" customFormat="1">
      <c r="B2006" s="196"/>
      <c r="C2006" s="196"/>
      <c r="D2006" s="196"/>
    </row>
    <row r="2007" spans="2:4" s="117" customFormat="1">
      <c r="B2007" s="196"/>
      <c r="C2007" s="196"/>
      <c r="D2007" s="196"/>
    </row>
    <row r="2008" spans="2:4" s="117" customFormat="1">
      <c r="B2008" s="196"/>
      <c r="C2008" s="196"/>
      <c r="D2008" s="196"/>
    </row>
    <row r="2009" spans="2:4" s="117" customFormat="1">
      <c r="B2009" s="196"/>
      <c r="C2009" s="196"/>
      <c r="D2009" s="196"/>
    </row>
    <row r="2010" spans="2:4" s="117" customFormat="1">
      <c r="B2010" s="196"/>
      <c r="C2010" s="196"/>
      <c r="D2010" s="196"/>
    </row>
    <row r="2011" spans="2:4" s="117" customFormat="1">
      <c r="B2011" s="196"/>
      <c r="C2011" s="196"/>
      <c r="D2011" s="196"/>
    </row>
    <row r="2012" spans="2:4" s="117" customFormat="1">
      <c r="B2012" s="196"/>
      <c r="C2012" s="196"/>
      <c r="D2012" s="196"/>
    </row>
    <row r="2013" spans="2:4" s="117" customFormat="1">
      <c r="B2013" s="196"/>
      <c r="C2013" s="196"/>
      <c r="D2013" s="196"/>
    </row>
    <row r="2014" spans="2:4" s="117" customFormat="1">
      <c r="B2014" s="196"/>
      <c r="C2014" s="196"/>
      <c r="D2014" s="196"/>
    </row>
    <row r="2015" spans="2:4" s="117" customFormat="1">
      <c r="B2015" s="196"/>
      <c r="C2015" s="196"/>
      <c r="D2015" s="196"/>
    </row>
    <row r="2016" spans="2:4" s="117" customFormat="1">
      <c r="B2016" s="196"/>
      <c r="C2016" s="196"/>
      <c r="D2016" s="196"/>
    </row>
    <row r="2017" spans="2:4" s="117" customFormat="1">
      <c r="B2017" s="196"/>
      <c r="C2017" s="196"/>
      <c r="D2017" s="196"/>
    </row>
    <row r="2018" spans="2:4" s="117" customFormat="1">
      <c r="B2018" s="196"/>
      <c r="C2018" s="196"/>
      <c r="D2018" s="196"/>
    </row>
    <row r="2019" spans="2:4" s="117" customFormat="1">
      <c r="B2019" s="196"/>
      <c r="C2019" s="196"/>
      <c r="D2019" s="196"/>
    </row>
    <row r="2020" spans="2:4" s="117" customFormat="1">
      <c r="B2020" s="196"/>
      <c r="C2020" s="196"/>
      <c r="D2020" s="196"/>
    </row>
    <row r="2021" spans="2:4" s="117" customFormat="1">
      <c r="B2021" s="196"/>
      <c r="C2021" s="196"/>
      <c r="D2021" s="196"/>
    </row>
    <row r="2022" spans="2:4" s="117" customFormat="1">
      <c r="B2022" s="196"/>
      <c r="C2022" s="196"/>
      <c r="D2022" s="196"/>
    </row>
    <row r="2023" spans="2:4" s="117" customFormat="1">
      <c r="B2023" s="196"/>
      <c r="C2023" s="196"/>
      <c r="D2023" s="196"/>
    </row>
    <row r="2024" spans="2:4" s="117" customFormat="1">
      <c r="B2024" s="196"/>
      <c r="C2024" s="196"/>
      <c r="D2024" s="196"/>
    </row>
    <row r="2025" spans="2:4" s="117" customFormat="1">
      <c r="B2025" s="196"/>
      <c r="C2025" s="196"/>
      <c r="D2025" s="196"/>
    </row>
    <row r="2026" spans="2:4" s="117" customFormat="1">
      <c r="B2026" s="196"/>
      <c r="C2026" s="196"/>
      <c r="D2026" s="196"/>
    </row>
    <row r="2027" spans="2:4" s="117" customFormat="1">
      <c r="B2027" s="196"/>
      <c r="C2027" s="196"/>
      <c r="D2027" s="196"/>
    </row>
    <row r="2028" spans="2:4" s="117" customFormat="1">
      <c r="B2028" s="196"/>
      <c r="C2028" s="196"/>
      <c r="D2028" s="196"/>
    </row>
    <row r="2029" spans="2:4" s="117" customFormat="1">
      <c r="B2029" s="196"/>
      <c r="C2029" s="196"/>
      <c r="D2029" s="196"/>
    </row>
    <row r="2030" spans="2:4" s="117" customFormat="1">
      <c r="B2030" s="196"/>
      <c r="C2030" s="196"/>
      <c r="D2030" s="196"/>
    </row>
    <row r="2031" spans="2:4" s="117" customFormat="1">
      <c r="B2031" s="196"/>
      <c r="C2031" s="196"/>
      <c r="D2031" s="196"/>
    </row>
    <row r="2032" spans="2:4" s="117" customFormat="1">
      <c r="B2032" s="196"/>
      <c r="C2032" s="196"/>
      <c r="D2032" s="196"/>
    </row>
    <row r="2033" spans="2:4" s="117" customFormat="1">
      <c r="B2033" s="196"/>
      <c r="C2033" s="196"/>
      <c r="D2033" s="196"/>
    </row>
    <row r="2034" spans="2:4" s="117" customFormat="1">
      <c r="B2034" s="196"/>
      <c r="C2034" s="196"/>
      <c r="D2034" s="196"/>
    </row>
    <row r="2035" spans="2:4" s="117" customFormat="1">
      <c r="B2035" s="196"/>
      <c r="C2035" s="196"/>
      <c r="D2035" s="196"/>
    </row>
    <row r="2036" spans="2:4" s="117" customFormat="1">
      <c r="B2036" s="196"/>
      <c r="C2036" s="196"/>
      <c r="D2036" s="196"/>
    </row>
    <row r="2037" spans="2:4" s="117" customFormat="1">
      <c r="B2037" s="196"/>
      <c r="C2037" s="196"/>
      <c r="D2037" s="196"/>
    </row>
    <row r="2038" spans="2:4" s="117" customFormat="1">
      <c r="B2038" s="196"/>
      <c r="C2038" s="196"/>
      <c r="D2038" s="196"/>
    </row>
    <row r="2039" spans="2:4" s="117" customFormat="1">
      <c r="B2039" s="196"/>
      <c r="C2039" s="196"/>
      <c r="D2039" s="196"/>
    </row>
    <row r="2040" spans="2:4" s="117" customFormat="1">
      <c r="B2040" s="196"/>
      <c r="C2040" s="196"/>
      <c r="D2040" s="196"/>
    </row>
    <row r="2041" spans="2:4" s="117" customFormat="1">
      <c r="B2041" s="196"/>
      <c r="C2041" s="196"/>
      <c r="D2041" s="196"/>
    </row>
    <row r="2042" spans="2:4" s="117" customFormat="1">
      <c r="B2042" s="196"/>
      <c r="C2042" s="196"/>
      <c r="D2042" s="196"/>
    </row>
    <row r="2043" spans="2:4" s="117" customFormat="1">
      <c r="B2043" s="196"/>
      <c r="C2043" s="196"/>
      <c r="D2043" s="196"/>
    </row>
    <row r="2044" spans="2:4" s="117" customFormat="1">
      <c r="B2044" s="196"/>
      <c r="C2044" s="196"/>
      <c r="D2044" s="196"/>
    </row>
    <row r="2045" spans="2:4" s="117" customFormat="1">
      <c r="B2045" s="196"/>
      <c r="C2045" s="196"/>
      <c r="D2045" s="196"/>
    </row>
    <row r="2046" spans="2:4" s="117" customFormat="1">
      <c r="B2046" s="196"/>
      <c r="C2046" s="196"/>
      <c r="D2046" s="196"/>
    </row>
    <row r="2047" spans="2:4" s="117" customFormat="1">
      <c r="B2047" s="196"/>
      <c r="C2047" s="196"/>
      <c r="D2047" s="196"/>
    </row>
    <row r="2048" spans="2:4" s="117" customFormat="1">
      <c r="B2048" s="196"/>
      <c r="C2048" s="196"/>
      <c r="D2048" s="196"/>
    </row>
    <row r="2049" spans="2:4" s="117" customFormat="1">
      <c r="B2049" s="196"/>
      <c r="C2049" s="196"/>
      <c r="D2049" s="196"/>
    </row>
    <row r="2050" spans="2:4" s="117" customFormat="1">
      <c r="B2050" s="196"/>
      <c r="C2050" s="196"/>
      <c r="D2050" s="196"/>
    </row>
    <row r="2051" spans="2:4" s="117" customFormat="1">
      <c r="B2051" s="196"/>
      <c r="C2051" s="196"/>
      <c r="D2051" s="196"/>
    </row>
    <row r="2052" spans="2:4" s="117" customFormat="1">
      <c r="B2052" s="196"/>
      <c r="C2052" s="196"/>
      <c r="D2052" s="196"/>
    </row>
    <row r="2053" spans="2:4" s="117" customFormat="1">
      <c r="B2053" s="196"/>
      <c r="C2053" s="196"/>
      <c r="D2053" s="196"/>
    </row>
    <row r="2054" spans="2:4" s="117" customFormat="1">
      <c r="B2054" s="196"/>
      <c r="C2054" s="196"/>
      <c r="D2054" s="196"/>
    </row>
    <row r="2055" spans="2:4" s="117" customFormat="1">
      <c r="B2055" s="196"/>
      <c r="C2055" s="196"/>
      <c r="D2055" s="196"/>
    </row>
    <row r="2056" spans="2:4" s="117" customFormat="1">
      <c r="B2056" s="196"/>
      <c r="C2056" s="196"/>
      <c r="D2056" s="196"/>
    </row>
    <row r="2057" spans="2:4" s="117" customFormat="1">
      <c r="B2057" s="196"/>
      <c r="C2057" s="196"/>
      <c r="D2057" s="196"/>
    </row>
    <row r="2058" spans="2:4" s="117" customFormat="1">
      <c r="B2058" s="196"/>
      <c r="C2058" s="196"/>
      <c r="D2058" s="196"/>
    </row>
    <row r="2059" spans="2:4" s="117" customFormat="1">
      <c r="B2059" s="196"/>
      <c r="C2059" s="196"/>
      <c r="D2059" s="196"/>
    </row>
    <row r="2060" spans="2:4" s="117" customFormat="1">
      <c r="B2060" s="196"/>
      <c r="C2060" s="196"/>
      <c r="D2060" s="196"/>
    </row>
    <row r="2061" spans="2:4" s="117" customFormat="1">
      <c r="B2061" s="196"/>
      <c r="C2061" s="196"/>
      <c r="D2061" s="196"/>
    </row>
    <row r="2062" spans="2:4" s="117" customFormat="1">
      <c r="B2062" s="196"/>
      <c r="C2062" s="196"/>
      <c r="D2062" s="196"/>
    </row>
    <row r="2063" spans="2:4" s="117" customFormat="1">
      <c r="B2063" s="196"/>
      <c r="C2063" s="196"/>
      <c r="D2063" s="196"/>
    </row>
    <row r="2064" spans="2:4" s="117" customFormat="1">
      <c r="B2064" s="196"/>
      <c r="C2064" s="196"/>
      <c r="D2064" s="196"/>
    </row>
    <row r="2065" spans="1:5" s="117" customFormat="1">
      <c r="B2065" s="196"/>
      <c r="C2065" s="196"/>
      <c r="D2065" s="196"/>
    </row>
    <row r="2066" spans="1:5" s="117" customFormat="1">
      <c r="B2066" s="196"/>
      <c r="C2066" s="196"/>
      <c r="D2066" s="196"/>
    </row>
    <row r="2067" spans="1:5" s="117" customFormat="1">
      <c r="B2067" s="196"/>
      <c r="C2067" s="196"/>
      <c r="D2067" s="196"/>
    </row>
    <row r="2068" spans="1:5" s="117" customFormat="1">
      <c r="B2068" s="196"/>
      <c r="C2068" s="196"/>
      <c r="D2068" s="196"/>
    </row>
    <row r="2069" spans="1:5" s="117" customFormat="1">
      <c r="B2069" s="196"/>
      <c r="C2069" s="196"/>
      <c r="D2069" s="196"/>
    </row>
    <row r="2070" spans="1:5" s="117" customFormat="1">
      <c r="B2070" s="196"/>
      <c r="C2070" s="196"/>
      <c r="D2070" s="196"/>
    </row>
    <row r="2071" spans="1:5" s="117" customFormat="1">
      <c r="B2071" s="196"/>
      <c r="C2071" s="196"/>
      <c r="D2071" s="196"/>
    </row>
    <row r="2072" spans="1:5" s="117" customFormat="1">
      <c r="B2072" s="196"/>
      <c r="C2072" s="196"/>
      <c r="D2072" s="196"/>
    </row>
    <row r="2073" spans="1:5" s="117" customFormat="1">
      <c r="B2073" s="196"/>
      <c r="C2073" s="196"/>
      <c r="D2073" s="196"/>
    </row>
    <row r="2074" spans="1:5" s="117" customFormat="1">
      <c r="B2074" s="196"/>
      <c r="C2074" s="196"/>
      <c r="D2074" s="196"/>
    </row>
    <row r="2075" spans="1:5" s="117" customFormat="1">
      <c r="B2075" s="196"/>
      <c r="C2075" s="196"/>
      <c r="D2075" s="196"/>
    </row>
    <row r="2076" spans="1:5" s="117" customFormat="1">
      <c r="B2076" s="196"/>
      <c r="C2076" s="196"/>
      <c r="D2076" s="196"/>
    </row>
    <row r="2077" spans="1:5">
      <c r="A2077" s="117"/>
      <c r="B2077" s="196"/>
      <c r="C2077" s="196"/>
      <c r="D2077" s="196"/>
      <c r="E2077" s="117"/>
    </row>
    <row r="2078" spans="1:5">
      <c r="A2078" s="117"/>
      <c r="B2078" s="196"/>
      <c r="C2078" s="196"/>
      <c r="D2078" s="196"/>
      <c r="E2078" s="117"/>
    </row>
    <row r="2079" spans="1:5">
      <c r="A2079" s="117"/>
      <c r="B2079" s="196"/>
      <c r="C2079" s="196"/>
      <c r="D2079" s="196"/>
      <c r="E2079" s="117"/>
    </row>
    <row r="2080" spans="1:5">
      <c r="A2080" s="117"/>
      <c r="B2080" s="196"/>
      <c r="C2080" s="196"/>
      <c r="D2080" s="196"/>
      <c r="E2080" s="117"/>
    </row>
    <row r="2081" spans="1:5">
      <c r="A2081" s="117"/>
      <c r="B2081" s="196"/>
      <c r="C2081" s="196"/>
      <c r="D2081" s="196"/>
      <c r="E2081" s="117"/>
    </row>
    <row r="2082" spans="1:5">
      <c r="A2082" s="117"/>
      <c r="B2082" s="196"/>
      <c r="C2082" s="196"/>
      <c r="D2082" s="196"/>
      <c r="E2082" s="117"/>
    </row>
    <row r="2083" spans="1:5">
      <c r="A2083" s="117"/>
      <c r="B2083" s="196"/>
      <c r="C2083" s="196"/>
      <c r="D2083" s="196"/>
      <c r="E2083" s="117"/>
    </row>
    <row r="2084" spans="1:5">
      <c r="A2084" s="117"/>
      <c r="B2084" s="196"/>
      <c r="C2084" s="196"/>
      <c r="D2084" s="196"/>
      <c r="E2084" s="117"/>
    </row>
    <row r="2085" spans="1:5">
      <c r="A2085" s="117"/>
      <c r="B2085" s="196"/>
      <c r="C2085" s="196"/>
      <c r="D2085" s="196"/>
      <c r="E2085" s="117"/>
    </row>
    <row r="2086" spans="1:5">
      <c r="A2086" s="117"/>
      <c r="B2086" s="196"/>
      <c r="C2086" s="196"/>
      <c r="D2086" s="196"/>
      <c r="E2086" s="117"/>
    </row>
    <row r="2087" spans="1:5">
      <c r="A2087" s="117"/>
      <c r="B2087" s="196"/>
      <c r="C2087" s="196"/>
      <c r="D2087" s="196"/>
      <c r="E2087" s="117"/>
    </row>
    <row r="2088" spans="1:5">
      <c r="A2088" s="117"/>
      <c r="B2088" s="196"/>
      <c r="C2088" s="196"/>
      <c r="D2088" s="196"/>
      <c r="E2088" s="117"/>
    </row>
    <row r="2089" spans="1:5">
      <c r="A2089" s="117"/>
      <c r="B2089" s="196"/>
      <c r="C2089" s="196"/>
      <c r="D2089" s="196"/>
      <c r="E2089" s="117"/>
    </row>
    <row r="2090" spans="1:5">
      <c r="A2090" s="117"/>
      <c r="B2090" s="196"/>
      <c r="C2090" s="196"/>
      <c r="D2090" s="196"/>
      <c r="E2090" s="117"/>
    </row>
    <row r="2091" spans="1:5">
      <c r="A2091" s="117"/>
      <c r="B2091" s="196"/>
      <c r="C2091" s="196"/>
      <c r="D2091" s="196"/>
      <c r="E2091" s="117"/>
    </row>
    <row r="2092" spans="1:5">
      <c r="A2092" s="117"/>
      <c r="B2092" s="196"/>
      <c r="C2092" s="196"/>
      <c r="D2092" s="196"/>
      <c r="E2092" s="117"/>
    </row>
    <row r="2093" spans="1:5">
      <c r="A2093" s="117"/>
      <c r="B2093" s="196"/>
      <c r="C2093" s="196"/>
      <c r="D2093" s="196"/>
      <c r="E2093" s="117"/>
    </row>
    <row r="2094" spans="1:5">
      <c r="A2094" s="117"/>
      <c r="B2094" s="196"/>
      <c r="C2094" s="196"/>
      <c r="D2094" s="196"/>
      <c r="E2094" s="117"/>
    </row>
    <row r="2095" spans="1:5">
      <c r="A2095" s="117"/>
      <c r="B2095" s="196"/>
      <c r="C2095" s="196"/>
      <c r="D2095" s="196"/>
      <c r="E2095" s="117"/>
    </row>
    <row r="2096" spans="1:5">
      <c r="A2096" s="117"/>
      <c r="B2096" s="196"/>
      <c r="C2096" s="196"/>
      <c r="D2096" s="196"/>
      <c r="E2096" s="117"/>
    </row>
    <row r="2097" spans="1:5">
      <c r="A2097" s="117"/>
      <c r="B2097" s="196"/>
      <c r="C2097" s="196"/>
      <c r="D2097" s="196"/>
      <c r="E2097" s="117"/>
    </row>
    <row r="2098" spans="1:5">
      <c r="A2098" s="117"/>
      <c r="B2098" s="196"/>
      <c r="C2098" s="196"/>
      <c r="D2098" s="196"/>
      <c r="E2098" s="117"/>
    </row>
    <row r="2099" spans="1:5">
      <c r="A2099" s="117"/>
      <c r="B2099" s="196"/>
      <c r="C2099" s="196"/>
      <c r="D2099" s="196"/>
      <c r="E2099" s="117"/>
    </row>
    <row r="2100" spans="1:5">
      <c r="A2100" s="117"/>
      <c r="B2100" s="196"/>
      <c r="C2100" s="196"/>
      <c r="D2100" s="196"/>
      <c r="E2100" s="117"/>
    </row>
    <row r="2101" spans="1:5">
      <c r="A2101" s="117"/>
      <c r="B2101" s="196"/>
      <c r="C2101" s="196"/>
      <c r="D2101" s="196"/>
      <c r="E2101" s="117"/>
    </row>
    <row r="2102" spans="1:5">
      <c r="A2102" s="117"/>
      <c r="B2102" s="196"/>
      <c r="C2102" s="196"/>
      <c r="D2102" s="196"/>
      <c r="E2102" s="117"/>
    </row>
    <row r="2103" spans="1:5">
      <c r="A2103" s="117"/>
      <c r="B2103" s="196"/>
      <c r="C2103" s="196"/>
      <c r="D2103" s="196"/>
      <c r="E2103" s="117"/>
    </row>
    <row r="2104" spans="1:5">
      <c r="A2104" s="117"/>
      <c r="B2104" s="196"/>
      <c r="C2104" s="196"/>
      <c r="D2104" s="196"/>
      <c r="E2104" s="117"/>
    </row>
    <row r="2105" spans="1:5">
      <c r="A2105" s="117"/>
      <c r="B2105" s="196"/>
      <c r="C2105" s="196"/>
      <c r="D2105" s="196"/>
      <c r="E2105" s="117"/>
    </row>
    <row r="2106" spans="1:5">
      <c r="A2106" s="117"/>
      <c r="B2106" s="196"/>
      <c r="C2106" s="196"/>
      <c r="D2106" s="196"/>
      <c r="E2106" s="117"/>
    </row>
    <row r="2107" spans="1:5">
      <c r="A2107" s="117"/>
      <c r="B2107" s="196"/>
      <c r="C2107" s="196"/>
      <c r="D2107" s="196"/>
      <c r="E2107" s="117"/>
    </row>
    <row r="2108" spans="1:5">
      <c r="A2108" s="117"/>
      <c r="B2108" s="196"/>
      <c r="C2108" s="196"/>
      <c r="D2108" s="196"/>
      <c r="E2108" s="117"/>
    </row>
    <row r="2109" spans="1:5">
      <c r="A2109" s="117"/>
      <c r="B2109" s="196"/>
      <c r="C2109" s="196"/>
      <c r="D2109" s="196"/>
      <c r="E2109" s="117"/>
    </row>
    <row r="2110" spans="1:5">
      <c r="A2110" s="117"/>
      <c r="B2110" s="196"/>
      <c r="C2110" s="196"/>
      <c r="D2110" s="196"/>
      <c r="E2110" s="117"/>
    </row>
    <row r="2111" spans="1:5">
      <c r="A2111" s="117"/>
      <c r="B2111" s="196"/>
      <c r="C2111" s="196"/>
      <c r="D2111" s="196"/>
      <c r="E2111" s="117"/>
    </row>
    <row r="2112" spans="1:5">
      <c r="A2112" s="117"/>
      <c r="B2112" s="196"/>
      <c r="C2112" s="196"/>
      <c r="D2112" s="196"/>
      <c r="E2112" s="117"/>
    </row>
    <row r="2113" spans="1:5">
      <c r="A2113" s="117"/>
      <c r="B2113" s="196"/>
      <c r="C2113" s="196"/>
      <c r="D2113" s="196"/>
      <c r="E2113" s="117"/>
    </row>
    <row r="2114" spans="1:5">
      <c r="A2114" s="117"/>
      <c r="B2114" s="196"/>
      <c r="C2114" s="196"/>
      <c r="D2114" s="196"/>
      <c r="E2114" s="117"/>
    </row>
    <row r="2115" spans="1:5">
      <c r="A2115" s="117"/>
      <c r="B2115" s="196"/>
      <c r="C2115" s="196"/>
      <c r="D2115" s="196"/>
      <c r="E2115" s="117"/>
    </row>
    <row r="2116" spans="1:5">
      <c r="A2116" s="117"/>
      <c r="B2116" s="196"/>
      <c r="C2116" s="196"/>
      <c r="D2116" s="196"/>
      <c r="E2116" s="117"/>
    </row>
    <row r="2117" spans="1:5">
      <c r="A2117" s="117"/>
      <c r="B2117" s="196"/>
      <c r="C2117" s="196"/>
      <c r="D2117" s="196"/>
      <c r="E2117" s="117"/>
    </row>
    <row r="2118" spans="1:5">
      <c r="A2118" s="117"/>
      <c r="B2118" s="196"/>
      <c r="C2118" s="196"/>
      <c r="D2118" s="196"/>
      <c r="E2118" s="117"/>
    </row>
    <row r="2119" spans="1:5">
      <c r="A2119" s="117"/>
      <c r="B2119" s="196"/>
      <c r="C2119" s="196"/>
      <c r="D2119" s="196"/>
      <c r="E2119" s="117"/>
    </row>
    <row r="2120" spans="1:5">
      <c r="A2120" s="117"/>
      <c r="B2120" s="196"/>
      <c r="C2120" s="196"/>
      <c r="D2120" s="196"/>
      <c r="E2120" s="117"/>
    </row>
    <row r="2121" spans="1:5">
      <c r="A2121" s="117"/>
      <c r="B2121" s="196"/>
      <c r="C2121" s="196"/>
      <c r="D2121" s="196"/>
      <c r="E2121" s="117"/>
    </row>
    <row r="2122" spans="1:5">
      <c r="A2122" s="117"/>
      <c r="B2122" s="196"/>
      <c r="C2122" s="196"/>
      <c r="D2122" s="196"/>
      <c r="E2122" s="117"/>
    </row>
    <row r="2123" spans="1:5">
      <c r="A2123" s="117"/>
      <c r="B2123" s="196"/>
      <c r="C2123" s="196"/>
      <c r="D2123" s="196"/>
      <c r="E2123" s="117"/>
    </row>
    <row r="2124" spans="1:5">
      <c r="A2124" s="117"/>
      <c r="B2124" s="196"/>
      <c r="C2124" s="196"/>
      <c r="D2124" s="196"/>
      <c r="E2124" s="117"/>
    </row>
    <row r="2125" spans="1:5">
      <c r="A2125" s="117"/>
      <c r="B2125" s="196"/>
      <c r="C2125" s="196"/>
      <c r="D2125" s="196"/>
      <c r="E2125" s="117"/>
    </row>
    <row r="2126" spans="1:5">
      <c r="A2126" s="117"/>
      <c r="B2126" s="196"/>
      <c r="C2126" s="196"/>
      <c r="D2126" s="196"/>
      <c r="E2126" s="117"/>
    </row>
    <row r="2127" spans="1:5">
      <c r="A2127" s="117"/>
      <c r="B2127" s="196"/>
      <c r="C2127" s="196"/>
      <c r="D2127" s="196"/>
      <c r="E2127" s="117"/>
    </row>
    <row r="2128" spans="1:5">
      <c r="A2128" s="117"/>
      <c r="B2128" s="196"/>
      <c r="C2128" s="196"/>
      <c r="D2128" s="196"/>
      <c r="E2128" s="117"/>
    </row>
    <row r="2129" spans="1:5">
      <c r="A2129" s="117"/>
      <c r="B2129" s="196"/>
      <c r="C2129" s="196"/>
      <c r="D2129" s="196"/>
      <c r="E2129" s="117"/>
    </row>
    <row r="2130" spans="1:5">
      <c r="A2130" s="117"/>
      <c r="B2130" s="196"/>
      <c r="C2130" s="196"/>
      <c r="D2130" s="196"/>
      <c r="E2130" s="117"/>
    </row>
    <row r="2131" spans="1:5">
      <c r="A2131" s="117"/>
      <c r="B2131" s="196"/>
      <c r="C2131" s="196"/>
      <c r="D2131" s="196"/>
      <c r="E2131" s="117"/>
    </row>
    <row r="2132" spans="1:5">
      <c r="A2132" s="117"/>
      <c r="B2132" s="196"/>
      <c r="C2132" s="196"/>
      <c r="D2132" s="196"/>
      <c r="E2132" s="117"/>
    </row>
    <row r="2133" spans="1:5">
      <c r="A2133" s="117"/>
      <c r="B2133" s="196"/>
      <c r="C2133" s="196"/>
      <c r="D2133" s="196"/>
      <c r="E2133" s="117"/>
    </row>
    <row r="2134" spans="1:5">
      <c r="A2134" s="117"/>
      <c r="B2134" s="196"/>
      <c r="C2134" s="196"/>
      <c r="D2134" s="196"/>
      <c r="E2134" s="117"/>
    </row>
    <row r="2135" spans="1:5">
      <c r="A2135" s="117"/>
      <c r="B2135" s="196"/>
      <c r="C2135" s="196"/>
      <c r="D2135" s="196"/>
      <c r="E2135" s="117"/>
    </row>
    <row r="2136" spans="1:5">
      <c r="A2136" s="117"/>
      <c r="B2136" s="196"/>
      <c r="C2136" s="196"/>
      <c r="D2136" s="196"/>
      <c r="E2136" s="117"/>
    </row>
    <row r="2137" spans="1:5">
      <c r="A2137" s="117"/>
      <c r="B2137" s="196"/>
      <c r="C2137" s="196"/>
      <c r="D2137" s="196"/>
      <c r="E2137" s="117"/>
    </row>
    <row r="2138" spans="1:5">
      <c r="A2138" s="117"/>
      <c r="B2138" s="196"/>
      <c r="C2138" s="196"/>
      <c r="D2138" s="196"/>
      <c r="E2138" s="117"/>
    </row>
    <row r="2139" spans="1:5">
      <c r="A2139" s="117"/>
      <c r="B2139" s="196"/>
      <c r="C2139" s="196"/>
      <c r="D2139" s="196"/>
      <c r="E2139" s="117"/>
    </row>
    <row r="2140" spans="1:5">
      <c r="A2140" s="117"/>
      <c r="B2140" s="196"/>
      <c r="C2140" s="196"/>
      <c r="D2140" s="196"/>
      <c r="E2140" s="117"/>
    </row>
    <row r="2141" spans="1:5">
      <c r="A2141" s="117"/>
      <c r="B2141" s="196"/>
      <c r="C2141" s="196"/>
      <c r="D2141" s="196"/>
      <c r="E2141" s="117"/>
    </row>
    <row r="2142" spans="1:5">
      <c r="A2142" s="117"/>
      <c r="B2142" s="196"/>
      <c r="C2142" s="196"/>
      <c r="D2142" s="196"/>
      <c r="E2142" s="117"/>
    </row>
    <row r="2143" spans="1:5">
      <c r="A2143" s="117"/>
      <c r="B2143" s="196"/>
      <c r="C2143" s="196"/>
      <c r="D2143" s="196"/>
      <c r="E2143" s="117"/>
    </row>
    <row r="2144" spans="1:5">
      <c r="A2144" s="117"/>
      <c r="B2144" s="196"/>
      <c r="C2144" s="196"/>
      <c r="D2144" s="196"/>
      <c r="E2144" s="117"/>
    </row>
    <row r="2145" spans="1:5">
      <c r="A2145" s="117"/>
      <c r="B2145" s="196"/>
      <c r="C2145" s="196"/>
      <c r="D2145" s="196"/>
      <c r="E2145" s="117"/>
    </row>
    <row r="2146" spans="1:5">
      <c r="A2146" s="117"/>
      <c r="B2146" s="196"/>
      <c r="C2146" s="196"/>
      <c r="D2146" s="196"/>
      <c r="E2146" s="117"/>
    </row>
    <row r="2147" spans="1:5">
      <c r="A2147" s="117"/>
      <c r="B2147" s="196"/>
      <c r="C2147" s="196"/>
      <c r="D2147" s="196"/>
      <c r="E2147" s="117"/>
    </row>
    <row r="2148" spans="1:5">
      <c r="A2148" s="117"/>
      <c r="B2148" s="196"/>
      <c r="C2148" s="196"/>
      <c r="D2148" s="196"/>
      <c r="E2148" s="117"/>
    </row>
    <row r="2149" spans="1:5">
      <c r="A2149" s="117"/>
      <c r="B2149" s="196"/>
      <c r="C2149" s="196"/>
      <c r="D2149" s="196"/>
      <c r="E2149" s="117"/>
    </row>
    <row r="2150" spans="1:5">
      <c r="A2150" s="117"/>
      <c r="B2150" s="196"/>
      <c r="C2150" s="196"/>
      <c r="D2150" s="196"/>
      <c r="E2150" s="117"/>
    </row>
    <row r="2151" spans="1:5">
      <c r="A2151" s="117"/>
      <c r="B2151" s="196"/>
      <c r="C2151" s="196"/>
      <c r="D2151" s="196"/>
      <c r="E2151" s="117"/>
    </row>
    <row r="2152" spans="1:5">
      <c r="A2152" s="117"/>
      <c r="B2152" s="196"/>
      <c r="C2152" s="196"/>
      <c r="D2152" s="196"/>
      <c r="E2152" s="117"/>
    </row>
    <row r="2153" spans="1:5">
      <c r="A2153" s="117"/>
      <c r="B2153" s="196"/>
      <c r="C2153" s="196"/>
      <c r="D2153" s="196"/>
      <c r="E2153" s="117"/>
    </row>
    <row r="2154" spans="1:5">
      <c r="A2154" s="117"/>
      <c r="B2154" s="196"/>
      <c r="C2154" s="196"/>
      <c r="D2154" s="196"/>
      <c r="E2154" s="117"/>
    </row>
    <row r="2155" spans="1:5">
      <c r="A2155" s="117"/>
      <c r="B2155" s="196"/>
      <c r="C2155" s="196"/>
      <c r="D2155" s="196"/>
      <c r="E2155" s="117"/>
    </row>
    <row r="2156" spans="1:5">
      <c r="A2156" s="117"/>
      <c r="B2156" s="196"/>
      <c r="C2156" s="196"/>
      <c r="D2156" s="196"/>
      <c r="E2156" s="117"/>
    </row>
    <row r="2157" spans="1:5">
      <c r="A2157" s="117"/>
      <c r="B2157" s="196"/>
      <c r="C2157" s="196"/>
      <c r="D2157" s="196"/>
      <c r="E2157" s="117"/>
    </row>
    <row r="2158" spans="1:5">
      <c r="A2158" s="117"/>
      <c r="B2158" s="196"/>
      <c r="C2158" s="196"/>
      <c r="D2158" s="196"/>
      <c r="E2158" s="117"/>
    </row>
    <row r="2159" spans="1:5">
      <c r="A2159" s="117"/>
      <c r="B2159" s="196"/>
      <c r="C2159" s="196"/>
      <c r="D2159" s="196"/>
      <c r="E2159" s="117"/>
    </row>
    <row r="2160" spans="1:5">
      <c r="A2160" s="117"/>
      <c r="B2160" s="196"/>
      <c r="C2160" s="196"/>
      <c r="D2160" s="196"/>
      <c r="E2160" s="117"/>
    </row>
    <row r="2161" spans="1:5">
      <c r="A2161" s="117"/>
      <c r="B2161" s="196"/>
      <c r="C2161" s="196"/>
      <c r="D2161" s="196"/>
      <c r="E2161" s="117"/>
    </row>
    <row r="2162" spans="1:5">
      <c r="A2162" s="117"/>
      <c r="B2162" s="196"/>
      <c r="C2162" s="196"/>
      <c r="D2162" s="196"/>
      <c r="E2162" s="117"/>
    </row>
    <row r="2163" spans="1:5">
      <c r="A2163" s="117"/>
      <c r="B2163" s="196"/>
      <c r="C2163" s="196"/>
      <c r="D2163" s="196"/>
      <c r="E2163" s="117"/>
    </row>
    <row r="2164" spans="1:5">
      <c r="A2164" s="117"/>
      <c r="B2164" s="196"/>
      <c r="C2164" s="196"/>
      <c r="D2164" s="196"/>
      <c r="E2164" s="117"/>
    </row>
    <row r="2165" spans="1:5">
      <c r="A2165" s="117"/>
      <c r="B2165" s="196"/>
      <c r="C2165" s="196"/>
      <c r="D2165" s="196"/>
      <c r="E2165" s="117"/>
    </row>
    <row r="2166" spans="1:5">
      <c r="A2166" s="117"/>
      <c r="B2166" s="196"/>
      <c r="C2166" s="196"/>
      <c r="D2166" s="196"/>
      <c r="E2166" s="117"/>
    </row>
    <row r="2167" spans="1:5">
      <c r="A2167" s="117"/>
      <c r="B2167" s="196"/>
      <c r="C2167" s="196"/>
      <c r="D2167" s="196"/>
      <c r="E2167" s="117"/>
    </row>
    <row r="2168" spans="1:5">
      <c r="A2168" s="117"/>
      <c r="B2168" s="196"/>
      <c r="C2168" s="196"/>
      <c r="D2168" s="196"/>
      <c r="E2168" s="117"/>
    </row>
    <row r="2169" spans="1:5">
      <c r="A2169" s="117"/>
      <c r="B2169" s="196"/>
      <c r="C2169" s="196"/>
      <c r="D2169" s="196"/>
      <c r="E2169" s="117"/>
    </row>
    <row r="2170" spans="1:5">
      <c r="A2170" s="117"/>
      <c r="B2170" s="196"/>
      <c r="C2170" s="196"/>
      <c r="D2170" s="196"/>
      <c r="E2170" s="117"/>
    </row>
    <row r="2171" spans="1:5">
      <c r="A2171" s="117"/>
      <c r="B2171" s="196"/>
      <c r="C2171" s="196"/>
      <c r="D2171" s="196"/>
      <c r="E2171" s="117"/>
    </row>
    <row r="2172" spans="1:5">
      <c r="A2172" s="117"/>
      <c r="B2172" s="196"/>
      <c r="C2172" s="196"/>
      <c r="D2172" s="196"/>
      <c r="E2172" s="117"/>
    </row>
    <row r="2173" spans="1:5">
      <c r="A2173" s="117"/>
      <c r="B2173" s="196"/>
      <c r="C2173" s="196"/>
      <c r="D2173" s="196"/>
      <c r="E2173" s="117"/>
    </row>
    <row r="2174" spans="1:5">
      <c r="A2174" s="117"/>
      <c r="B2174" s="196"/>
      <c r="C2174" s="196"/>
      <c r="D2174" s="196"/>
      <c r="E2174" s="117"/>
    </row>
    <row r="2175" spans="1:5">
      <c r="A2175" s="117"/>
      <c r="B2175" s="196"/>
      <c r="C2175" s="196"/>
      <c r="D2175" s="196"/>
      <c r="E2175" s="117"/>
    </row>
    <row r="2176" spans="1:5">
      <c r="A2176" s="117"/>
      <c r="B2176" s="196"/>
      <c r="C2176" s="196"/>
      <c r="D2176" s="196"/>
      <c r="E2176" s="117"/>
    </row>
    <row r="2177" spans="1:5">
      <c r="A2177" s="117"/>
      <c r="B2177" s="196"/>
      <c r="C2177" s="196"/>
      <c r="D2177" s="196"/>
      <c r="E2177" s="117"/>
    </row>
    <row r="2178" spans="1:5">
      <c r="A2178" s="117"/>
      <c r="B2178" s="196"/>
      <c r="C2178" s="196"/>
      <c r="D2178" s="196"/>
      <c r="E2178" s="117"/>
    </row>
    <row r="2179" spans="1:5">
      <c r="A2179" s="117"/>
      <c r="B2179" s="196"/>
      <c r="C2179" s="196"/>
      <c r="D2179" s="196"/>
      <c r="E2179" s="117"/>
    </row>
    <row r="2180" spans="1:5">
      <c r="A2180" s="117"/>
      <c r="B2180" s="196"/>
      <c r="C2180" s="196"/>
      <c r="D2180" s="196"/>
      <c r="E2180" s="117"/>
    </row>
    <row r="2181" spans="1:5">
      <c r="A2181" s="117"/>
      <c r="B2181" s="196"/>
      <c r="C2181" s="196"/>
      <c r="D2181" s="196"/>
      <c r="E2181" s="117"/>
    </row>
    <row r="2182" spans="1:5">
      <c r="A2182" s="117"/>
      <c r="B2182" s="196"/>
      <c r="C2182" s="196"/>
      <c r="D2182" s="196"/>
      <c r="E2182" s="117"/>
    </row>
    <row r="2183" spans="1:5">
      <c r="A2183" s="117"/>
      <c r="B2183" s="196"/>
      <c r="C2183" s="196"/>
      <c r="D2183" s="196"/>
      <c r="E2183" s="117"/>
    </row>
    <row r="2184" spans="1:5">
      <c r="A2184" s="117"/>
      <c r="B2184" s="196"/>
      <c r="C2184" s="196"/>
      <c r="D2184" s="196"/>
      <c r="E2184" s="117"/>
    </row>
    <row r="2185" spans="1:5">
      <c r="A2185" s="117"/>
      <c r="B2185" s="196"/>
      <c r="C2185" s="196"/>
      <c r="D2185" s="196"/>
      <c r="E2185" s="117"/>
    </row>
    <row r="2186" spans="1:5">
      <c r="A2186" s="117"/>
      <c r="B2186" s="196"/>
      <c r="C2186" s="196"/>
      <c r="D2186" s="196"/>
      <c r="E2186" s="117"/>
    </row>
    <row r="2187" spans="1:5">
      <c r="A2187" s="117"/>
      <c r="B2187" s="196"/>
      <c r="C2187" s="196"/>
      <c r="D2187" s="196"/>
      <c r="E2187" s="117"/>
    </row>
    <row r="2188" spans="1:5">
      <c r="A2188" s="117"/>
      <c r="B2188" s="196"/>
      <c r="C2188" s="196"/>
      <c r="D2188" s="196"/>
      <c r="E2188" s="117"/>
    </row>
    <row r="2189" spans="1:5">
      <c r="A2189" s="117"/>
      <c r="B2189" s="196"/>
      <c r="C2189" s="196"/>
      <c r="D2189" s="196"/>
      <c r="E2189" s="117"/>
    </row>
    <row r="2190" spans="1:5">
      <c r="A2190" s="117"/>
      <c r="B2190" s="196"/>
      <c r="C2190" s="196"/>
      <c r="D2190" s="196"/>
      <c r="E2190" s="117"/>
    </row>
    <row r="2191" spans="1:5">
      <c r="A2191" s="117"/>
      <c r="B2191" s="196"/>
      <c r="C2191" s="196"/>
      <c r="D2191" s="196"/>
      <c r="E2191" s="117"/>
    </row>
    <row r="2192" spans="1:5">
      <c r="A2192" s="117"/>
      <c r="B2192" s="196"/>
      <c r="C2192" s="196"/>
      <c r="D2192" s="196"/>
      <c r="E2192" s="117"/>
    </row>
    <row r="2193" spans="1:5">
      <c r="A2193" s="117"/>
      <c r="B2193" s="196"/>
      <c r="C2193" s="196"/>
      <c r="D2193" s="196"/>
      <c r="E2193" s="117"/>
    </row>
    <row r="2194" spans="1:5">
      <c r="A2194" s="117"/>
      <c r="B2194" s="196"/>
      <c r="C2194" s="196"/>
      <c r="D2194" s="196"/>
      <c r="E2194" s="117"/>
    </row>
    <row r="2195" spans="1:5">
      <c r="A2195" s="117"/>
      <c r="B2195" s="196"/>
      <c r="C2195" s="196"/>
      <c r="D2195" s="196"/>
      <c r="E2195" s="117"/>
    </row>
    <row r="2196" spans="1:5">
      <c r="A2196" s="117"/>
      <c r="B2196" s="196"/>
      <c r="C2196" s="196"/>
      <c r="D2196" s="196"/>
      <c r="E2196" s="117"/>
    </row>
    <row r="2197" spans="1:5">
      <c r="A2197" s="117"/>
      <c r="B2197" s="196"/>
      <c r="C2197" s="196"/>
      <c r="D2197" s="196"/>
      <c r="E2197" s="117"/>
    </row>
    <row r="2198" spans="1:5">
      <c r="A2198" s="117"/>
      <c r="B2198" s="196"/>
      <c r="C2198" s="196"/>
      <c r="D2198" s="196"/>
      <c r="E2198" s="117"/>
    </row>
    <row r="2199" spans="1:5">
      <c r="A2199" s="117"/>
      <c r="B2199" s="196"/>
      <c r="C2199" s="196"/>
      <c r="D2199" s="196"/>
      <c r="E2199" s="117"/>
    </row>
    <row r="2200" spans="1:5">
      <c r="A2200" s="117"/>
      <c r="B2200" s="196"/>
      <c r="C2200" s="196"/>
      <c r="D2200" s="196"/>
      <c r="E2200" s="117"/>
    </row>
    <row r="2201" spans="1:5">
      <c r="A2201" s="117"/>
      <c r="B2201" s="196"/>
      <c r="C2201" s="196"/>
      <c r="D2201" s="196"/>
      <c r="E2201" s="117"/>
    </row>
    <row r="2202" spans="1:5">
      <c r="A2202" s="117"/>
      <c r="B2202" s="196"/>
      <c r="C2202" s="196"/>
      <c r="D2202" s="196"/>
      <c r="E2202" s="117"/>
    </row>
    <row r="2203" spans="1:5">
      <c r="A2203" s="117"/>
      <c r="B2203" s="196"/>
      <c r="C2203" s="196"/>
      <c r="D2203" s="196"/>
      <c r="E2203" s="117"/>
    </row>
    <row r="2204" spans="1:5">
      <c r="A2204" s="117"/>
      <c r="B2204" s="196"/>
      <c r="C2204" s="196"/>
      <c r="D2204" s="196"/>
      <c r="E2204" s="117"/>
    </row>
    <row r="2205" spans="1:5">
      <c r="A2205" s="117"/>
      <c r="B2205" s="196"/>
      <c r="C2205" s="196"/>
      <c r="D2205" s="196"/>
      <c r="E2205" s="117"/>
    </row>
    <row r="2206" spans="1:5">
      <c r="A2206" s="117"/>
      <c r="B2206" s="196"/>
      <c r="C2206" s="196"/>
      <c r="D2206" s="196"/>
      <c r="E2206" s="117"/>
    </row>
    <row r="2207" spans="1:5">
      <c r="A2207" s="117"/>
      <c r="B2207" s="196"/>
      <c r="C2207" s="196"/>
      <c r="D2207" s="196"/>
      <c r="E2207" s="117"/>
    </row>
    <row r="2208" spans="1:5">
      <c r="A2208" s="117"/>
      <c r="B2208" s="196"/>
      <c r="C2208" s="196"/>
      <c r="D2208" s="196"/>
      <c r="E2208" s="117"/>
    </row>
    <row r="2209" spans="1:5">
      <c r="A2209" s="117"/>
      <c r="B2209" s="196"/>
      <c r="C2209" s="196"/>
      <c r="D2209" s="196"/>
      <c r="E2209" s="117"/>
    </row>
    <row r="2210" spans="1:5">
      <c r="A2210" s="117"/>
      <c r="B2210" s="196"/>
      <c r="C2210" s="196"/>
      <c r="D2210" s="196"/>
      <c r="E2210" s="117"/>
    </row>
    <row r="2211" spans="1:5">
      <c r="A2211" s="117"/>
      <c r="B2211" s="196"/>
      <c r="C2211" s="196"/>
      <c r="D2211" s="196"/>
      <c r="E2211" s="117"/>
    </row>
    <row r="2212" spans="1:5">
      <c r="A2212" s="117"/>
      <c r="B2212" s="196"/>
      <c r="C2212" s="196"/>
      <c r="D2212" s="196"/>
      <c r="E2212" s="117"/>
    </row>
    <row r="2213" spans="1:5">
      <c r="A2213" s="117"/>
      <c r="B2213" s="196"/>
      <c r="C2213" s="196"/>
      <c r="D2213" s="196"/>
      <c r="E2213" s="117"/>
    </row>
    <row r="2214" spans="1:5">
      <c r="A2214" s="117"/>
      <c r="B2214" s="196"/>
      <c r="C2214" s="196"/>
      <c r="D2214" s="196"/>
      <c r="E2214" s="117"/>
    </row>
    <row r="2215" spans="1:5">
      <c r="A2215" s="117"/>
      <c r="B2215" s="196"/>
      <c r="C2215" s="196"/>
      <c r="D2215" s="196"/>
      <c r="E2215" s="117"/>
    </row>
    <row r="2216" spans="1:5">
      <c r="A2216" s="117"/>
      <c r="B2216" s="196"/>
      <c r="C2216" s="196"/>
      <c r="D2216" s="196"/>
      <c r="E2216" s="117"/>
    </row>
    <row r="2217" spans="1:5">
      <c r="A2217" s="117"/>
      <c r="B2217" s="196"/>
      <c r="C2217" s="196"/>
      <c r="D2217" s="196"/>
      <c r="E2217" s="117"/>
    </row>
    <row r="2218" spans="1:5">
      <c r="A2218" s="117"/>
      <c r="B2218" s="196"/>
      <c r="C2218" s="196"/>
      <c r="D2218" s="196"/>
      <c r="E2218" s="117"/>
    </row>
    <row r="2219" spans="1:5">
      <c r="A2219" s="117"/>
      <c r="B2219" s="196"/>
      <c r="C2219" s="196"/>
      <c r="D2219" s="196"/>
      <c r="E2219" s="117"/>
    </row>
    <row r="2220" spans="1:5">
      <c r="A2220" s="117"/>
      <c r="B2220" s="196"/>
      <c r="C2220" s="196"/>
      <c r="D2220" s="196"/>
      <c r="E2220" s="117"/>
    </row>
    <row r="2221" spans="1:5">
      <c r="A2221" s="117"/>
      <c r="B2221" s="196"/>
      <c r="C2221" s="196"/>
      <c r="D2221" s="196"/>
      <c r="E2221" s="117"/>
    </row>
    <row r="2222" spans="1:5">
      <c r="A2222" s="117"/>
      <c r="B2222" s="196"/>
      <c r="C2222" s="196"/>
      <c r="D2222" s="196"/>
      <c r="E2222" s="117"/>
    </row>
    <row r="2223" spans="1:5">
      <c r="A2223" s="117"/>
      <c r="B2223" s="196"/>
      <c r="C2223" s="196"/>
      <c r="D2223" s="196"/>
      <c r="E2223" s="117"/>
    </row>
    <row r="2224" spans="1:5">
      <c r="A2224" s="117"/>
      <c r="B2224" s="196"/>
      <c r="C2224" s="196"/>
      <c r="D2224" s="196"/>
      <c r="E2224" s="117"/>
    </row>
    <row r="2225" spans="1:5">
      <c r="A2225" s="117"/>
      <c r="B2225" s="196"/>
      <c r="C2225" s="196"/>
      <c r="D2225" s="196"/>
      <c r="E2225" s="117"/>
    </row>
    <row r="2226" spans="1:5">
      <c r="A2226" s="117"/>
      <c r="B2226" s="196"/>
      <c r="C2226" s="196"/>
      <c r="D2226" s="196"/>
      <c r="E2226" s="117"/>
    </row>
    <row r="2227" spans="1:5">
      <c r="A2227" s="117"/>
      <c r="B2227" s="196"/>
      <c r="C2227" s="196"/>
      <c r="D2227" s="196"/>
      <c r="E2227" s="117"/>
    </row>
    <row r="2228" spans="1:5">
      <c r="A2228" s="117"/>
      <c r="B2228" s="196"/>
      <c r="C2228" s="196"/>
      <c r="D2228" s="196"/>
      <c r="E2228" s="117"/>
    </row>
    <row r="2229" spans="1:5">
      <c r="A2229" s="117"/>
      <c r="B2229" s="196"/>
      <c r="C2229" s="196"/>
      <c r="D2229" s="196"/>
      <c r="E2229" s="117"/>
    </row>
    <row r="2230" spans="1:5">
      <c r="A2230" s="117"/>
      <c r="B2230" s="196"/>
      <c r="C2230" s="196"/>
      <c r="D2230" s="196"/>
      <c r="E2230" s="117"/>
    </row>
    <row r="2231" spans="1:5">
      <c r="A2231" s="117"/>
      <c r="B2231" s="196"/>
      <c r="C2231" s="196"/>
      <c r="D2231" s="196"/>
      <c r="E2231" s="117"/>
    </row>
    <row r="2232" spans="1:5">
      <c r="A2232" s="117"/>
      <c r="B2232" s="196"/>
      <c r="C2232" s="196"/>
      <c r="D2232" s="196"/>
      <c r="E2232" s="117"/>
    </row>
    <row r="2233" spans="1:5">
      <c r="A2233" s="117"/>
      <c r="B2233" s="196"/>
      <c r="C2233" s="196"/>
      <c r="D2233" s="196"/>
      <c r="E2233" s="117"/>
    </row>
    <row r="2234" spans="1:5">
      <c r="A2234" s="117"/>
      <c r="B2234" s="196"/>
      <c r="C2234" s="196"/>
      <c r="D2234" s="196"/>
      <c r="E2234" s="117"/>
    </row>
    <row r="2235" spans="1:5">
      <c r="A2235" s="117"/>
      <c r="B2235" s="196"/>
      <c r="C2235" s="196"/>
      <c r="D2235" s="196"/>
      <c r="E2235" s="117"/>
    </row>
    <row r="2236" spans="1:5">
      <c r="A2236" s="117"/>
      <c r="B2236" s="196"/>
      <c r="C2236" s="196"/>
      <c r="D2236" s="196"/>
      <c r="E2236" s="117"/>
    </row>
    <row r="2237" spans="1:5">
      <c r="A2237" s="117"/>
      <c r="B2237" s="196"/>
      <c r="C2237" s="196"/>
      <c r="D2237" s="196"/>
      <c r="E2237" s="117"/>
    </row>
    <row r="2238" spans="1:5">
      <c r="A2238" s="117"/>
      <c r="B2238" s="196"/>
      <c r="C2238" s="196"/>
      <c r="D2238" s="196"/>
      <c r="E2238" s="117"/>
    </row>
    <row r="2239" spans="1:5">
      <c r="A2239" s="117"/>
      <c r="B2239" s="196"/>
      <c r="C2239" s="196"/>
      <c r="D2239" s="196"/>
      <c r="E2239" s="117"/>
    </row>
    <row r="2240" spans="1:5">
      <c r="A2240" s="117"/>
      <c r="B2240" s="196"/>
      <c r="C2240" s="196"/>
      <c r="D2240" s="196"/>
      <c r="E2240" s="117"/>
    </row>
    <row r="2241" spans="1:5">
      <c r="A2241" s="117"/>
      <c r="B2241" s="196"/>
      <c r="C2241" s="196"/>
      <c r="D2241" s="196"/>
      <c r="E2241" s="117"/>
    </row>
    <row r="2242" spans="1:5">
      <c r="A2242" s="117"/>
      <c r="B2242" s="196"/>
      <c r="C2242" s="196"/>
      <c r="D2242" s="196"/>
      <c r="E2242" s="117"/>
    </row>
    <row r="2243" spans="1:5">
      <c r="A2243" s="117"/>
      <c r="B2243" s="196"/>
      <c r="C2243" s="196"/>
      <c r="D2243" s="196"/>
      <c r="E2243" s="117"/>
    </row>
    <row r="2244" spans="1:5">
      <c r="A2244" s="117"/>
      <c r="B2244" s="196"/>
      <c r="C2244" s="196"/>
      <c r="D2244" s="196"/>
      <c r="E2244" s="117"/>
    </row>
    <row r="2245" spans="1:5">
      <c r="A2245" s="117"/>
      <c r="B2245" s="196"/>
      <c r="C2245" s="196"/>
      <c r="D2245" s="196"/>
      <c r="E2245" s="117"/>
    </row>
    <row r="2246" spans="1:5">
      <c r="A2246" s="117"/>
      <c r="B2246" s="196"/>
      <c r="C2246" s="196"/>
      <c r="D2246" s="196"/>
      <c r="E2246" s="117"/>
    </row>
    <row r="2247" spans="1:5">
      <c r="A2247" s="117"/>
      <c r="B2247" s="196"/>
      <c r="C2247" s="196"/>
      <c r="D2247" s="196"/>
      <c r="E2247" s="117"/>
    </row>
    <row r="2248" spans="1:5">
      <c r="A2248" s="117"/>
      <c r="B2248" s="196"/>
      <c r="C2248" s="196"/>
      <c r="D2248" s="196"/>
      <c r="E2248" s="117"/>
    </row>
    <row r="2249" spans="1:5">
      <c r="A2249" s="117"/>
      <c r="B2249" s="196"/>
      <c r="C2249" s="196"/>
      <c r="D2249" s="196"/>
      <c r="E2249" s="117"/>
    </row>
    <row r="2250" spans="1:5">
      <c r="A2250" s="117"/>
      <c r="B2250" s="196"/>
      <c r="C2250" s="196"/>
      <c r="D2250" s="196"/>
      <c r="E2250" s="117"/>
    </row>
    <row r="2251" spans="1:5">
      <c r="A2251" s="117"/>
      <c r="B2251" s="196"/>
      <c r="C2251" s="196"/>
      <c r="D2251" s="196"/>
      <c r="E2251" s="117"/>
    </row>
    <row r="2252" spans="1:5">
      <c r="A2252" s="117"/>
      <c r="B2252" s="196"/>
      <c r="C2252" s="196"/>
      <c r="D2252" s="196"/>
      <c r="E2252" s="117"/>
    </row>
    <row r="2253" spans="1:5">
      <c r="A2253" s="117"/>
      <c r="B2253" s="196"/>
      <c r="C2253" s="196"/>
      <c r="D2253" s="196"/>
      <c r="E2253" s="117"/>
    </row>
    <row r="2254" spans="1:5">
      <c r="A2254" s="117"/>
      <c r="B2254" s="196"/>
      <c r="C2254" s="196"/>
      <c r="D2254" s="196"/>
      <c r="E2254" s="117"/>
    </row>
    <row r="2255" spans="1:5">
      <c r="A2255" s="117"/>
      <c r="B2255" s="196"/>
      <c r="C2255" s="196"/>
      <c r="D2255" s="196"/>
      <c r="E2255" s="117"/>
    </row>
    <row r="2256" spans="1:5">
      <c r="A2256" s="117"/>
      <c r="B2256" s="196"/>
      <c r="C2256" s="196"/>
      <c r="D2256" s="196"/>
      <c r="E2256" s="117"/>
    </row>
    <row r="2257" spans="1:5">
      <c r="A2257" s="117"/>
      <c r="B2257" s="196"/>
      <c r="C2257" s="196"/>
      <c r="D2257" s="196"/>
      <c r="E2257" s="117"/>
    </row>
    <row r="2258" spans="1:5">
      <c r="A2258" s="117"/>
      <c r="B2258" s="196"/>
      <c r="C2258" s="196"/>
      <c r="D2258" s="196"/>
      <c r="E2258" s="117"/>
    </row>
    <row r="2259" spans="1:5">
      <c r="A2259" s="117"/>
      <c r="B2259" s="196"/>
      <c r="C2259" s="196"/>
      <c r="D2259" s="196"/>
      <c r="E2259" s="117"/>
    </row>
    <row r="2260" spans="1:5">
      <c r="A2260" s="117"/>
      <c r="B2260" s="196"/>
      <c r="C2260" s="196"/>
      <c r="D2260" s="196"/>
      <c r="E2260" s="117"/>
    </row>
    <row r="2261" spans="1:5">
      <c r="A2261" s="117"/>
      <c r="B2261" s="196"/>
      <c r="C2261" s="196"/>
      <c r="D2261" s="196"/>
      <c r="E2261" s="117"/>
    </row>
    <row r="2262" spans="1:5">
      <c r="A2262" s="117"/>
      <c r="B2262" s="196"/>
      <c r="C2262" s="196"/>
      <c r="D2262" s="196"/>
      <c r="E2262" s="117"/>
    </row>
    <row r="2263" spans="1:5">
      <c r="A2263" s="117"/>
      <c r="B2263" s="196"/>
      <c r="C2263" s="196"/>
      <c r="D2263" s="196"/>
      <c r="E2263" s="117"/>
    </row>
    <row r="2264" spans="1:5">
      <c r="A2264" s="117"/>
      <c r="B2264" s="196"/>
      <c r="C2264" s="196"/>
      <c r="D2264" s="196"/>
      <c r="E2264" s="117"/>
    </row>
    <row r="2265" spans="1:5">
      <c r="A2265" s="117"/>
      <c r="B2265" s="196"/>
      <c r="C2265" s="196"/>
      <c r="D2265" s="196"/>
      <c r="E2265" s="117"/>
    </row>
    <row r="2266" spans="1:5">
      <c r="A2266" s="117"/>
      <c r="B2266" s="196"/>
      <c r="C2266" s="196"/>
      <c r="D2266" s="196"/>
      <c r="E2266" s="117"/>
    </row>
    <row r="2267" spans="1:5">
      <c r="A2267" s="117"/>
      <c r="B2267" s="196"/>
      <c r="C2267" s="196"/>
      <c r="D2267" s="196"/>
      <c r="E2267" s="117"/>
    </row>
    <row r="2268" spans="1:5">
      <c r="A2268" s="117"/>
      <c r="B2268" s="196"/>
      <c r="C2268" s="196"/>
      <c r="D2268" s="196"/>
      <c r="E2268" s="117"/>
    </row>
    <row r="2269" spans="1:5">
      <c r="A2269" s="117"/>
      <c r="B2269" s="196"/>
      <c r="C2269" s="196"/>
      <c r="D2269" s="196"/>
      <c r="E2269" s="117"/>
    </row>
    <row r="2270" spans="1:5">
      <c r="A2270" s="117"/>
      <c r="B2270" s="196"/>
      <c r="C2270" s="196"/>
      <c r="D2270" s="196"/>
      <c r="E2270" s="117"/>
    </row>
    <row r="2271" spans="1:5">
      <c r="A2271" s="117"/>
      <c r="B2271" s="196"/>
      <c r="C2271" s="196"/>
      <c r="D2271" s="196"/>
      <c r="E2271" s="117"/>
    </row>
    <row r="2272" spans="1:5">
      <c r="A2272" s="117"/>
      <c r="B2272" s="196"/>
      <c r="C2272" s="196"/>
      <c r="D2272" s="196"/>
      <c r="E2272" s="117"/>
    </row>
    <row r="2273" spans="1:5">
      <c r="A2273" s="117"/>
      <c r="B2273" s="196"/>
      <c r="C2273" s="196"/>
      <c r="D2273" s="196"/>
      <c r="E2273" s="117"/>
    </row>
    <row r="2274" spans="1:5">
      <c r="A2274" s="117"/>
      <c r="B2274" s="196"/>
      <c r="C2274" s="196"/>
      <c r="D2274" s="196"/>
      <c r="E2274" s="117"/>
    </row>
    <row r="2275" spans="1:5">
      <c r="A2275" s="117"/>
      <c r="B2275" s="196"/>
      <c r="C2275" s="196"/>
      <c r="D2275" s="196"/>
      <c r="E2275" s="117"/>
    </row>
    <row r="2276" spans="1:5">
      <c r="A2276" s="117"/>
      <c r="B2276" s="196"/>
      <c r="C2276" s="196"/>
      <c r="D2276" s="196"/>
      <c r="E2276" s="117"/>
    </row>
    <row r="2277" spans="1:5">
      <c r="A2277" s="117"/>
      <c r="B2277" s="196"/>
      <c r="C2277" s="196"/>
      <c r="D2277" s="196"/>
      <c r="E2277" s="117"/>
    </row>
    <row r="2278" spans="1:5">
      <c r="A2278" s="117"/>
      <c r="B2278" s="196"/>
      <c r="C2278" s="196"/>
      <c r="D2278" s="196"/>
      <c r="E2278" s="117"/>
    </row>
    <row r="2279" spans="1:5">
      <c r="A2279" s="117"/>
      <c r="B2279" s="196"/>
      <c r="C2279" s="196"/>
      <c r="D2279" s="196"/>
      <c r="E2279" s="117"/>
    </row>
    <row r="2280" spans="1:5">
      <c r="A2280" s="117"/>
      <c r="B2280" s="196"/>
      <c r="C2280" s="196"/>
      <c r="D2280" s="196"/>
      <c r="E2280" s="117"/>
    </row>
    <row r="2281" spans="1:5">
      <c r="A2281" s="117"/>
      <c r="B2281" s="196"/>
      <c r="C2281" s="196"/>
      <c r="D2281" s="196"/>
      <c r="E2281" s="117"/>
    </row>
    <row r="2282" spans="1:5">
      <c r="A2282" s="117"/>
      <c r="B2282" s="196"/>
      <c r="C2282" s="196"/>
      <c r="D2282" s="196"/>
      <c r="E2282" s="117"/>
    </row>
    <row r="2283" spans="1:5">
      <c r="A2283" s="117"/>
      <c r="B2283" s="196"/>
      <c r="C2283" s="196"/>
      <c r="D2283" s="196"/>
      <c r="E2283" s="117"/>
    </row>
    <row r="2284" spans="1:5">
      <c r="A2284" s="117"/>
      <c r="B2284" s="196"/>
      <c r="C2284" s="196"/>
      <c r="D2284" s="196"/>
      <c r="E2284" s="117"/>
    </row>
    <row r="2285" spans="1:5">
      <c r="A2285" s="117"/>
      <c r="B2285" s="196"/>
      <c r="C2285" s="196"/>
      <c r="D2285" s="196"/>
      <c r="E2285" s="117"/>
    </row>
    <row r="2286" spans="1:5">
      <c r="A2286" s="117"/>
      <c r="B2286" s="196"/>
      <c r="C2286" s="196"/>
      <c r="D2286" s="196"/>
      <c r="E2286" s="117"/>
    </row>
    <row r="2287" spans="1:5">
      <c r="A2287" s="117"/>
      <c r="B2287" s="196"/>
      <c r="C2287" s="196"/>
      <c r="D2287" s="196"/>
      <c r="E2287" s="117"/>
    </row>
    <row r="2288" spans="1:5">
      <c r="A2288" s="117"/>
      <c r="B2288" s="196"/>
      <c r="C2288" s="196"/>
      <c r="D2288" s="196"/>
      <c r="E2288" s="117"/>
    </row>
    <row r="2289" spans="1:5">
      <c r="A2289" s="117"/>
      <c r="B2289" s="196"/>
      <c r="C2289" s="196"/>
      <c r="D2289" s="196"/>
      <c r="E2289" s="117"/>
    </row>
    <row r="2290" spans="1:5">
      <c r="A2290" s="117"/>
      <c r="B2290" s="196"/>
      <c r="C2290" s="196"/>
      <c r="D2290" s="196"/>
      <c r="E2290" s="117"/>
    </row>
    <row r="2291" spans="1:5">
      <c r="A2291" s="117"/>
      <c r="B2291" s="196"/>
      <c r="C2291" s="196"/>
      <c r="D2291" s="196"/>
      <c r="E2291" s="117"/>
    </row>
    <row r="2292" spans="1:5">
      <c r="A2292" s="117"/>
      <c r="B2292" s="196"/>
      <c r="C2292" s="196"/>
      <c r="D2292" s="196"/>
      <c r="E2292" s="117"/>
    </row>
    <row r="2293" spans="1:5">
      <c r="A2293" s="117"/>
      <c r="B2293" s="196"/>
      <c r="C2293" s="196"/>
      <c r="D2293" s="196"/>
      <c r="E2293" s="117"/>
    </row>
    <row r="2294" spans="1:5">
      <c r="A2294" s="117"/>
      <c r="B2294" s="196"/>
      <c r="C2294" s="196"/>
      <c r="D2294" s="196"/>
      <c r="E2294" s="117"/>
    </row>
    <row r="2295" spans="1:5">
      <c r="A2295" s="117"/>
      <c r="B2295" s="196"/>
      <c r="C2295" s="196"/>
      <c r="D2295" s="196"/>
      <c r="E2295" s="117"/>
    </row>
    <row r="2296" spans="1:5">
      <c r="A2296" s="117"/>
      <c r="B2296" s="196"/>
      <c r="C2296" s="196"/>
      <c r="D2296" s="196"/>
      <c r="E2296" s="117"/>
    </row>
    <row r="2297" spans="1:5">
      <c r="A2297" s="117"/>
      <c r="B2297" s="196"/>
      <c r="C2297" s="196"/>
      <c r="D2297" s="196"/>
      <c r="E2297" s="117"/>
    </row>
    <row r="2298" spans="1:5">
      <c r="A2298" s="117"/>
      <c r="B2298" s="196"/>
      <c r="C2298" s="196"/>
      <c r="D2298" s="196"/>
      <c r="E2298" s="117"/>
    </row>
    <row r="2299" spans="1:5">
      <c r="A2299" s="117"/>
      <c r="B2299" s="196"/>
      <c r="C2299" s="196"/>
      <c r="D2299" s="196"/>
      <c r="E2299" s="117"/>
    </row>
    <row r="2300" spans="1:5">
      <c r="A2300" s="117"/>
      <c r="B2300" s="196"/>
      <c r="C2300" s="196"/>
      <c r="D2300" s="196"/>
      <c r="E2300" s="117"/>
    </row>
    <row r="2301" spans="1:5">
      <c r="A2301" s="117"/>
      <c r="B2301" s="196"/>
      <c r="C2301" s="196"/>
      <c r="D2301" s="196"/>
      <c r="E2301" s="117"/>
    </row>
    <row r="2302" spans="1:5">
      <c r="A2302" s="117"/>
      <c r="B2302" s="196"/>
      <c r="C2302" s="196"/>
      <c r="D2302" s="196"/>
      <c r="E2302" s="117"/>
    </row>
    <row r="2303" spans="1:5">
      <c r="A2303" s="117"/>
      <c r="B2303" s="196"/>
      <c r="C2303" s="196"/>
      <c r="D2303" s="196"/>
      <c r="E2303" s="117"/>
    </row>
    <row r="2304" spans="1:5">
      <c r="A2304" s="117"/>
      <c r="B2304" s="196"/>
      <c r="C2304" s="196"/>
      <c r="D2304" s="196"/>
      <c r="E2304" s="117"/>
    </row>
    <row r="2305" spans="1:5">
      <c r="A2305" s="117"/>
      <c r="B2305" s="196"/>
      <c r="C2305" s="196"/>
      <c r="D2305" s="196"/>
      <c r="E2305" s="117"/>
    </row>
    <row r="2306" spans="1:5">
      <c r="A2306" s="117"/>
      <c r="B2306" s="196"/>
      <c r="C2306" s="196"/>
      <c r="D2306" s="196"/>
      <c r="E2306" s="117"/>
    </row>
    <row r="2307" spans="1:5">
      <c r="A2307" s="117"/>
      <c r="B2307" s="196"/>
      <c r="C2307" s="196"/>
      <c r="D2307" s="196"/>
      <c r="E2307" s="117"/>
    </row>
    <row r="2308" spans="1:5">
      <c r="A2308" s="117"/>
      <c r="B2308" s="196"/>
      <c r="C2308" s="196"/>
      <c r="D2308" s="196"/>
      <c r="E2308" s="117"/>
    </row>
    <row r="2309" spans="1:5">
      <c r="A2309" s="117"/>
      <c r="B2309" s="196"/>
      <c r="C2309" s="196"/>
      <c r="D2309" s="196"/>
      <c r="E2309" s="117"/>
    </row>
    <row r="2310" spans="1:5">
      <c r="A2310" s="117"/>
      <c r="B2310" s="196"/>
      <c r="C2310" s="196"/>
      <c r="D2310" s="196"/>
      <c r="E2310" s="117"/>
    </row>
    <row r="2311" spans="1:5">
      <c r="A2311" s="117"/>
      <c r="B2311" s="196"/>
      <c r="C2311" s="196"/>
      <c r="D2311" s="196"/>
      <c r="E2311" s="117"/>
    </row>
    <row r="2312" spans="1:5">
      <c r="A2312" s="117"/>
      <c r="B2312" s="196"/>
      <c r="C2312" s="196"/>
      <c r="D2312" s="196"/>
      <c r="E2312" s="117"/>
    </row>
    <row r="2313" spans="1:5">
      <c r="A2313" s="117"/>
      <c r="B2313" s="196"/>
      <c r="C2313" s="196"/>
      <c r="D2313" s="196"/>
      <c r="E2313" s="117"/>
    </row>
    <row r="2314" spans="1:5">
      <c r="A2314" s="117"/>
      <c r="B2314" s="196"/>
      <c r="C2314" s="196"/>
      <c r="D2314" s="196"/>
      <c r="E2314" s="117"/>
    </row>
    <row r="2315" spans="1:5">
      <c r="A2315" s="117"/>
      <c r="B2315" s="196"/>
      <c r="C2315" s="196"/>
      <c r="D2315" s="196"/>
      <c r="E2315" s="117"/>
    </row>
    <row r="2316" spans="1:5">
      <c r="A2316" s="117"/>
      <c r="B2316" s="196"/>
      <c r="C2316" s="196"/>
      <c r="D2316" s="196"/>
      <c r="E2316" s="117"/>
    </row>
    <row r="2317" spans="1:5">
      <c r="A2317" s="117"/>
      <c r="B2317" s="196"/>
      <c r="C2317" s="196"/>
      <c r="D2317" s="196"/>
      <c r="E2317" s="117"/>
    </row>
    <row r="2318" spans="1:5">
      <c r="A2318" s="117"/>
      <c r="B2318" s="196"/>
      <c r="C2318" s="196"/>
      <c r="D2318" s="196"/>
      <c r="E2318" s="117"/>
    </row>
    <row r="2319" spans="1:5">
      <c r="A2319" s="117"/>
      <c r="B2319" s="196"/>
      <c r="C2319" s="196"/>
      <c r="D2319" s="196"/>
      <c r="E2319" s="117"/>
    </row>
    <row r="2320" spans="1:5">
      <c r="A2320" s="117"/>
      <c r="B2320" s="196"/>
      <c r="C2320" s="196"/>
      <c r="D2320" s="196"/>
      <c r="E2320" s="117"/>
    </row>
    <row r="2321" spans="1:5">
      <c r="A2321" s="117"/>
      <c r="B2321" s="196"/>
      <c r="C2321" s="196"/>
      <c r="D2321" s="196"/>
      <c r="E2321" s="117"/>
    </row>
    <row r="2322" spans="1:5">
      <c r="A2322" s="117"/>
      <c r="B2322" s="196"/>
      <c r="C2322" s="196"/>
      <c r="D2322" s="196"/>
      <c r="E2322" s="117"/>
    </row>
    <row r="2323" spans="1:5">
      <c r="A2323" s="117"/>
      <c r="B2323" s="196"/>
      <c r="C2323" s="196"/>
      <c r="D2323" s="196"/>
      <c r="E2323" s="117"/>
    </row>
    <row r="2324" spans="1:5">
      <c r="A2324" s="117"/>
      <c r="B2324" s="196"/>
      <c r="C2324" s="196"/>
      <c r="D2324" s="196"/>
      <c r="E2324" s="117"/>
    </row>
    <row r="2325" spans="1:5">
      <c r="A2325" s="117"/>
      <c r="B2325" s="196"/>
      <c r="C2325" s="196"/>
      <c r="D2325" s="196"/>
      <c r="E2325" s="117"/>
    </row>
    <row r="2326" spans="1:5">
      <c r="A2326" s="117"/>
      <c r="B2326" s="196"/>
      <c r="C2326" s="196"/>
      <c r="D2326" s="196"/>
      <c r="E2326" s="117"/>
    </row>
    <row r="2327" spans="1:5">
      <c r="A2327" s="117"/>
      <c r="B2327" s="196"/>
      <c r="C2327" s="196"/>
      <c r="D2327" s="196"/>
      <c r="E2327" s="117"/>
    </row>
    <row r="2328" spans="1:5">
      <c r="A2328" s="117"/>
      <c r="B2328" s="196"/>
      <c r="C2328" s="196"/>
      <c r="D2328" s="196"/>
      <c r="E2328" s="117"/>
    </row>
    <row r="2329" spans="1:5">
      <c r="A2329" s="117"/>
      <c r="B2329" s="196"/>
      <c r="C2329" s="196"/>
      <c r="D2329" s="196"/>
      <c r="E2329" s="117"/>
    </row>
    <row r="2330" spans="1:5">
      <c r="A2330" s="117"/>
      <c r="B2330" s="196"/>
      <c r="C2330" s="196"/>
      <c r="D2330" s="196"/>
      <c r="E2330" s="117"/>
    </row>
    <row r="2331" spans="1:5">
      <c r="A2331" s="117"/>
      <c r="B2331" s="196"/>
      <c r="C2331" s="196"/>
      <c r="D2331" s="196"/>
      <c r="E2331" s="117"/>
    </row>
    <row r="2332" spans="1:5">
      <c r="A2332" s="117"/>
      <c r="B2332" s="196"/>
      <c r="C2332" s="196"/>
      <c r="D2332" s="196"/>
      <c r="E2332" s="117"/>
    </row>
    <row r="2333" spans="1:5">
      <c r="A2333" s="117"/>
      <c r="B2333" s="196"/>
      <c r="C2333" s="196"/>
      <c r="D2333" s="196"/>
      <c r="E2333" s="117"/>
    </row>
    <row r="2334" spans="1:5">
      <c r="A2334" s="117"/>
      <c r="B2334" s="196"/>
      <c r="C2334" s="196"/>
      <c r="D2334" s="196"/>
      <c r="E2334" s="117"/>
    </row>
    <row r="2335" spans="1:5">
      <c r="A2335" s="117"/>
      <c r="B2335" s="196"/>
      <c r="C2335" s="196"/>
      <c r="D2335" s="196"/>
      <c r="E2335" s="117"/>
    </row>
    <row r="2336" spans="1:5">
      <c r="A2336" s="117"/>
      <c r="B2336" s="196"/>
      <c r="C2336" s="196"/>
      <c r="D2336" s="196"/>
      <c r="E2336" s="117"/>
    </row>
    <row r="2337" spans="1:5">
      <c r="A2337" s="117"/>
      <c r="B2337" s="196"/>
      <c r="C2337" s="196"/>
      <c r="D2337" s="196"/>
      <c r="E2337" s="117"/>
    </row>
    <row r="2338" spans="1:5">
      <c r="A2338" s="117"/>
      <c r="B2338" s="196"/>
      <c r="C2338" s="196"/>
      <c r="D2338" s="196"/>
      <c r="E2338" s="117"/>
    </row>
    <row r="2339" spans="1:5">
      <c r="A2339" s="117"/>
      <c r="B2339" s="196"/>
      <c r="C2339" s="196"/>
      <c r="D2339" s="196"/>
      <c r="E2339" s="117"/>
    </row>
    <row r="2340" spans="1:5">
      <c r="A2340" s="117"/>
      <c r="B2340" s="196"/>
      <c r="C2340" s="196"/>
      <c r="D2340" s="196"/>
      <c r="E2340" s="117"/>
    </row>
    <row r="2341" spans="1:5">
      <c r="A2341" s="117"/>
      <c r="B2341" s="196"/>
      <c r="C2341" s="196"/>
      <c r="D2341" s="196"/>
      <c r="E2341" s="117"/>
    </row>
    <row r="2342" spans="1:5">
      <c r="A2342" s="117"/>
      <c r="B2342" s="196"/>
      <c r="C2342" s="196"/>
      <c r="D2342" s="196"/>
      <c r="E2342" s="117"/>
    </row>
    <row r="2343" spans="1:5">
      <c r="A2343" s="117"/>
      <c r="B2343" s="196"/>
      <c r="C2343" s="196"/>
      <c r="D2343" s="196"/>
      <c r="E2343" s="117"/>
    </row>
    <row r="2344" spans="1:5">
      <c r="A2344" s="117"/>
      <c r="B2344" s="196"/>
      <c r="C2344" s="196"/>
      <c r="D2344" s="196"/>
      <c r="E2344" s="117"/>
    </row>
    <row r="2345" spans="1:5">
      <c r="A2345" s="117"/>
      <c r="B2345" s="196"/>
      <c r="C2345" s="196"/>
      <c r="D2345" s="196"/>
      <c r="E2345" s="117"/>
    </row>
    <row r="2346" spans="1:5">
      <c r="A2346" s="117"/>
      <c r="B2346" s="196"/>
      <c r="C2346" s="196"/>
      <c r="D2346" s="196"/>
      <c r="E2346" s="117"/>
    </row>
    <row r="2347" spans="1:5">
      <c r="A2347" s="117"/>
      <c r="B2347" s="196"/>
      <c r="C2347" s="196"/>
      <c r="D2347" s="196"/>
      <c r="E2347" s="117"/>
    </row>
    <row r="2348" spans="1:5">
      <c r="A2348" s="117"/>
      <c r="B2348" s="196"/>
      <c r="C2348" s="196"/>
      <c r="D2348" s="196"/>
      <c r="E2348" s="117"/>
    </row>
    <row r="2349" spans="1:5">
      <c r="A2349" s="117"/>
      <c r="B2349" s="196"/>
      <c r="C2349" s="196"/>
      <c r="D2349" s="196"/>
      <c r="E2349" s="117"/>
    </row>
    <row r="2350" spans="1:5">
      <c r="A2350" s="117"/>
      <c r="B2350" s="196"/>
      <c r="C2350" s="196"/>
      <c r="D2350" s="196"/>
      <c r="E2350" s="117"/>
    </row>
    <row r="2351" spans="1:5">
      <c r="A2351" s="117"/>
      <c r="B2351" s="196"/>
      <c r="C2351" s="196"/>
      <c r="D2351" s="196"/>
      <c r="E2351" s="117"/>
    </row>
    <row r="2352" spans="1:5">
      <c r="A2352" s="117"/>
      <c r="B2352" s="196"/>
      <c r="C2352" s="196"/>
      <c r="D2352" s="196"/>
      <c r="E2352" s="117"/>
    </row>
    <row r="2353" spans="1:5">
      <c r="A2353" s="117"/>
      <c r="B2353" s="196"/>
      <c r="C2353" s="196"/>
      <c r="D2353" s="196"/>
      <c r="E2353" s="117"/>
    </row>
    <row r="2354" spans="1:5">
      <c r="A2354" s="117"/>
      <c r="B2354" s="196"/>
      <c r="C2354" s="196"/>
      <c r="D2354" s="196"/>
      <c r="E2354" s="117"/>
    </row>
    <row r="2355" spans="1:5">
      <c r="A2355" s="117"/>
      <c r="B2355" s="196"/>
      <c r="C2355" s="196"/>
      <c r="D2355" s="196"/>
      <c r="E2355" s="117"/>
    </row>
    <row r="2356" spans="1:5">
      <c r="A2356" s="117"/>
      <c r="B2356" s="196"/>
      <c r="C2356" s="196"/>
      <c r="D2356" s="196"/>
      <c r="E2356" s="117"/>
    </row>
    <row r="2357" spans="1:5">
      <c r="A2357" s="117"/>
      <c r="B2357" s="196"/>
      <c r="C2357" s="196"/>
      <c r="D2357" s="196"/>
      <c r="E2357" s="117"/>
    </row>
    <row r="2358" spans="1:5">
      <c r="A2358" s="117"/>
      <c r="B2358" s="196"/>
      <c r="C2358" s="196"/>
      <c r="D2358" s="196"/>
      <c r="E2358" s="117"/>
    </row>
    <row r="2359" spans="1:5">
      <c r="A2359" s="117"/>
      <c r="B2359" s="196"/>
      <c r="C2359" s="196"/>
      <c r="D2359" s="196"/>
      <c r="E2359" s="117"/>
    </row>
    <row r="2360" spans="1:5">
      <c r="A2360" s="117"/>
      <c r="B2360" s="196"/>
      <c r="C2360" s="196"/>
      <c r="D2360" s="196"/>
      <c r="E2360" s="117"/>
    </row>
    <row r="2361" spans="1:5">
      <c r="A2361" s="117"/>
      <c r="B2361" s="196"/>
      <c r="C2361" s="196"/>
      <c r="D2361" s="196"/>
      <c r="E2361" s="117"/>
    </row>
    <row r="2362" spans="1:5">
      <c r="A2362" s="117"/>
      <c r="B2362" s="196"/>
      <c r="C2362" s="196"/>
      <c r="D2362" s="196"/>
      <c r="E2362" s="117"/>
    </row>
    <row r="2363" spans="1:5">
      <c r="A2363" s="117"/>
      <c r="B2363" s="196"/>
      <c r="C2363" s="196"/>
      <c r="D2363" s="196"/>
      <c r="E2363" s="117"/>
    </row>
    <row r="2364" spans="1:5">
      <c r="A2364" s="117"/>
      <c r="B2364" s="196"/>
      <c r="C2364" s="196"/>
      <c r="D2364" s="196"/>
      <c r="E2364" s="117"/>
    </row>
    <row r="2365" spans="1:5">
      <c r="A2365" s="117"/>
      <c r="B2365" s="196"/>
      <c r="C2365" s="196"/>
      <c r="D2365" s="196"/>
      <c r="E2365" s="117"/>
    </row>
    <row r="2366" spans="1:5">
      <c r="A2366" s="117"/>
      <c r="B2366" s="196"/>
      <c r="C2366" s="196"/>
      <c r="D2366" s="196"/>
      <c r="E2366" s="117"/>
    </row>
    <row r="2367" spans="1:5">
      <c r="A2367" s="117"/>
      <c r="B2367" s="196"/>
      <c r="C2367" s="196"/>
      <c r="D2367" s="196"/>
      <c r="E2367" s="117"/>
    </row>
    <row r="2368" spans="1:5">
      <c r="A2368" s="117"/>
      <c r="B2368" s="196"/>
      <c r="C2368" s="196"/>
      <c r="D2368" s="196"/>
      <c r="E2368" s="117"/>
    </row>
    <row r="2369" spans="1:5">
      <c r="A2369" s="117"/>
      <c r="B2369" s="196"/>
      <c r="C2369" s="196"/>
      <c r="D2369" s="196"/>
      <c r="E2369" s="117"/>
    </row>
    <row r="2370" spans="1:5">
      <c r="A2370" s="117"/>
      <c r="B2370" s="196"/>
      <c r="C2370" s="196"/>
      <c r="D2370" s="196"/>
      <c r="E2370" s="117"/>
    </row>
    <row r="2371" spans="1:5">
      <c r="A2371" s="117"/>
      <c r="B2371" s="196"/>
      <c r="C2371" s="196"/>
      <c r="D2371" s="196"/>
      <c r="E2371" s="117"/>
    </row>
    <row r="2372" spans="1:5">
      <c r="A2372" s="117"/>
      <c r="B2372" s="196"/>
      <c r="C2372" s="196"/>
      <c r="D2372" s="196"/>
      <c r="E2372" s="117"/>
    </row>
    <row r="2373" spans="1:5">
      <c r="A2373" s="117"/>
      <c r="B2373" s="196"/>
      <c r="C2373" s="196"/>
      <c r="D2373" s="196"/>
      <c r="E2373" s="117"/>
    </row>
    <row r="2374" spans="1:5">
      <c r="A2374" s="117"/>
      <c r="B2374" s="196"/>
      <c r="C2374" s="196"/>
      <c r="D2374" s="196"/>
      <c r="E2374" s="117"/>
    </row>
    <row r="2375" spans="1:5">
      <c r="A2375" s="117"/>
      <c r="B2375" s="196"/>
      <c r="C2375" s="196"/>
      <c r="D2375" s="196"/>
      <c r="E2375" s="117"/>
    </row>
    <row r="2376" spans="1:5">
      <c r="A2376" s="117"/>
      <c r="B2376" s="196"/>
      <c r="C2376" s="196"/>
      <c r="D2376" s="196"/>
      <c r="E2376" s="117"/>
    </row>
    <row r="2377" spans="1:5">
      <c r="A2377" s="117"/>
      <c r="B2377" s="196"/>
      <c r="C2377" s="196"/>
      <c r="D2377" s="196"/>
      <c r="E2377" s="117"/>
    </row>
    <row r="2378" spans="1:5">
      <c r="A2378" s="117"/>
      <c r="B2378" s="196"/>
      <c r="C2378" s="196"/>
      <c r="D2378" s="196"/>
      <c r="E2378" s="117"/>
    </row>
    <row r="2379" spans="1:5">
      <c r="A2379" s="117"/>
      <c r="B2379" s="196"/>
      <c r="C2379" s="196"/>
      <c r="D2379" s="196"/>
      <c r="E2379" s="117"/>
    </row>
    <row r="2380" spans="1:5">
      <c r="A2380" s="117"/>
      <c r="B2380" s="196"/>
      <c r="C2380" s="196"/>
      <c r="D2380" s="196"/>
      <c r="E2380" s="117"/>
    </row>
    <row r="2381" spans="1:5">
      <c r="A2381" s="117"/>
      <c r="B2381" s="196"/>
      <c r="C2381" s="196"/>
      <c r="D2381" s="196"/>
      <c r="E2381" s="117"/>
    </row>
    <row r="2382" spans="1:5">
      <c r="A2382" s="117"/>
      <c r="B2382" s="196"/>
      <c r="C2382" s="196"/>
      <c r="D2382" s="196"/>
      <c r="E2382" s="117"/>
    </row>
    <row r="2383" spans="1:5">
      <c r="A2383" s="117"/>
      <c r="B2383" s="196"/>
      <c r="C2383" s="196"/>
      <c r="D2383" s="196"/>
      <c r="E2383" s="117"/>
    </row>
    <row r="2384" spans="1:5">
      <c r="A2384" s="117"/>
      <c r="B2384" s="196"/>
      <c r="C2384" s="196"/>
      <c r="D2384" s="196"/>
      <c r="E2384" s="117"/>
    </row>
    <row r="2385" spans="1:5">
      <c r="A2385" s="117"/>
      <c r="B2385" s="196"/>
      <c r="C2385" s="196"/>
      <c r="D2385" s="196"/>
      <c r="E2385" s="117"/>
    </row>
    <row r="2386" spans="1:5">
      <c r="A2386" s="117"/>
      <c r="B2386" s="196"/>
      <c r="C2386" s="196"/>
      <c r="D2386" s="196"/>
      <c r="E2386" s="117"/>
    </row>
    <row r="2387" spans="1:5">
      <c r="A2387" s="117"/>
      <c r="B2387" s="196"/>
      <c r="C2387" s="196"/>
      <c r="D2387" s="196"/>
      <c r="E2387" s="117"/>
    </row>
    <row r="2388" spans="1:5">
      <c r="A2388" s="117"/>
      <c r="B2388" s="196"/>
      <c r="C2388" s="196"/>
      <c r="D2388" s="196"/>
      <c r="E2388" s="117"/>
    </row>
    <row r="2389" spans="1:5">
      <c r="A2389" s="117"/>
      <c r="B2389" s="196"/>
      <c r="C2389" s="196"/>
      <c r="D2389" s="196"/>
      <c r="E2389" s="117"/>
    </row>
    <row r="2390" spans="1:5">
      <c r="A2390" s="117"/>
      <c r="B2390" s="196"/>
      <c r="C2390" s="196"/>
      <c r="D2390" s="196"/>
      <c r="E2390" s="117"/>
    </row>
    <row r="2391" spans="1:5">
      <c r="A2391" s="117"/>
      <c r="B2391" s="196"/>
      <c r="C2391" s="196"/>
      <c r="D2391" s="196"/>
      <c r="E2391" s="117"/>
    </row>
    <row r="2392" spans="1:5">
      <c r="A2392" s="117"/>
      <c r="B2392" s="196"/>
      <c r="C2392" s="196"/>
      <c r="D2392" s="196"/>
      <c r="E2392" s="117"/>
    </row>
    <row r="2393" spans="1:5">
      <c r="A2393" s="117"/>
      <c r="B2393" s="196"/>
      <c r="C2393" s="196"/>
      <c r="D2393" s="196"/>
      <c r="E2393" s="117"/>
    </row>
    <row r="2394" spans="1:5">
      <c r="A2394" s="117"/>
      <c r="B2394" s="196"/>
      <c r="C2394" s="196"/>
      <c r="D2394" s="196"/>
      <c r="E2394" s="117"/>
    </row>
    <row r="2395" spans="1:5">
      <c r="A2395" s="117"/>
      <c r="B2395" s="196"/>
      <c r="C2395" s="196"/>
      <c r="D2395" s="196"/>
      <c r="E2395" s="117"/>
    </row>
    <row r="2396" spans="1:5">
      <c r="A2396" s="117"/>
      <c r="B2396" s="196"/>
      <c r="C2396" s="196"/>
      <c r="D2396" s="196"/>
      <c r="E2396" s="117"/>
    </row>
    <row r="2397" spans="1:5">
      <c r="A2397" s="117"/>
      <c r="B2397" s="196"/>
      <c r="C2397" s="196"/>
      <c r="D2397" s="196"/>
      <c r="E2397" s="117"/>
    </row>
    <row r="2398" spans="1:5">
      <c r="A2398" s="117"/>
      <c r="B2398" s="196"/>
      <c r="C2398" s="196"/>
      <c r="D2398" s="196"/>
      <c r="E2398" s="117"/>
    </row>
    <row r="2399" spans="1:5">
      <c r="A2399" s="117"/>
      <c r="B2399" s="196"/>
      <c r="C2399" s="196"/>
      <c r="D2399" s="196"/>
      <c r="E2399" s="117"/>
    </row>
    <row r="2400" spans="1:5">
      <c r="A2400" s="117"/>
      <c r="B2400" s="196"/>
      <c r="C2400" s="196"/>
      <c r="D2400" s="196"/>
      <c r="E2400" s="117"/>
    </row>
    <row r="2401" spans="1:5">
      <c r="A2401" s="117"/>
      <c r="B2401" s="196"/>
      <c r="C2401" s="196"/>
      <c r="D2401" s="196"/>
      <c r="E2401" s="117"/>
    </row>
    <row r="2402" spans="1:5">
      <c r="A2402" s="117"/>
      <c r="B2402" s="196"/>
      <c r="C2402" s="196"/>
      <c r="D2402" s="196"/>
      <c r="E2402" s="117"/>
    </row>
    <row r="2403" spans="1:5">
      <c r="A2403" s="117"/>
      <c r="B2403" s="196"/>
      <c r="C2403" s="196"/>
      <c r="D2403" s="196"/>
      <c r="E2403" s="117"/>
    </row>
    <row r="2404" spans="1:5">
      <c r="A2404" s="117"/>
      <c r="B2404" s="196"/>
      <c r="C2404" s="196"/>
      <c r="D2404" s="196"/>
      <c r="E2404" s="117"/>
    </row>
    <row r="2405" spans="1:5">
      <c r="A2405" s="117"/>
      <c r="B2405" s="196"/>
      <c r="C2405" s="196"/>
      <c r="D2405" s="196"/>
      <c r="E2405" s="117"/>
    </row>
    <row r="2406" spans="1:5">
      <c r="A2406" s="117"/>
      <c r="B2406" s="196"/>
      <c r="C2406" s="196"/>
      <c r="D2406" s="196"/>
      <c r="E2406" s="117"/>
    </row>
    <row r="2407" spans="1:5">
      <c r="A2407" s="117"/>
      <c r="B2407" s="196"/>
      <c r="C2407" s="196"/>
      <c r="D2407" s="196"/>
      <c r="E2407" s="117"/>
    </row>
    <row r="2408" spans="1:5">
      <c r="A2408" s="117"/>
      <c r="B2408" s="196"/>
      <c r="C2408" s="196"/>
      <c r="D2408" s="196"/>
      <c r="E2408" s="117"/>
    </row>
    <row r="2409" spans="1:5">
      <c r="A2409" s="117"/>
      <c r="B2409" s="196"/>
      <c r="C2409" s="196"/>
      <c r="D2409" s="196"/>
      <c r="E2409" s="117"/>
    </row>
    <row r="2410" spans="1:5">
      <c r="A2410" s="117"/>
      <c r="B2410" s="196"/>
      <c r="C2410" s="196"/>
      <c r="D2410" s="196"/>
      <c r="E2410" s="117"/>
    </row>
    <row r="2411" spans="1:5">
      <c r="A2411" s="117"/>
      <c r="B2411" s="196"/>
      <c r="C2411" s="196"/>
      <c r="D2411" s="196"/>
      <c r="E2411" s="117"/>
    </row>
    <row r="2412" spans="1:5">
      <c r="A2412" s="117"/>
      <c r="B2412" s="196"/>
      <c r="C2412" s="196"/>
      <c r="D2412" s="196"/>
      <c r="E2412" s="117"/>
    </row>
    <row r="2413" spans="1:5">
      <c r="A2413" s="117"/>
      <c r="B2413" s="196"/>
      <c r="C2413" s="196"/>
      <c r="D2413" s="196"/>
      <c r="E2413" s="117"/>
    </row>
    <row r="2414" spans="1:5">
      <c r="A2414" s="117"/>
      <c r="B2414" s="196"/>
      <c r="C2414" s="196"/>
      <c r="D2414" s="196"/>
      <c r="E2414" s="117"/>
    </row>
    <row r="2415" spans="1:5">
      <c r="A2415" s="117"/>
      <c r="B2415" s="196"/>
      <c r="C2415" s="196"/>
      <c r="D2415" s="196"/>
      <c r="E2415" s="117"/>
    </row>
    <row r="2416" spans="1:5">
      <c r="A2416" s="117"/>
      <c r="B2416" s="196"/>
      <c r="C2416" s="196"/>
      <c r="D2416" s="196"/>
      <c r="E2416" s="117"/>
    </row>
    <row r="2417" spans="1:5">
      <c r="A2417" s="117"/>
      <c r="B2417" s="196"/>
      <c r="C2417" s="196"/>
      <c r="D2417" s="196"/>
      <c r="E2417" s="117"/>
    </row>
    <row r="2418" spans="1:5">
      <c r="A2418" s="117"/>
      <c r="B2418" s="196"/>
      <c r="C2418" s="196"/>
      <c r="D2418" s="196"/>
      <c r="E2418" s="117"/>
    </row>
    <row r="2419" spans="1:5">
      <c r="A2419" s="117"/>
      <c r="B2419" s="196"/>
      <c r="C2419" s="196"/>
      <c r="D2419" s="196"/>
      <c r="E2419" s="117"/>
    </row>
    <row r="2420" spans="1:5">
      <c r="A2420" s="117"/>
      <c r="B2420" s="196"/>
      <c r="C2420" s="196"/>
      <c r="D2420" s="196"/>
      <c r="E2420" s="117"/>
    </row>
    <row r="2421" spans="1:5">
      <c r="A2421" s="117"/>
      <c r="B2421" s="196"/>
      <c r="C2421" s="196"/>
      <c r="D2421" s="196"/>
      <c r="E2421" s="117"/>
    </row>
    <row r="2422" spans="1:5">
      <c r="A2422" s="117"/>
      <c r="B2422" s="196"/>
      <c r="C2422" s="196"/>
      <c r="D2422" s="196"/>
      <c r="E2422" s="117"/>
    </row>
    <row r="2423" spans="1:5">
      <c r="A2423" s="117"/>
      <c r="B2423" s="196"/>
      <c r="C2423" s="196"/>
      <c r="D2423" s="196"/>
      <c r="E2423" s="117"/>
    </row>
    <row r="2424" spans="1:5">
      <c r="A2424" s="117"/>
      <c r="B2424" s="196"/>
      <c r="C2424" s="196"/>
      <c r="D2424" s="196"/>
      <c r="E2424" s="117"/>
    </row>
    <row r="2425" spans="1:5">
      <c r="A2425" s="117"/>
      <c r="B2425" s="196"/>
      <c r="C2425" s="196"/>
      <c r="D2425" s="196"/>
      <c r="E2425" s="117"/>
    </row>
    <row r="2426" spans="1:5">
      <c r="A2426" s="117"/>
      <c r="B2426" s="196"/>
      <c r="C2426" s="196"/>
      <c r="D2426" s="196"/>
      <c r="E2426" s="117"/>
    </row>
    <row r="2427" spans="1:5">
      <c r="A2427" s="117"/>
      <c r="B2427" s="196"/>
      <c r="C2427" s="196"/>
      <c r="D2427" s="196"/>
      <c r="E2427" s="117"/>
    </row>
    <row r="2428" spans="1:5">
      <c r="A2428" s="117"/>
      <c r="B2428" s="196"/>
      <c r="C2428" s="196"/>
      <c r="D2428" s="196"/>
      <c r="E2428" s="117"/>
    </row>
    <row r="2429" spans="1:5">
      <c r="A2429" s="117"/>
      <c r="B2429" s="196"/>
      <c r="C2429" s="196"/>
      <c r="D2429" s="196"/>
      <c r="E2429" s="117"/>
    </row>
    <row r="2430" spans="1:5">
      <c r="A2430" s="117"/>
      <c r="B2430" s="196"/>
      <c r="C2430" s="196"/>
      <c r="D2430" s="196"/>
      <c r="E2430" s="117"/>
    </row>
    <row r="2431" spans="1:5">
      <c r="A2431" s="117"/>
      <c r="B2431" s="196"/>
      <c r="C2431" s="196"/>
      <c r="D2431" s="196"/>
      <c r="E2431" s="117"/>
    </row>
    <row r="2432" spans="1:5">
      <c r="A2432" s="117"/>
      <c r="B2432" s="196"/>
      <c r="C2432" s="196"/>
      <c r="D2432" s="196"/>
      <c r="E2432" s="117"/>
    </row>
    <row r="2433" spans="1:5">
      <c r="A2433" s="117"/>
      <c r="B2433" s="196"/>
      <c r="C2433" s="196"/>
      <c r="D2433" s="196"/>
      <c r="E2433" s="117"/>
    </row>
    <row r="2434" spans="1:5">
      <c r="A2434" s="117"/>
      <c r="B2434" s="196"/>
      <c r="C2434" s="196"/>
      <c r="D2434" s="196"/>
      <c r="E2434" s="117"/>
    </row>
    <row r="2435" spans="1:5">
      <c r="A2435" s="117"/>
      <c r="B2435" s="196"/>
      <c r="C2435" s="196"/>
      <c r="D2435" s="196"/>
      <c r="E2435" s="117"/>
    </row>
    <row r="2436" spans="1:5">
      <c r="A2436" s="117"/>
      <c r="B2436" s="196"/>
      <c r="C2436" s="196"/>
      <c r="D2436" s="196"/>
      <c r="E2436" s="117"/>
    </row>
    <row r="2437" spans="1:5">
      <c r="A2437" s="117"/>
      <c r="B2437" s="196"/>
      <c r="C2437" s="196"/>
      <c r="D2437" s="196"/>
      <c r="E2437" s="117"/>
    </row>
    <row r="2438" spans="1:5">
      <c r="A2438" s="117"/>
      <c r="B2438" s="196"/>
      <c r="C2438" s="196"/>
      <c r="D2438" s="196"/>
      <c r="E2438" s="117"/>
    </row>
    <row r="2439" spans="1:5">
      <c r="A2439" s="117"/>
      <c r="B2439" s="196"/>
      <c r="C2439" s="196"/>
      <c r="D2439" s="196"/>
      <c r="E2439" s="117"/>
    </row>
    <row r="2440" spans="1:5">
      <c r="A2440" s="117"/>
      <c r="B2440" s="196"/>
      <c r="C2440" s="196"/>
      <c r="D2440" s="196"/>
      <c r="E2440" s="117"/>
    </row>
    <row r="2441" spans="1:5">
      <c r="A2441" s="117"/>
      <c r="B2441" s="196"/>
      <c r="C2441" s="196"/>
      <c r="D2441" s="196"/>
      <c r="E2441" s="117"/>
    </row>
    <row r="2442" spans="1:5">
      <c r="A2442" s="117"/>
      <c r="B2442" s="196"/>
      <c r="C2442" s="196"/>
      <c r="D2442" s="196"/>
      <c r="E2442" s="117"/>
    </row>
    <row r="2443" spans="1:5">
      <c r="A2443" s="117"/>
      <c r="B2443" s="196"/>
      <c r="C2443" s="196"/>
      <c r="D2443" s="196"/>
      <c r="E2443" s="117"/>
    </row>
    <row r="2444" spans="1:5">
      <c r="A2444" s="117"/>
      <c r="B2444" s="196"/>
      <c r="C2444" s="196"/>
      <c r="D2444" s="196"/>
      <c r="E2444" s="117"/>
    </row>
    <row r="2445" spans="1:5">
      <c r="A2445" s="117"/>
      <c r="B2445" s="196"/>
      <c r="C2445" s="196"/>
      <c r="D2445" s="196"/>
      <c r="E2445" s="117"/>
    </row>
    <row r="2446" spans="1:5">
      <c r="A2446" s="117"/>
      <c r="B2446" s="196"/>
      <c r="C2446" s="196"/>
      <c r="D2446" s="196"/>
      <c r="E2446" s="117"/>
    </row>
    <row r="2447" spans="1:5">
      <c r="A2447" s="117"/>
      <c r="B2447" s="196"/>
      <c r="C2447" s="196"/>
      <c r="D2447" s="196"/>
      <c r="E2447" s="117"/>
    </row>
    <row r="2448" spans="1:5">
      <c r="A2448" s="117"/>
      <c r="B2448" s="196"/>
      <c r="C2448" s="196"/>
      <c r="D2448" s="196"/>
      <c r="E2448" s="117"/>
    </row>
    <row r="2449" spans="1:5">
      <c r="A2449" s="117"/>
      <c r="B2449" s="196"/>
      <c r="C2449" s="196"/>
      <c r="D2449" s="196"/>
      <c r="E2449" s="117"/>
    </row>
    <row r="2450" spans="1:5">
      <c r="A2450" s="117"/>
      <c r="B2450" s="196"/>
      <c r="C2450" s="196"/>
      <c r="D2450" s="196"/>
      <c r="E2450" s="117"/>
    </row>
    <row r="2451" spans="1:5">
      <c r="A2451" s="117"/>
      <c r="B2451" s="196"/>
      <c r="C2451" s="196"/>
      <c r="D2451" s="196"/>
      <c r="E2451" s="117"/>
    </row>
    <row r="2452" spans="1:5">
      <c r="A2452" s="117"/>
      <c r="B2452" s="196"/>
      <c r="C2452" s="196"/>
      <c r="D2452" s="196"/>
      <c r="E2452" s="117"/>
    </row>
    <row r="2453" spans="1:5">
      <c r="A2453" s="117"/>
      <c r="B2453" s="196"/>
      <c r="C2453" s="196"/>
      <c r="D2453" s="196"/>
      <c r="E2453" s="117"/>
    </row>
    <row r="2454" spans="1:5">
      <c r="A2454" s="117"/>
      <c r="B2454" s="196"/>
      <c r="C2454" s="196"/>
      <c r="D2454" s="196"/>
      <c r="E2454" s="117"/>
    </row>
    <row r="2455" spans="1:5">
      <c r="A2455" s="117"/>
      <c r="B2455" s="196"/>
      <c r="C2455" s="196"/>
      <c r="D2455" s="196"/>
      <c r="E2455" s="117"/>
    </row>
    <row r="2456" spans="1:5">
      <c r="A2456" s="117"/>
      <c r="B2456" s="196"/>
      <c r="C2456" s="196"/>
      <c r="D2456" s="196"/>
      <c r="E2456" s="117"/>
    </row>
    <row r="2457" spans="1:5">
      <c r="A2457" s="117"/>
      <c r="B2457" s="196"/>
      <c r="C2457" s="196"/>
      <c r="D2457" s="196"/>
      <c r="E2457" s="117"/>
    </row>
    <row r="2458" spans="1:5">
      <c r="A2458" s="117"/>
      <c r="B2458" s="196"/>
      <c r="C2458" s="196"/>
      <c r="D2458" s="196"/>
      <c r="E2458" s="117"/>
    </row>
    <row r="2459" spans="1:5">
      <c r="A2459" s="117"/>
      <c r="B2459" s="196"/>
      <c r="C2459" s="196"/>
      <c r="D2459" s="196"/>
      <c r="E2459" s="117"/>
    </row>
    <row r="2460" spans="1:5">
      <c r="A2460" s="117"/>
      <c r="B2460" s="196"/>
      <c r="C2460" s="196"/>
      <c r="D2460" s="196"/>
      <c r="E2460" s="117"/>
    </row>
    <row r="2461" spans="1:5">
      <c r="A2461" s="117"/>
      <c r="B2461" s="196"/>
      <c r="C2461" s="196"/>
      <c r="D2461" s="196"/>
      <c r="E2461" s="117"/>
    </row>
    <row r="2462" spans="1:5">
      <c r="A2462" s="117"/>
      <c r="B2462" s="196"/>
      <c r="C2462" s="196"/>
      <c r="D2462" s="196"/>
      <c r="E2462" s="117"/>
    </row>
    <row r="2463" spans="1:5">
      <c r="A2463" s="117"/>
      <c r="B2463" s="196"/>
      <c r="C2463" s="196"/>
      <c r="D2463" s="196"/>
      <c r="E2463" s="117"/>
    </row>
    <row r="2464" spans="1:5">
      <c r="A2464" s="117"/>
      <c r="B2464" s="196"/>
      <c r="C2464" s="196"/>
      <c r="D2464" s="196"/>
      <c r="E2464" s="117"/>
    </row>
    <row r="2465" spans="1:5">
      <c r="A2465" s="117"/>
      <c r="B2465" s="196"/>
      <c r="C2465" s="196"/>
      <c r="D2465" s="196"/>
      <c r="E2465" s="117"/>
    </row>
    <row r="2466" spans="1:5">
      <c r="A2466" s="117"/>
      <c r="B2466" s="196"/>
      <c r="C2466" s="196"/>
      <c r="D2466" s="196"/>
      <c r="E2466" s="117"/>
    </row>
    <row r="2467" spans="1:5">
      <c r="A2467" s="117"/>
      <c r="B2467" s="196"/>
      <c r="C2467" s="196"/>
      <c r="D2467" s="196"/>
      <c r="E2467" s="117"/>
    </row>
    <row r="2468" spans="1:5">
      <c r="A2468" s="117"/>
      <c r="B2468" s="196"/>
      <c r="C2468" s="196"/>
      <c r="D2468" s="196"/>
      <c r="E2468" s="117"/>
    </row>
    <row r="2469" spans="1:5">
      <c r="A2469" s="117"/>
      <c r="B2469" s="196"/>
      <c r="C2469" s="196"/>
      <c r="D2469" s="196"/>
      <c r="E2469" s="117"/>
    </row>
    <row r="2470" spans="1:5">
      <c r="A2470" s="117"/>
      <c r="B2470" s="196"/>
      <c r="C2470" s="196"/>
      <c r="D2470" s="196"/>
      <c r="E2470" s="117"/>
    </row>
    <row r="2471" spans="1:5">
      <c r="A2471" s="117"/>
      <c r="B2471" s="196"/>
      <c r="C2471" s="196"/>
      <c r="D2471" s="196"/>
      <c r="E2471" s="117"/>
    </row>
    <row r="2472" spans="1:5">
      <c r="A2472" s="117"/>
      <c r="B2472" s="196"/>
      <c r="C2472" s="196"/>
      <c r="D2472" s="196"/>
      <c r="E2472" s="117"/>
    </row>
    <row r="2473" spans="1:5">
      <c r="A2473" s="117"/>
      <c r="B2473" s="196"/>
      <c r="C2473" s="196"/>
      <c r="D2473" s="196"/>
      <c r="E2473" s="117"/>
    </row>
    <row r="2474" spans="1:5">
      <c r="A2474" s="117"/>
      <c r="B2474" s="196"/>
      <c r="C2474" s="196"/>
      <c r="D2474" s="196"/>
      <c r="E2474" s="117"/>
    </row>
    <row r="2475" spans="1:5">
      <c r="A2475" s="117"/>
      <c r="B2475" s="196"/>
      <c r="C2475" s="196"/>
      <c r="D2475" s="196"/>
      <c r="E2475" s="117"/>
    </row>
    <row r="2476" spans="1:5">
      <c r="A2476" s="117"/>
      <c r="B2476" s="196"/>
      <c r="C2476" s="196"/>
      <c r="D2476" s="196"/>
      <c r="E2476" s="117"/>
    </row>
    <row r="2477" spans="1:5">
      <c r="A2477" s="117"/>
      <c r="B2477" s="196"/>
      <c r="C2477" s="196"/>
      <c r="D2477" s="196"/>
      <c r="E2477" s="117"/>
    </row>
    <row r="2478" spans="1:5">
      <c r="A2478" s="117"/>
      <c r="B2478" s="196"/>
      <c r="C2478" s="196"/>
      <c r="D2478" s="196"/>
      <c r="E2478" s="117"/>
    </row>
    <row r="2479" spans="1:5">
      <c r="A2479" s="117"/>
      <c r="B2479" s="196"/>
      <c r="C2479" s="196"/>
      <c r="D2479" s="196"/>
      <c r="E2479" s="117"/>
    </row>
    <row r="2480" spans="1:5">
      <c r="A2480" s="117"/>
      <c r="B2480" s="196"/>
      <c r="C2480" s="196"/>
      <c r="D2480" s="196"/>
      <c r="E2480" s="117"/>
    </row>
    <row r="2481" spans="1:5">
      <c r="A2481" s="117"/>
      <c r="B2481" s="196"/>
      <c r="C2481" s="196"/>
      <c r="D2481" s="196"/>
      <c r="E2481" s="117"/>
    </row>
    <row r="2482" spans="1:5">
      <c r="A2482" s="117"/>
      <c r="B2482" s="196"/>
      <c r="C2482" s="196"/>
      <c r="D2482" s="196"/>
      <c r="E2482" s="117"/>
    </row>
    <row r="2483" spans="1:5">
      <c r="A2483" s="117"/>
      <c r="B2483" s="196"/>
      <c r="C2483" s="196"/>
      <c r="D2483" s="196"/>
      <c r="E2483" s="117"/>
    </row>
    <row r="2484" spans="1:5">
      <c r="A2484" s="117"/>
      <c r="B2484" s="196"/>
      <c r="C2484" s="196"/>
      <c r="D2484" s="196"/>
      <c r="E2484" s="117"/>
    </row>
    <row r="2485" spans="1:5">
      <c r="A2485" s="117"/>
      <c r="B2485" s="196"/>
      <c r="C2485" s="196"/>
      <c r="D2485" s="196"/>
      <c r="E2485" s="117"/>
    </row>
    <row r="2486" spans="1:5">
      <c r="A2486" s="117"/>
      <c r="B2486" s="196"/>
      <c r="C2486" s="196"/>
      <c r="D2486" s="196"/>
      <c r="E2486" s="117"/>
    </row>
    <row r="2487" spans="1:5">
      <c r="A2487" s="117"/>
      <c r="B2487" s="196"/>
      <c r="C2487" s="196"/>
      <c r="D2487" s="196"/>
      <c r="E2487" s="117"/>
    </row>
    <row r="2488" spans="1:5">
      <c r="A2488" s="117"/>
      <c r="B2488" s="196"/>
      <c r="C2488" s="196"/>
      <c r="D2488" s="196"/>
      <c r="E2488" s="117"/>
    </row>
    <row r="2489" spans="1:5">
      <c r="A2489" s="117"/>
      <c r="B2489" s="196"/>
      <c r="C2489" s="196"/>
      <c r="D2489" s="196"/>
      <c r="E2489" s="117"/>
    </row>
    <row r="2490" spans="1:5">
      <c r="A2490" s="117"/>
      <c r="B2490" s="196"/>
      <c r="C2490" s="196"/>
      <c r="D2490" s="196"/>
      <c r="E2490" s="117"/>
    </row>
    <row r="2491" spans="1:5">
      <c r="A2491" s="117"/>
      <c r="B2491" s="196"/>
      <c r="C2491" s="196"/>
      <c r="D2491" s="196"/>
      <c r="E2491" s="117"/>
    </row>
    <row r="2492" spans="1:5">
      <c r="A2492" s="117"/>
      <c r="B2492" s="196"/>
      <c r="C2492" s="196"/>
      <c r="D2492" s="196"/>
      <c r="E2492" s="117"/>
    </row>
    <row r="2493" spans="1:5">
      <c r="A2493" s="117"/>
      <c r="B2493" s="196"/>
      <c r="C2493" s="196"/>
      <c r="D2493" s="196"/>
      <c r="E2493" s="117"/>
    </row>
    <row r="2494" spans="1:5">
      <c r="A2494" s="117"/>
      <c r="B2494" s="196"/>
      <c r="C2494" s="196"/>
      <c r="D2494" s="196"/>
      <c r="E2494" s="117"/>
    </row>
    <row r="2495" spans="1:5">
      <c r="A2495" s="117"/>
      <c r="B2495" s="196"/>
      <c r="C2495" s="196"/>
      <c r="D2495" s="196"/>
      <c r="E2495" s="117"/>
    </row>
    <row r="2496" spans="1:5">
      <c r="A2496" s="117"/>
      <c r="B2496" s="196"/>
      <c r="C2496" s="196"/>
      <c r="D2496" s="196"/>
      <c r="E2496" s="117"/>
    </row>
    <row r="2497" spans="1:5">
      <c r="A2497" s="117"/>
      <c r="B2497" s="196"/>
      <c r="C2497" s="196"/>
      <c r="D2497" s="196"/>
      <c r="E2497" s="117"/>
    </row>
    <row r="2498" spans="1:5">
      <c r="A2498" s="117"/>
      <c r="B2498" s="196"/>
      <c r="C2498" s="196"/>
      <c r="D2498" s="196"/>
      <c r="E2498" s="117"/>
    </row>
    <row r="2499" spans="1:5">
      <c r="A2499" s="117"/>
      <c r="B2499" s="196"/>
      <c r="C2499" s="196"/>
      <c r="D2499" s="196"/>
      <c r="E2499" s="117"/>
    </row>
    <row r="2500" spans="1:5">
      <c r="A2500" s="117"/>
      <c r="B2500" s="196"/>
      <c r="C2500" s="196"/>
      <c r="D2500" s="196"/>
      <c r="E2500" s="117"/>
    </row>
    <row r="2501" spans="1:5">
      <c r="A2501" s="117"/>
      <c r="B2501" s="196"/>
      <c r="C2501" s="196"/>
      <c r="D2501" s="196"/>
      <c r="E2501" s="117"/>
    </row>
    <row r="2502" spans="1:5">
      <c r="A2502" s="117"/>
      <c r="B2502" s="196"/>
      <c r="C2502" s="196"/>
      <c r="D2502" s="196"/>
      <c r="E2502" s="117"/>
    </row>
    <row r="2503" spans="1:5">
      <c r="A2503" s="117"/>
      <c r="B2503" s="196"/>
      <c r="C2503" s="196"/>
      <c r="D2503" s="196"/>
      <c r="E2503" s="117"/>
    </row>
    <row r="2504" spans="1:5">
      <c r="A2504" s="117"/>
      <c r="B2504" s="196"/>
      <c r="C2504" s="196"/>
      <c r="D2504" s="196"/>
      <c r="E2504" s="117"/>
    </row>
    <row r="2505" spans="1:5">
      <c r="A2505" s="117"/>
      <c r="B2505" s="196"/>
      <c r="C2505" s="196"/>
      <c r="D2505" s="196"/>
      <c r="E2505" s="117"/>
    </row>
    <row r="2506" spans="1:5">
      <c r="A2506" s="117"/>
      <c r="B2506" s="196"/>
      <c r="C2506" s="196"/>
      <c r="D2506" s="196"/>
      <c r="E2506" s="117"/>
    </row>
    <row r="2507" spans="1:5">
      <c r="A2507" s="117"/>
      <c r="B2507" s="196"/>
      <c r="C2507" s="196"/>
      <c r="D2507" s="196"/>
      <c r="E2507" s="117"/>
    </row>
    <row r="2508" spans="1:5">
      <c r="A2508" s="117"/>
      <c r="B2508" s="196"/>
      <c r="C2508" s="196"/>
      <c r="D2508" s="196"/>
      <c r="E2508" s="117"/>
    </row>
    <row r="2509" spans="1:5">
      <c r="A2509" s="117"/>
      <c r="B2509" s="196"/>
      <c r="C2509" s="196"/>
      <c r="D2509" s="196"/>
      <c r="E2509" s="117"/>
    </row>
    <row r="2510" spans="1:5">
      <c r="A2510" s="117"/>
      <c r="B2510" s="196"/>
      <c r="C2510" s="196"/>
      <c r="D2510" s="196"/>
      <c r="E2510" s="117"/>
    </row>
    <row r="2511" spans="1:5">
      <c r="A2511" s="117"/>
      <c r="B2511" s="196"/>
      <c r="C2511" s="196"/>
      <c r="D2511" s="196"/>
      <c r="E2511" s="117"/>
    </row>
    <row r="2512" spans="1:5">
      <c r="A2512" s="117"/>
      <c r="B2512" s="196"/>
      <c r="C2512" s="196"/>
      <c r="D2512" s="196"/>
      <c r="E2512" s="117"/>
    </row>
    <row r="2513" spans="1:5">
      <c r="A2513" s="117"/>
      <c r="B2513" s="196"/>
      <c r="C2513" s="196"/>
      <c r="D2513" s="196"/>
      <c r="E2513" s="117"/>
    </row>
    <row r="2514" spans="1:5">
      <c r="A2514" s="117"/>
      <c r="B2514" s="196"/>
      <c r="C2514" s="196"/>
      <c r="D2514" s="196"/>
      <c r="E2514" s="117"/>
    </row>
    <row r="2515" spans="1:5">
      <c r="A2515" s="117"/>
      <c r="B2515" s="196"/>
      <c r="C2515" s="196"/>
      <c r="D2515" s="196"/>
      <c r="E2515" s="117"/>
    </row>
    <row r="2516" spans="1:5">
      <c r="A2516" s="117"/>
      <c r="B2516" s="196"/>
      <c r="C2516" s="196"/>
      <c r="D2516" s="196"/>
      <c r="E2516" s="117"/>
    </row>
    <row r="2517" spans="1:5">
      <c r="A2517" s="117"/>
      <c r="B2517" s="196"/>
      <c r="C2517" s="196"/>
      <c r="D2517" s="196"/>
      <c r="E2517" s="117"/>
    </row>
    <row r="2518" spans="1:5">
      <c r="A2518" s="117"/>
      <c r="B2518" s="196"/>
      <c r="C2518" s="196"/>
      <c r="D2518" s="196"/>
      <c r="E2518" s="117"/>
    </row>
    <row r="2519" spans="1:5">
      <c r="A2519" s="117"/>
      <c r="B2519" s="196"/>
      <c r="C2519" s="196"/>
      <c r="D2519" s="196"/>
      <c r="E2519" s="117"/>
    </row>
    <row r="2520" spans="1:5">
      <c r="A2520" s="117"/>
      <c r="B2520" s="196"/>
      <c r="C2520" s="196"/>
      <c r="D2520" s="196"/>
      <c r="E2520" s="117"/>
    </row>
    <row r="2521" spans="1:5">
      <c r="A2521" s="117"/>
      <c r="B2521" s="196"/>
      <c r="C2521" s="196"/>
      <c r="D2521" s="196"/>
      <c r="E2521" s="117"/>
    </row>
    <row r="2522" spans="1:5">
      <c r="A2522" s="117"/>
      <c r="B2522" s="196"/>
      <c r="C2522" s="196"/>
      <c r="D2522" s="196"/>
      <c r="E2522" s="117"/>
    </row>
    <row r="2523" spans="1:5">
      <c r="A2523" s="117"/>
      <c r="B2523" s="196"/>
      <c r="C2523" s="196"/>
      <c r="D2523" s="196"/>
      <c r="E2523" s="117"/>
    </row>
    <row r="2524" spans="1:5">
      <c r="A2524" s="117"/>
      <c r="B2524" s="196"/>
      <c r="C2524" s="196"/>
      <c r="D2524" s="196"/>
      <c r="E2524" s="117"/>
    </row>
    <row r="2525" spans="1:5">
      <c r="A2525" s="117"/>
      <c r="B2525" s="196"/>
      <c r="C2525" s="196"/>
      <c r="D2525" s="196"/>
      <c r="E2525" s="117"/>
    </row>
    <row r="2526" spans="1:5">
      <c r="A2526" s="117"/>
      <c r="B2526" s="196"/>
      <c r="C2526" s="196"/>
      <c r="D2526" s="196"/>
      <c r="E2526" s="117"/>
    </row>
    <row r="2527" spans="1:5">
      <c r="A2527" s="117"/>
      <c r="B2527" s="196"/>
      <c r="C2527" s="196"/>
      <c r="D2527" s="196"/>
      <c r="E2527" s="117"/>
    </row>
    <row r="2528" spans="1:5">
      <c r="A2528" s="117"/>
      <c r="B2528" s="196"/>
      <c r="C2528" s="196"/>
      <c r="D2528" s="196"/>
      <c r="E2528" s="117"/>
    </row>
    <row r="2529" spans="1:5">
      <c r="A2529" s="117"/>
      <c r="B2529" s="196"/>
      <c r="C2529" s="196"/>
      <c r="D2529" s="196"/>
      <c r="E2529" s="117"/>
    </row>
    <row r="2530" spans="1:5">
      <c r="A2530" s="117"/>
      <c r="B2530" s="196"/>
      <c r="C2530" s="196"/>
      <c r="D2530" s="196"/>
      <c r="E2530" s="117"/>
    </row>
    <row r="2531" spans="1:5">
      <c r="A2531" s="117"/>
      <c r="B2531" s="196"/>
      <c r="C2531" s="196"/>
      <c r="D2531" s="196"/>
      <c r="E2531" s="117"/>
    </row>
    <row r="2532" spans="1:5">
      <c r="A2532" s="117"/>
      <c r="B2532" s="196"/>
      <c r="C2532" s="196"/>
      <c r="D2532" s="196"/>
      <c r="E2532" s="117"/>
    </row>
    <row r="2533" spans="1:5">
      <c r="A2533" s="117"/>
      <c r="B2533" s="196"/>
      <c r="C2533" s="196"/>
      <c r="D2533" s="196"/>
      <c r="E2533" s="117"/>
    </row>
    <row r="2534" spans="1:5">
      <c r="A2534" s="117"/>
      <c r="B2534" s="196"/>
      <c r="C2534" s="196"/>
      <c r="D2534" s="196"/>
      <c r="E2534" s="117"/>
    </row>
    <row r="2535" spans="1:5">
      <c r="A2535" s="117"/>
      <c r="B2535" s="196"/>
      <c r="C2535" s="196"/>
      <c r="D2535" s="196"/>
      <c r="E2535" s="117"/>
    </row>
    <row r="2536" spans="1:5">
      <c r="A2536" s="117"/>
      <c r="B2536" s="196"/>
      <c r="C2536" s="196"/>
      <c r="D2536" s="196"/>
      <c r="E2536" s="117"/>
    </row>
    <row r="2537" spans="1:5">
      <c r="A2537" s="117"/>
      <c r="B2537" s="196"/>
      <c r="C2537" s="196"/>
      <c r="D2537" s="196"/>
      <c r="E2537" s="117"/>
    </row>
    <row r="2538" spans="1:5">
      <c r="A2538" s="117"/>
      <c r="B2538" s="196"/>
      <c r="C2538" s="196"/>
      <c r="D2538" s="196"/>
      <c r="E2538" s="117"/>
    </row>
    <row r="2539" spans="1:5">
      <c r="A2539" s="117"/>
      <c r="B2539" s="196"/>
      <c r="C2539" s="196"/>
      <c r="D2539" s="196"/>
      <c r="E2539" s="117"/>
    </row>
    <row r="2540" spans="1:5">
      <c r="A2540" s="117"/>
      <c r="B2540" s="196"/>
      <c r="C2540" s="196"/>
      <c r="D2540" s="196"/>
      <c r="E2540" s="117"/>
    </row>
    <row r="2541" spans="1:5">
      <c r="A2541" s="117"/>
      <c r="B2541" s="196"/>
      <c r="C2541" s="196"/>
      <c r="D2541" s="196"/>
      <c r="E2541" s="117"/>
    </row>
    <row r="2542" spans="1:5">
      <c r="A2542" s="117"/>
      <c r="B2542" s="196"/>
      <c r="C2542" s="196"/>
      <c r="D2542" s="196"/>
      <c r="E2542" s="117"/>
    </row>
    <row r="2543" spans="1:5">
      <c r="A2543" s="117"/>
      <c r="B2543" s="196"/>
      <c r="C2543" s="196"/>
      <c r="D2543" s="196"/>
      <c r="E2543" s="117"/>
    </row>
    <row r="2544" spans="1:5">
      <c r="A2544" s="117"/>
      <c r="B2544" s="196"/>
      <c r="C2544" s="196"/>
      <c r="D2544" s="196"/>
      <c r="E2544" s="117"/>
    </row>
    <row r="2545" spans="1:5">
      <c r="A2545" s="117"/>
      <c r="B2545" s="196"/>
      <c r="C2545" s="196"/>
      <c r="D2545" s="196"/>
      <c r="E2545" s="117"/>
    </row>
    <row r="2546" spans="1:5">
      <c r="A2546" s="117"/>
      <c r="B2546" s="196"/>
      <c r="C2546" s="196"/>
      <c r="D2546" s="196"/>
      <c r="E2546" s="117"/>
    </row>
    <row r="2547" spans="1:5">
      <c r="A2547" s="117"/>
      <c r="B2547" s="196"/>
      <c r="C2547" s="196"/>
      <c r="D2547" s="196"/>
      <c r="E2547" s="117"/>
    </row>
    <row r="2548" spans="1:5">
      <c r="A2548" s="117"/>
      <c r="B2548" s="196"/>
      <c r="C2548" s="196"/>
      <c r="D2548" s="196"/>
      <c r="E2548" s="117"/>
    </row>
    <row r="2549" spans="1:5">
      <c r="A2549" s="117"/>
      <c r="B2549" s="196"/>
      <c r="C2549" s="196"/>
      <c r="D2549" s="196"/>
      <c r="E2549" s="117"/>
    </row>
    <row r="2550" spans="1:5">
      <c r="A2550" s="117"/>
      <c r="B2550" s="196"/>
      <c r="C2550" s="196"/>
      <c r="D2550" s="196"/>
      <c r="E2550" s="117"/>
    </row>
    <row r="2551" spans="1:5">
      <c r="A2551" s="117"/>
      <c r="B2551" s="196"/>
      <c r="C2551" s="196"/>
      <c r="D2551" s="196"/>
      <c r="E2551" s="117"/>
    </row>
    <row r="2552" spans="1:5">
      <c r="A2552" s="117"/>
      <c r="B2552" s="196"/>
      <c r="C2552" s="196"/>
      <c r="D2552" s="196"/>
      <c r="E2552" s="117"/>
    </row>
    <row r="2553" spans="1:5">
      <c r="A2553" s="117"/>
      <c r="B2553" s="196"/>
      <c r="C2553" s="196"/>
      <c r="D2553" s="196"/>
      <c r="E2553" s="117"/>
    </row>
    <row r="2554" spans="1:5">
      <c r="A2554" s="117"/>
      <c r="B2554" s="196"/>
      <c r="C2554" s="196"/>
      <c r="D2554" s="196"/>
      <c r="E2554" s="117"/>
    </row>
    <row r="2555" spans="1:5">
      <c r="A2555" s="117"/>
      <c r="B2555" s="196"/>
      <c r="C2555" s="196"/>
      <c r="D2555" s="196"/>
      <c r="E2555" s="117"/>
    </row>
    <row r="2556" spans="1:5">
      <c r="A2556" s="117"/>
      <c r="B2556" s="196"/>
      <c r="C2556" s="196"/>
      <c r="D2556" s="196"/>
      <c r="E2556" s="117"/>
    </row>
    <row r="2557" spans="1:5">
      <c r="A2557" s="117"/>
      <c r="B2557" s="196"/>
      <c r="C2557" s="196"/>
      <c r="D2557" s="196"/>
      <c r="E2557" s="117"/>
    </row>
    <row r="2558" spans="1:5">
      <c r="A2558" s="117"/>
      <c r="B2558" s="196"/>
      <c r="C2558" s="196"/>
      <c r="D2558" s="196"/>
      <c r="E2558" s="117"/>
    </row>
    <row r="2559" spans="1:5">
      <c r="A2559" s="117"/>
      <c r="B2559" s="196"/>
      <c r="C2559" s="196"/>
      <c r="D2559" s="196"/>
      <c r="E2559" s="117"/>
    </row>
    <row r="2560" spans="1:5">
      <c r="A2560" s="117"/>
      <c r="B2560" s="196"/>
      <c r="C2560" s="196"/>
      <c r="D2560" s="196"/>
      <c r="E2560" s="117"/>
    </row>
    <row r="2561" spans="1:5">
      <c r="A2561" s="117"/>
      <c r="B2561" s="196"/>
      <c r="C2561" s="196"/>
      <c r="D2561" s="196"/>
      <c r="E2561" s="117"/>
    </row>
    <row r="2562" spans="1:5">
      <c r="A2562" s="117"/>
      <c r="B2562" s="196"/>
      <c r="C2562" s="196"/>
      <c r="D2562" s="196"/>
      <c r="E2562" s="117"/>
    </row>
    <row r="2563" spans="1:5">
      <c r="A2563" s="117"/>
      <c r="B2563" s="196"/>
      <c r="C2563" s="196"/>
      <c r="D2563" s="196"/>
      <c r="E2563" s="117"/>
    </row>
    <row r="2564" spans="1:5">
      <c r="A2564" s="117"/>
      <c r="B2564" s="196"/>
      <c r="C2564" s="196"/>
      <c r="D2564" s="196"/>
      <c r="E2564" s="117"/>
    </row>
    <row r="2565" spans="1:5">
      <c r="A2565" s="117"/>
      <c r="B2565" s="196"/>
      <c r="C2565" s="196"/>
      <c r="D2565" s="196"/>
      <c r="E2565" s="117"/>
    </row>
    <row r="2566" spans="1:5">
      <c r="A2566" s="117"/>
      <c r="B2566" s="196"/>
      <c r="C2566" s="196"/>
      <c r="D2566" s="196"/>
      <c r="E2566" s="117"/>
    </row>
    <row r="2567" spans="1:5">
      <c r="A2567" s="117"/>
      <c r="B2567" s="196"/>
      <c r="C2567" s="196"/>
      <c r="D2567" s="196"/>
      <c r="E2567" s="117"/>
    </row>
    <row r="2568" spans="1:5">
      <c r="A2568" s="117"/>
      <c r="B2568" s="196"/>
      <c r="C2568" s="196"/>
      <c r="D2568" s="196"/>
      <c r="E2568" s="117"/>
    </row>
    <row r="2569" spans="1:5">
      <c r="A2569" s="117"/>
      <c r="B2569" s="196"/>
      <c r="C2569" s="196"/>
      <c r="D2569" s="196"/>
      <c r="E2569" s="117"/>
    </row>
    <row r="2570" spans="1:5">
      <c r="A2570" s="117"/>
      <c r="B2570" s="196"/>
      <c r="C2570" s="196"/>
      <c r="D2570" s="196"/>
      <c r="E2570" s="117"/>
    </row>
    <row r="2571" spans="1:5">
      <c r="A2571" s="117"/>
      <c r="B2571" s="196"/>
      <c r="C2571" s="196"/>
      <c r="D2571" s="196"/>
      <c r="E2571" s="117"/>
    </row>
    <row r="2572" spans="1:5">
      <c r="A2572" s="117"/>
      <c r="B2572" s="196"/>
      <c r="C2572" s="196"/>
      <c r="D2572" s="196"/>
      <c r="E2572" s="117"/>
    </row>
    <row r="2573" spans="1:5">
      <c r="A2573" s="117"/>
      <c r="B2573" s="196"/>
      <c r="C2573" s="196"/>
      <c r="D2573" s="196"/>
      <c r="E2573" s="117"/>
    </row>
    <row r="2574" spans="1:5">
      <c r="A2574" s="117"/>
      <c r="B2574" s="196"/>
      <c r="C2574" s="196"/>
      <c r="D2574" s="196"/>
      <c r="E2574" s="117"/>
    </row>
    <row r="2575" spans="1:5">
      <c r="A2575" s="117"/>
      <c r="B2575" s="196"/>
      <c r="C2575" s="196"/>
      <c r="D2575" s="196"/>
      <c r="E2575" s="117"/>
    </row>
    <row r="2576" spans="1:5">
      <c r="A2576" s="117"/>
      <c r="B2576" s="196"/>
      <c r="C2576" s="196"/>
      <c r="D2576" s="196"/>
      <c r="E2576" s="117"/>
    </row>
    <row r="2577" spans="1:5">
      <c r="A2577" s="117"/>
      <c r="B2577" s="196"/>
      <c r="C2577" s="196"/>
      <c r="D2577" s="196"/>
      <c r="E2577" s="117"/>
    </row>
    <row r="2578" spans="1:5">
      <c r="A2578" s="117"/>
      <c r="B2578" s="196"/>
      <c r="C2578" s="196"/>
      <c r="D2578" s="196"/>
      <c r="E2578" s="117"/>
    </row>
    <row r="2579" spans="1:5">
      <c r="A2579" s="117"/>
      <c r="B2579" s="196"/>
      <c r="C2579" s="196"/>
      <c r="D2579" s="196"/>
      <c r="E2579" s="117"/>
    </row>
    <row r="2580" spans="1:5">
      <c r="A2580" s="117"/>
      <c r="B2580" s="196"/>
      <c r="C2580" s="196"/>
      <c r="D2580" s="196"/>
      <c r="E2580" s="117"/>
    </row>
    <row r="2581" spans="1:5">
      <c r="A2581" s="117"/>
      <c r="B2581" s="196"/>
      <c r="C2581" s="196"/>
      <c r="D2581" s="196"/>
      <c r="E2581" s="117"/>
    </row>
    <row r="2582" spans="1:5">
      <c r="A2582" s="117"/>
      <c r="B2582" s="196"/>
      <c r="C2582" s="196"/>
      <c r="D2582" s="196"/>
      <c r="E2582" s="117"/>
    </row>
    <row r="2583" spans="1:5">
      <c r="A2583" s="117"/>
      <c r="B2583" s="196"/>
      <c r="C2583" s="196"/>
      <c r="D2583" s="196"/>
      <c r="E2583" s="117"/>
    </row>
    <row r="2584" spans="1:5">
      <c r="A2584" s="117"/>
      <c r="B2584" s="196"/>
      <c r="C2584" s="196"/>
      <c r="D2584" s="196"/>
      <c r="E2584" s="117"/>
    </row>
    <row r="2585" spans="1:5">
      <c r="A2585" s="117"/>
      <c r="B2585" s="196"/>
      <c r="C2585" s="196"/>
      <c r="D2585" s="196"/>
      <c r="E2585" s="117"/>
    </row>
    <row r="2586" spans="1:5">
      <c r="A2586" s="117"/>
      <c r="B2586" s="196"/>
      <c r="C2586" s="196"/>
      <c r="D2586" s="196"/>
      <c r="E2586" s="117"/>
    </row>
    <row r="2587" spans="1:5">
      <c r="A2587" s="117"/>
      <c r="B2587" s="196"/>
      <c r="C2587" s="196"/>
      <c r="D2587" s="196"/>
      <c r="E2587" s="117"/>
    </row>
    <row r="2588" spans="1:5">
      <c r="A2588" s="117"/>
      <c r="B2588" s="196"/>
      <c r="C2588" s="196"/>
      <c r="D2588" s="196"/>
      <c r="E2588" s="117"/>
    </row>
    <row r="2589" spans="1:5">
      <c r="A2589" s="117"/>
      <c r="B2589" s="196"/>
      <c r="C2589" s="196"/>
      <c r="D2589" s="196"/>
      <c r="E2589" s="117"/>
    </row>
    <row r="2590" spans="1:5">
      <c r="A2590" s="117"/>
      <c r="B2590" s="196"/>
      <c r="C2590" s="196"/>
      <c r="D2590" s="196"/>
      <c r="E2590" s="117"/>
    </row>
    <row r="2591" spans="1:5">
      <c r="A2591" s="117"/>
      <c r="B2591" s="196"/>
      <c r="C2591" s="196"/>
      <c r="D2591" s="196"/>
      <c r="E2591" s="117"/>
    </row>
    <row r="2592" spans="1:5">
      <c r="A2592" s="117"/>
      <c r="B2592" s="196"/>
      <c r="C2592" s="196"/>
      <c r="D2592" s="196"/>
      <c r="E2592" s="117"/>
    </row>
    <row r="2593" spans="1:5">
      <c r="A2593" s="117"/>
      <c r="B2593" s="196"/>
      <c r="C2593" s="196"/>
      <c r="D2593" s="196"/>
      <c r="E2593" s="117"/>
    </row>
    <row r="2594" spans="1:5">
      <c r="A2594" s="117"/>
      <c r="B2594" s="196"/>
      <c r="C2594" s="196"/>
      <c r="D2594" s="196"/>
      <c r="E2594" s="117"/>
    </row>
    <row r="2595" spans="1:5">
      <c r="A2595" s="117"/>
      <c r="B2595" s="196"/>
      <c r="C2595" s="196"/>
      <c r="D2595" s="196"/>
      <c r="E2595" s="117"/>
    </row>
    <row r="2596" spans="1:5">
      <c r="A2596" s="117"/>
      <c r="B2596" s="196"/>
      <c r="C2596" s="196"/>
      <c r="D2596" s="196"/>
      <c r="E2596" s="117"/>
    </row>
    <row r="2597" spans="1:5">
      <c r="A2597" s="117"/>
      <c r="B2597" s="196"/>
      <c r="C2597" s="196"/>
      <c r="D2597" s="196"/>
      <c r="E2597" s="117"/>
    </row>
    <row r="2598" spans="1:5">
      <c r="A2598" s="117"/>
      <c r="B2598" s="196"/>
      <c r="C2598" s="196"/>
      <c r="D2598" s="196"/>
      <c r="E2598" s="117"/>
    </row>
    <row r="2599" spans="1:5">
      <c r="A2599" s="117"/>
      <c r="B2599" s="196"/>
      <c r="C2599" s="196"/>
      <c r="D2599" s="196"/>
      <c r="E2599" s="117"/>
    </row>
    <row r="2600" spans="1:5">
      <c r="A2600" s="117"/>
      <c r="B2600" s="196"/>
      <c r="C2600" s="196"/>
      <c r="D2600" s="196"/>
      <c r="E2600" s="117"/>
    </row>
    <row r="2601" spans="1:5">
      <c r="A2601" s="117"/>
      <c r="B2601" s="196"/>
      <c r="C2601" s="196"/>
      <c r="D2601" s="196"/>
      <c r="E2601" s="117"/>
    </row>
    <row r="2602" spans="1:5">
      <c r="A2602" s="117"/>
      <c r="B2602" s="196"/>
      <c r="C2602" s="196"/>
      <c r="D2602" s="196"/>
      <c r="E2602" s="117"/>
    </row>
    <row r="2603" spans="1:5">
      <c r="A2603" s="117"/>
      <c r="B2603" s="196"/>
      <c r="C2603" s="196"/>
      <c r="D2603" s="196"/>
      <c r="E2603" s="117"/>
    </row>
    <row r="2604" spans="1:5">
      <c r="A2604" s="117"/>
      <c r="B2604" s="196"/>
      <c r="C2604" s="196"/>
      <c r="D2604" s="196"/>
      <c r="E2604" s="117"/>
    </row>
    <row r="2605" spans="1:5">
      <c r="A2605" s="117"/>
      <c r="B2605" s="196"/>
      <c r="C2605" s="196"/>
      <c r="D2605" s="196"/>
      <c r="E2605" s="117"/>
    </row>
    <row r="2606" spans="1:5">
      <c r="A2606" s="117"/>
      <c r="B2606" s="196"/>
      <c r="C2606" s="196"/>
      <c r="D2606" s="196"/>
      <c r="E2606" s="117"/>
    </row>
    <row r="2607" spans="1:5">
      <c r="A2607" s="117"/>
      <c r="B2607" s="196"/>
      <c r="C2607" s="196"/>
      <c r="D2607" s="196"/>
      <c r="E2607" s="117"/>
    </row>
    <row r="2608" spans="1:5">
      <c r="A2608" s="117"/>
      <c r="B2608" s="196"/>
      <c r="C2608" s="196"/>
      <c r="D2608" s="196"/>
      <c r="E2608" s="117"/>
    </row>
    <row r="2609" spans="1:5">
      <c r="A2609" s="117"/>
      <c r="B2609" s="196"/>
      <c r="C2609" s="196"/>
      <c r="D2609" s="196"/>
      <c r="E2609" s="117"/>
    </row>
    <row r="2610" spans="1:5">
      <c r="A2610" s="117"/>
      <c r="B2610" s="196"/>
      <c r="C2610" s="196"/>
      <c r="D2610" s="196"/>
      <c r="E2610" s="117"/>
    </row>
    <row r="2611" spans="1:5">
      <c r="A2611" s="117"/>
      <c r="B2611" s="196"/>
      <c r="C2611" s="196"/>
      <c r="D2611" s="196"/>
      <c r="E2611" s="117"/>
    </row>
    <row r="2612" spans="1:5">
      <c r="A2612" s="117"/>
      <c r="B2612" s="196"/>
      <c r="C2612" s="196"/>
      <c r="D2612" s="196"/>
      <c r="E2612" s="117"/>
    </row>
    <row r="2613" spans="1:5">
      <c r="A2613" s="117"/>
      <c r="B2613" s="196"/>
      <c r="C2613" s="196"/>
      <c r="D2613" s="196"/>
      <c r="E2613" s="117"/>
    </row>
    <row r="2614" spans="1:5">
      <c r="A2614" s="117"/>
      <c r="B2614" s="196"/>
      <c r="C2614" s="196"/>
      <c r="D2614" s="196"/>
      <c r="E2614" s="117"/>
    </row>
    <row r="2615" spans="1:5">
      <c r="A2615" s="117"/>
      <c r="B2615" s="196"/>
      <c r="C2615" s="196"/>
      <c r="D2615" s="196"/>
      <c r="E2615" s="117"/>
    </row>
    <row r="2616" spans="1:5">
      <c r="A2616" s="117"/>
      <c r="B2616" s="196"/>
      <c r="C2616" s="196"/>
      <c r="D2616" s="196"/>
      <c r="E2616" s="117"/>
    </row>
    <row r="2617" spans="1:5">
      <c r="A2617" s="117"/>
      <c r="B2617" s="196"/>
      <c r="C2617" s="196"/>
      <c r="D2617" s="196"/>
      <c r="E2617" s="117"/>
    </row>
    <row r="2618" spans="1:5">
      <c r="A2618" s="117"/>
      <c r="B2618" s="196"/>
      <c r="C2618" s="196"/>
      <c r="D2618" s="196"/>
      <c r="E2618" s="117"/>
    </row>
    <row r="2619" spans="1:5">
      <c r="A2619" s="117"/>
      <c r="B2619" s="196"/>
      <c r="C2619" s="196"/>
      <c r="D2619" s="196"/>
      <c r="E2619" s="117"/>
    </row>
    <row r="2620" spans="1:5">
      <c r="A2620" s="117"/>
      <c r="B2620" s="196"/>
      <c r="C2620" s="196"/>
      <c r="D2620" s="196"/>
      <c r="E2620" s="117"/>
    </row>
    <row r="2621" spans="1:5">
      <c r="A2621" s="117"/>
      <c r="B2621" s="196"/>
      <c r="C2621" s="196"/>
      <c r="D2621" s="196"/>
      <c r="E2621" s="117"/>
    </row>
    <row r="2622" spans="1:5">
      <c r="A2622" s="117"/>
      <c r="B2622" s="196"/>
      <c r="C2622" s="196"/>
      <c r="D2622" s="196"/>
      <c r="E2622" s="117"/>
    </row>
    <row r="2623" spans="1:5">
      <c r="A2623" s="117"/>
      <c r="B2623" s="196"/>
      <c r="C2623" s="196"/>
      <c r="D2623" s="196"/>
      <c r="E2623" s="117"/>
    </row>
    <row r="2624" spans="1:5">
      <c r="A2624" s="117"/>
      <c r="B2624" s="196"/>
      <c r="C2624" s="196"/>
      <c r="D2624" s="196"/>
      <c r="E2624" s="117"/>
    </row>
    <row r="2625" spans="1:5">
      <c r="A2625" s="117"/>
      <c r="B2625" s="196"/>
      <c r="C2625" s="196"/>
      <c r="D2625" s="196"/>
      <c r="E2625" s="117"/>
    </row>
    <row r="2626" spans="1:5">
      <c r="A2626" s="117"/>
      <c r="B2626" s="196"/>
      <c r="C2626" s="196"/>
      <c r="D2626" s="196"/>
      <c r="E2626" s="117"/>
    </row>
    <row r="2627" spans="1:5">
      <c r="A2627" s="117"/>
      <c r="B2627" s="196"/>
      <c r="C2627" s="196"/>
      <c r="D2627" s="196"/>
      <c r="E2627" s="117"/>
    </row>
    <row r="2628" spans="1:5">
      <c r="A2628" s="117"/>
      <c r="B2628" s="196"/>
      <c r="C2628" s="196"/>
      <c r="D2628" s="196"/>
      <c r="E2628" s="117"/>
    </row>
    <row r="2629" spans="1:5">
      <c r="A2629" s="117"/>
      <c r="B2629" s="196"/>
      <c r="C2629" s="196"/>
      <c r="D2629" s="196"/>
      <c r="E2629" s="117"/>
    </row>
    <row r="2630" spans="1:5">
      <c r="A2630" s="117"/>
      <c r="B2630" s="196"/>
      <c r="C2630" s="196"/>
      <c r="D2630" s="196"/>
      <c r="E2630" s="117"/>
    </row>
    <row r="2631" spans="1:5">
      <c r="A2631" s="117"/>
      <c r="B2631" s="196"/>
      <c r="C2631" s="196"/>
      <c r="D2631" s="196"/>
      <c r="E2631" s="117"/>
    </row>
    <row r="2632" spans="1:5">
      <c r="A2632" s="117"/>
      <c r="B2632" s="196"/>
      <c r="C2632" s="196"/>
      <c r="D2632" s="196"/>
      <c r="E2632" s="117"/>
    </row>
    <row r="2633" spans="1:5">
      <c r="A2633" s="117"/>
      <c r="B2633" s="196"/>
      <c r="C2633" s="196"/>
      <c r="D2633" s="196"/>
      <c r="E2633" s="117"/>
    </row>
    <row r="2634" spans="1:5">
      <c r="A2634" s="117"/>
      <c r="B2634" s="196"/>
      <c r="C2634" s="196"/>
      <c r="D2634" s="196"/>
      <c r="E2634" s="117"/>
    </row>
    <row r="2635" spans="1:5">
      <c r="A2635" s="117"/>
      <c r="B2635" s="196"/>
      <c r="C2635" s="196"/>
      <c r="D2635" s="196"/>
      <c r="E2635" s="117"/>
    </row>
    <row r="2636" spans="1:5">
      <c r="A2636" s="117"/>
      <c r="B2636" s="196"/>
      <c r="C2636" s="196"/>
      <c r="D2636" s="196"/>
      <c r="E2636" s="117"/>
    </row>
    <row r="2637" spans="1:5">
      <c r="A2637" s="117"/>
      <c r="B2637" s="196"/>
      <c r="C2637" s="196"/>
      <c r="D2637" s="196"/>
      <c r="E2637" s="117"/>
    </row>
    <row r="2638" spans="1:5">
      <c r="A2638" s="117"/>
      <c r="B2638" s="196"/>
      <c r="C2638" s="196"/>
      <c r="D2638" s="196"/>
      <c r="E2638" s="117"/>
    </row>
    <row r="2639" spans="1:5">
      <c r="A2639" s="117"/>
      <c r="B2639" s="196"/>
      <c r="C2639" s="196"/>
      <c r="D2639" s="196"/>
      <c r="E2639" s="117"/>
    </row>
    <row r="2640" spans="1:5">
      <c r="A2640" s="117"/>
      <c r="B2640" s="196"/>
      <c r="C2640" s="196"/>
      <c r="D2640" s="196"/>
      <c r="E2640" s="117"/>
    </row>
    <row r="2641" spans="1:5">
      <c r="A2641" s="117"/>
      <c r="B2641" s="196"/>
      <c r="C2641" s="196"/>
      <c r="D2641" s="196"/>
      <c r="E2641" s="117"/>
    </row>
    <row r="2642" spans="1:5">
      <c r="A2642" s="117"/>
      <c r="B2642" s="196"/>
      <c r="C2642" s="196"/>
      <c r="D2642" s="196"/>
      <c r="E2642" s="117"/>
    </row>
    <row r="2643" spans="1:5">
      <c r="A2643" s="117"/>
      <c r="B2643" s="196"/>
      <c r="C2643" s="196"/>
      <c r="D2643" s="196"/>
      <c r="E2643" s="117"/>
    </row>
    <row r="2644" spans="1:5">
      <c r="A2644" s="117"/>
      <c r="B2644" s="196"/>
      <c r="C2644" s="196"/>
      <c r="D2644" s="196"/>
      <c r="E2644" s="117"/>
    </row>
    <row r="2645" spans="1:5">
      <c r="A2645" s="117"/>
      <c r="B2645" s="196"/>
      <c r="C2645" s="196"/>
      <c r="D2645" s="196"/>
      <c r="E2645" s="117"/>
    </row>
    <row r="2646" spans="1:5">
      <c r="A2646" s="117"/>
      <c r="B2646" s="196"/>
      <c r="C2646" s="196"/>
      <c r="D2646" s="196"/>
      <c r="E2646" s="117"/>
    </row>
    <row r="2647" spans="1:5">
      <c r="A2647" s="117"/>
      <c r="B2647" s="196"/>
      <c r="C2647" s="196"/>
      <c r="D2647" s="196"/>
      <c r="E2647" s="117"/>
    </row>
    <row r="2648" spans="1:5">
      <c r="A2648" s="117"/>
      <c r="B2648" s="196"/>
      <c r="C2648" s="196"/>
      <c r="D2648" s="196"/>
      <c r="E2648" s="117"/>
    </row>
    <row r="2649" spans="1:5">
      <c r="A2649" s="117"/>
      <c r="B2649" s="196"/>
      <c r="C2649" s="196"/>
      <c r="D2649" s="196"/>
      <c r="E2649" s="117"/>
    </row>
    <row r="2650" spans="1:5">
      <c r="A2650" s="117"/>
      <c r="B2650" s="196"/>
      <c r="C2650" s="196"/>
      <c r="D2650" s="196"/>
      <c r="E2650" s="117"/>
    </row>
    <row r="2651" spans="1:5">
      <c r="A2651" s="117"/>
      <c r="B2651" s="196"/>
      <c r="C2651" s="196"/>
      <c r="D2651" s="196"/>
      <c r="E2651" s="117"/>
    </row>
    <row r="2652" spans="1:5">
      <c r="A2652" s="117"/>
      <c r="B2652" s="196"/>
      <c r="C2652" s="196"/>
      <c r="D2652" s="196"/>
      <c r="E2652" s="117"/>
    </row>
    <row r="2653" spans="1:5">
      <c r="A2653" s="117"/>
      <c r="B2653" s="196"/>
      <c r="C2653" s="196"/>
      <c r="D2653" s="196"/>
      <c r="E2653" s="117"/>
    </row>
    <row r="2654" spans="1:5">
      <c r="A2654" s="117"/>
      <c r="B2654" s="196"/>
      <c r="C2654" s="196"/>
      <c r="D2654" s="196"/>
      <c r="E2654" s="117"/>
    </row>
    <row r="2655" spans="1:5">
      <c r="A2655" s="117"/>
      <c r="B2655" s="196"/>
      <c r="C2655" s="196"/>
      <c r="D2655" s="196"/>
      <c r="E2655" s="117"/>
    </row>
    <row r="2656" spans="1:5">
      <c r="A2656" s="117"/>
      <c r="B2656" s="196"/>
      <c r="C2656" s="196"/>
      <c r="D2656" s="196"/>
      <c r="E2656" s="117"/>
    </row>
    <row r="2657" spans="1:5">
      <c r="A2657" s="117"/>
      <c r="B2657" s="196"/>
      <c r="C2657" s="196"/>
      <c r="D2657" s="196"/>
      <c r="E2657" s="117"/>
    </row>
    <row r="2658" spans="1:5">
      <c r="A2658" s="117"/>
      <c r="B2658" s="196"/>
      <c r="C2658" s="196"/>
      <c r="D2658" s="196"/>
      <c r="E2658" s="117"/>
    </row>
    <row r="2659" spans="1:5">
      <c r="A2659" s="117"/>
      <c r="B2659" s="196"/>
      <c r="C2659" s="196"/>
      <c r="D2659" s="196"/>
      <c r="E2659" s="117"/>
    </row>
    <row r="2660" spans="1:5">
      <c r="A2660" s="117"/>
      <c r="B2660" s="196"/>
      <c r="C2660" s="196"/>
      <c r="D2660" s="196"/>
      <c r="E2660" s="117"/>
    </row>
    <row r="2661" spans="1:5">
      <c r="A2661" s="117"/>
      <c r="B2661" s="196"/>
      <c r="C2661" s="196"/>
      <c r="D2661" s="196"/>
      <c r="E2661" s="117"/>
    </row>
    <row r="2662" spans="1:5">
      <c r="A2662" s="117"/>
      <c r="B2662" s="196"/>
      <c r="C2662" s="196"/>
      <c r="D2662" s="196"/>
      <c r="E2662" s="117"/>
    </row>
    <row r="2663" spans="1:5">
      <c r="A2663" s="117"/>
      <c r="B2663" s="196"/>
      <c r="C2663" s="196"/>
      <c r="D2663" s="196"/>
      <c r="E2663" s="117"/>
    </row>
    <row r="2664" spans="1:5">
      <c r="A2664" s="117"/>
      <c r="B2664" s="196"/>
      <c r="C2664" s="196"/>
      <c r="D2664" s="196"/>
      <c r="E2664" s="117"/>
    </row>
    <row r="2665" spans="1:5">
      <c r="A2665" s="117"/>
      <c r="B2665" s="196"/>
      <c r="C2665" s="196"/>
      <c r="D2665" s="196"/>
      <c r="E2665" s="117"/>
    </row>
    <row r="2666" spans="1:5">
      <c r="A2666" s="117"/>
      <c r="B2666" s="196"/>
      <c r="C2666" s="196"/>
      <c r="D2666" s="196"/>
      <c r="E2666" s="117"/>
    </row>
    <row r="2667" spans="1:5">
      <c r="A2667" s="117"/>
      <c r="B2667" s="196"/>
      <c r="C2667" s="196"/>
      <c r="D2667" s="196"/>
      <c r="E2667" s="117"/>
    </row>
    <row r="2668" spans="1:5">
      <c r="A2668" s="117"/>
      <c r="B2668" s="196"/>
      <c r="C2668" s="196"/>
      <c r="D2668" s="196"/>
      <c r="E2668" s="117"/>
    </row>
    <row r="2669" spans="1:5">
      <c r="A2669" s="117"/>
      <c r="B2669" s="196"/>
      <c r="C2669" s="196"/>
      <c r="D2669" s="196"/>
      <c r="E2669" s="117"/>
    </row>
    <row r="2670" spans="1:5">
      <c r="A2670" s="117"/>
      <c r="B2670" s="196"/>
      <c r="C2670" s="196"/>
      <c r="D2670" s="196"/>
      <c r="E2670" s="117"/>
    </row>
    <row r="2671" spans="1:5">
      <c r="A2671" s="117"/>
      <c r="B2671" s="196"/>
      <c r="C2671" s="196"/>
      <c r="D2671" s="196"/>
      <c r="E2671" s="117"/>
    </row>
    <row r="2672" spans="1:5">
      <c r="A2672" s="117"/>
      <c r="B2672" s="196"/>
      <c r="C2672" s="196"/>
      <c r="D2672" s="196"/>
      <c r="E2672" s="117"/>
    </row>
    <row r="2673" spans="1:5">
      <c r="A2673" s="117"/>
      <c r="B2673" s="196"/>
      <c r="C2673" s="196"/>
      <c r="D2673" s="196"/>
      <c r="E2673" s="117"/>
    </row>
    <row r="2674" spans="1:5">
      <c r="A2674" s="117"/>
      <c r="B2674" s="196"/>
      <c r="C2674" s="196"/>
      <c r="D2674" s="196"/>
      <c r="E2674" s="117"/>
    </row>
    <row r="2675" spans="1:5">
      <c r="A2675" s="117"/>
      <c r="B2675" s="196"/>
      <c r="C2675" s="196"/>
      <c r="D2675" s="196"/>
      <c r="E2675" s="117"/>
    </row>
    <row r="2676" spans="1:5">
      <c r="A2676" s="117"/>
      <c r="B2676" s="196"/>
      <c r="C2676" s="196"/>
      <c r="D2676" s="196"/>
      <c r="E2676" s="117"/>
    </row>
    <row r="2677" spans="1:5">
      <c r="A2677" s="117"/>
      <c r="B2677" s="196"/>
      <c r="C2677" s="196"/>
      <c r="D2677" s="196"/>
      <c r="E2677" s="117"/>
    </row>
    <row r="2678" spans="1:5">
      <c r="A2678" s="117"/>
      <c r="B2678" s="196"/>
      <c r="C2678" s="196"/>
      <c r="D2678" s="196"/>
      <c r="E2678" s="117"/>
    </row>
    <row r="2679" spans="1:5">
      <c r="A2679" s="117"/>
      <c r="B2679" s="196"/>
      <c r="C2679" s="196"/>
      <c r="D2679" s="196"/>
      <c r="E2679" s="117"/>
    </row>
    <row r="2680" spans="1:5">
      <c r="A2680" s="117"/>
      <c r="B2680" s="196"/>
      <c r="C2680" s="196"/>
      <c r="D2680" s="196"/>
      <c r="E2680" s="117"/>
    </row>
    <row r="2681" spans="1:5">
      <c r="A2681" s="117"/>
      <c r="B2681" s="196"/>
      <c r="C2681" s="196"/>
      <c r="D2681" s="196"/>
      <c r="E2681" s="117"/>
    </row>
    <row r="2682" spans="1:5">
      <c r="A2682" s="117"/>
      <c r="B2682" s="196"/>
      <c r="C2682" s="196"/>
      <c r="D2682" s="196"/>
      <c r="E2682" s="117"/>
    </row>
    <row r="2683" spans="1:5">
      <c r="A2683" s="117"/>
      <c r="B2683" s="196"/>
      <c r="C2683" s="196"/>
      <c r="D2683" s="196"/>
      <c r="E2683" s="117"/>
    </row>
    <row r="2684" spans="1:5">
      <c r="A2684" s="117"/>
      <c r="B2684" s="196"/>
      <c r="C2684" s="196"/>
      <c r="D2684" s="196"/>
      <c r="E2684" s="117"/>
    </row>
    <row r="2685" spans="1:5">
      <c r="A2685" s="117"/>
      <c r="B2685" s="196"/>
      <c r="C2685" s="196"/>
      <c r="D2685" s="196"/>
      <c r="E2685" s="117"/>
    </row>
    <row r="2686" spans="1:5">
      <c r="A2686" s="117"/>
      <c r="B2686" s="196"/>
      <c r="C2686" s="196"/>
      <c r="D2686" s="196"/>
      <c r="E2686" s="117"/>
    </row>
    <row r="2687" spans="1:5">
      <c r="A2687" s="117"/>
      <c r="B2687" s="196"/>
      <c r="C2687" s="196"/>
      <c r="D2687" s="196"/>
      <c r="E2687" s="117"/>
    </row>
    <row r="2688" spans="1:5">
      <c r="A2688" s="117"/>
      <c r="B2688" s="196"/>
      <c r="C2688" s="196"/>
      <c r="D2688" s="196"/>
      <c r="E2688" s="117"/>
    </row>
    <row r="2689" spans="1:5">
      <c r="A2689" s="117"/>
      <c r="B2689" s="196"/>
      <c r="C2689" s="196"/>
      <c r="D2689" s="196"/>
      <c r="E2689" s="117"/>
    </row>
    <row r="2690" spans="1:5">
      <c r="A2690" s="117"/>
      <c r="B2690" s="196"/>
      <c r="C2690" s="196"/>
      <c r="D2690" s="196"/>
      <c r="E2690" s="117"/>
    </row>
    <row r="2691" spans="1:5">
      <c r="A2691" s="117"/>
      <c r="B2691" s="196"/>
      <c r="C2691" s="196"/>
      <c r="D2691" s="196"/>
      <c r="E2691" s="117"/>
    </row>
    <row r="2692" spans="1:5">
      <c r="A2692" s="117"/>
      <c r="B2692" s="196"/>
      <c r="C2692" s="196"/>
      <c r="D2692" s="196"/>
      <c r="E2692" s="117"/>
    </row>
    <row r="2693" spans="1:5">
      <c r="A2693" s="117"/>
      <c r="B2693" s="196"/>
      <c r="C2693" s="196"/>
      <c r="D2693" s="196"/>
      <c r="E2693" s="117"/>
    </row>
    <row r="2694" spans="1:5">
      <c r="A2694" s="117"/>
      <c r="B2694" s="196"/>
      <c r="C2694" s="196"/>
      <c r="D2694" s="196"/>
      <c r="E2694" s="117"/>
    </row>
    <row r="2695" spans="1:5">
      <c r="A2695" s="117"/>
      <c r="B2695" s="196"/>
      <c r="C2695" s="196"/>
      <c r="D2695" s="196"/>
      <c r="E2695" s="117"/>
    </row>
    <row r="2696" spans="1:5">
      <c r="A2696" s="117"/>
      <c r="B2696" s="196"/>
      <c r="C2696" s="196"/>
      <c r="D2696" s="196"/>
      <c r="E2696" s="117"/>
    </row>
    <row r="2697" spans="1:5">
      <c r="A2697" s="117"/>
      <c r="B2697" s="196"/>
      <c r="C2697" s="196"/>
      <c r="D2697" s="196"/>
      <c r="E2697" s="117"/>
    </row>
    <row r="2698" spans="1:5">
      <c r="A2698" s="117"/>
      <c r="B2698" s="196"/>
      <c r="C2698" s="196"/>
      <c r="D2698" s="196"/>
      <c r="E2698" s="117"/>
    </row>
    <row r="2699" spans="1:5">
      <c r="A2699" s="117"/>
      <c r="B2699" s="196"/>
      <c r="C2699" s="196"/>
      <c r="D2699" s="196"/>
      <c r="E2699" s="117"/>
    </row>
    <row r="2700" spans="1:5">
      <c r="A2700" s="117"/>
      <c r="B2700" s="196"/>
      <c r="C2700" s="196"/>
      <c r="D2700" s="196"/>
      <c r="E2700" s="117"/>
    </row>
    <row r="2701" spans="1:5">
      <c r="A2701" s="117"/>
      <c r="B2701" s="196"/>
      <c r="C2701" s="196"/>
      <c r="D2701" s="196"/>
      <c r="E2701" s="117"/>
    </row>
    <row r="2702" spans="1:5">
      <c r="A2702" s="117"/>
      <c r="B2702" s="196"/>
      <c r="C2702" s="196"/>
      <c r="D2702" s="196"/>
      <c r="E2702" s="117"/>
    </row>
    <row r="2703" spans="1:5">
      <c r="A2703" s="117"/>
      <c r="B2703" s="196"/>
      <c r="C2703" s="196"/>
      <c r="D2703" s="196"/>
      <c r="E2703" s="117"/>
    </row>
    <row r="2704" spans="1:5">
      <c r="A2704" s="117"/>
      <c r="B2704" s="196"/>
      <c r="C2704" s="196"/>
      <c r="D2704" s="196"/>
      <c r="E2704" s="117"/>
    </row>
    <row r="2705" spans="1:5">
      <c r="A2705" s="117"/>
      <c r="B2705" s="196"/>
      <c r="C2705" s="196"/>
      <c r="D2705" s="196"/>
      <c r="E2705" s="117"/>
    </row>
    <row r="2706" spans="1:5">
      <c r="A2706" s="117"/>
      <c r="B2706" s="196"/>
      <c r="C2706" s="196"/>
      <c r="D2706" s="196"/>
      <c r="E2706" s="117"/>
    </row>
    <row r="2707" spans="1:5">
      <c r="A2707" s="117"/>
      <c r="B2707" s="196"/>
      <c r="C2707" s="196"/>
      <c r="D2707" s="196"/>
      <c r="E2707" s="117"/>
    </row>
    <row r="2708" spans="1:5">
      <c r="A2708" s="117"/>
      <c r="B2708" s="196"/>
      <c r="C2708" s="196"/>
      <c r="D2708" s="196"/>
      <c r="E2708" s="117"/>
    </row>
    <row r="2709" spans="1:5">
      <c r="A2709" s="117"/>
      <c r="B2709" s="196"/>
      <c r="C2709" s="196"/>
      <c r="D2709" s="196"/>
      <c r="E2709" s="117"/>
    </row>
    <row r="2710" spans="1:5">
      <c r="A2710" s="117"/>
      <c r="B2710" s="196"/>
      <c r="C2710" s="196"/>
      <c r="D2710" s="196"/>
      <c r="E2710" s="117"/>
    </row>
    <row r="2711" spans="1:5">
      <c r="A2711" s="117"/>
      <c r="B2711" s="196"/>
      <c r="C2711" s="196"/>
      <c r="D2711" s="196"/>
      <c r="E2711" s="117"/>
    </row>
    <row r="2712" spans="1:5">
      <c r="A2712" s="117"/>
      <c r="B2712" s="196"/>
      <c r="C2712" s="196"/>
      <c r="D2712" s="196"/>
      <c r="E2712" s="117"/>
    </row>
    <row r="2713" spans="1:5">
      <c r="A2713" s="117"/>
      <c r="B2713" s="196"/>
      <c r="C2713" s="196"/>
      <c r="D2713" s="196"/>
      <c r="E2713" s="117"/>
    </row>
    <row r="2714" spans="1:5">
      <c r="A2714" s="117"/>
      <c r="B2714" s="196"/>
      <c r="C2714" s="196"/>
      <c r="D2714" s="196"/>
      <c r="E2714" s="117"/>
    </row>
    <row r="2715" spans="1:5">
      <c r="A2715" s="117"/>
      <c r="B2715" s="196"/>
      <c r="C2715" s="196"/>
      <c r="D2715" s="196"/>
      <c r="E2715" s="117"/>
    </row>
    <row r="2716" spans="1:5">
      <c r="A2716" s="117"/>
      <c r="B2716" s="196"/>
      <c r="C2716" s="196"/>
      <c r="D2716" s="196"/>
      <c r="E2716" s="117"/>
    </row>
    <row r="2717" spans="1:5">
      <c r="A2717" s="117"/>
      <c r="B2717" s="196"/>
      <c r="C2717" s="196"/>
      <c r="D2717" s="196"/>
      <c r="E2717" s="117"/>
    </row>
    <row r="2718" spans="1:5">
      <c r="A2718" s="117"/>
      <c r="B2718" s="196"/>
      <c r="C2718" s="196"/>
      <c r="D2718" s="196"/>
      <c r="E2718" s="117"/>
    </row>
    <row r="2719" spans="1:5">
      <c r="A2719" s="117"/>
      <c r="B2719" s="196"/>
      <c r="C2719" s="196"/>
      <c r="D2719" s="196"/>
      <c r="E2719" s="117"/>
    </row>
    <row r="2720" spans="1:5">
      <c r="A2720" s="117"/>
      <c r="B2720" s="196"/>
      <c r="C2720" s="196"/>
      <c r="D2720" s="196"/>
      <c r="E2720" s="117"/>
    </row>
    <row r="2721" spans="1:5">
      <c r="A2721" s="117"/>
      <c r="B2721" s="196"/>
      <c r="C2721" s="196"/>
      <c r="D2721" s="196"/>
      <c r="E2721" s="117"/>
    </row>
    <row r="2722" spans="1:5">
      <c r="A2722" s="117"/>
      <c r="B2722" s="196"/>
      <c r="C2722" s="196"/>
      <c r="D2722" s="196"/>
      <c r="E2722" s="117"/>
    </row>
    <row r="2723" spans="1:5">
      <c r="A2723" s="117"/>
      <c r="B2723" s="196"/>
      <c r="C2723" s="196"/>
      <c r="D2723" s="196"/>
      <c r="E2723" s="117"/>
    </row>
    <row r="2724" spans="1:5">
      <c r="A2724" s="117"/>
      <c r="B2724" s="196"/>
      <c r="C2724" s="196"/>
      <c r="D2724" s="196"/>
      <c r="E2724" s="117"/>
    </row>
    <row r="2725" spans="1:5">
      <c r="A2725" s="117"/>
      <c r="B2725" s="196"/>
      <c r="C2725" s="196"/>
      <c r="D2725" s="196"/>
      <c r="E2725" s="117"/>
    </row>
    <row r="2726" spans="1:5">
      <c r="A2726" s="117"/>
      <c r="B2726" s="196"/>
      <c r="C2726" s="196"/>
      <c r="D2726" s="196"/>
      <c r="E2726" s="117"/>
    </row>
    <row r="2727" spans="1:5">
      <c r="A2727" s="117"/>
      <c r="B2727" s="196"/>
      <c r="C2727" s="196"/>
      <c r="D2727" s="196"/>
      <c r="E2727" s="117"/>
    </row>
    <row r="2728" spans="1:5">
      <c r="A2728" s="117"/>
      <c r="B2728" s="196"/>
      <c r="C2728" s="196"/>
      <c r="D2728" s="196"/>
      <c r="E2728" s="117"/>
    </row>
    <row r="2729" spans="1:5">
      <c r="A2729" s="117"/>
      <c r="B2729" s="196"/>
      <c r="C2729" s="196"/>
      <c r="D2729" s="196"/>
      <c r="E2729" s="117"/>
    </row>
    <row r="2730" spans="1:5">
      <c r="A2730" s="117"/>
      <c r="B2730" s="196"/>
      <c r="C2730" s="196"/>
      <c r="D2730" s="196"/>
      <c r="E2730" s="117"/>
    </row>
    <row r="2731" spans="1:5">
      <c r="A2731" s="117"/>
      <c r="B2731" s="196"/>
      <c r="C2731" s="196"/>
      <c r="D2731" s="196"/>
      <c r="E2731" s="117"/>
    </row>
    <row r="2732" spans="1:5">
      <c r="A2732" s="117"/>
      <c r="B2732" s="196"/>
      <c r="C2732" s="196"/>
      <c r="D2732" s="196"/>
      <c r="E2732" s="117"/>
    </row>
    <row r="2733" spans="1:5">
      <c r="A2733" s="117"/>
      <c r="B2733" s="196"/>
      <c r="C2733" s="196"/>
      <c r="D2733" s="196"/>
      <c r="E2733" s="117"/>
    </row>
    <row r="2734" spans="1:5">
      <c r="A2734" s="117"/>
      <c r="B2734" s="196"/>
      <c r="C2734" s="196"/>
      <c r="D2734" s="196"/>
      <c r="E2734" s="117"/>
    </row>
    <row r="2735" spans="1:5">
      <c r="A2735" s="117"/>
      <c r="B2735" s="196"/>
      <c r="C2735" s="196"/>
      <c r="D2735" s="196"/>
      <c r="E2735" s="117"/>
    </row>
    <row r="2736" spans="1:5">
      <c r="A2736" s="117"/>
      <c r="B2736" s="196"/>
      <c r="C2736" s="196"/>
      <c r="D2736" s="196"/>
      <c r="E2736" s="117"/>
    </row>
    <row r="2737" spans="1:5">
      <c r="A2737" s="117"/>
      <c r="B2737" s="196"/>
      <c r="C2737" s="196"/>
      <c r="D2737" s="196"/>
      <c r="E2737" s="117"/>
    </row>
    <row r="2738" spans="1:5">
      <c r="A2738" s="117"/>
      <c r="B2738" s="196"/>
      <c r="C2738" s="196"/>
      <c r="D2738" s="196"/>
      <c r="E2738" s="117"/>
    </row>
    <row r="2739" spans="1:5">
      <c r="A2739" s="117"/>
      <c r="B2739" s="196"/>
      <c r="C2739" s="196"/>
      <c r="D2739" s="196"/>
      <c r="E2739" s="117"/>
    </row>
    <row r="2740" spans="1:5">
      <c r="A2740" s="117"/>
      <c r="B2740" s="196"/>
      <c r="C2740" s="196"/>
      <c r="D2740" s="196"/>
      <c r="E2740" s="117"/>
    </row>
    <row r="2741" spans="1:5">
      <c r="A2741" s="117"/>
      <c r="B2741" s="196"/>
      <c r="C2741" s="196"/>
      <c r="D2741" s="196"/>
      <c r="E2741" s="117"/>
    </row>
    <row r="2742" spans="1:5">
      <c r="A2742" s="117"/>
      <c r="B2742" s="196"/>
      <c r="C2742" s="196"/>
      <c r="D2742" s="196"/>
      <c r="E2742" s="117"/>
    </row>
    <row r="2743" spans="1:5">
      <c r="A2743" s="117"/>
      <c r="B2743" s="196"/>
      <c r="C2743" s="196"/>
      <c r="D2743" s="196"/>
      <c r="E2743" s="117"/>
    </row>
    <row r="2744" spans="1:5">
      <c r="A2744" s="117"/>
      <c r="B2744" s="196"/>
      <c r="C2744" s="196"/>
      <c r="D2744" s="196"/>
      <c r="E2744" s="117"/>
    </row>
    <row r="2745" spans="1:5">
      <c r="A2745" s="117"/>
      <c r="B2745" s="196"/>
      <c r="C2745" s="196"/>
      <c r="D2745" s="196"/>
      <c r="E2745" s="117"/>
    </row>
    <row r="2746" spans="1:5">
      <c r="A2746" s="117"/>
      <c r="B2746" s="196"/>
      <c r="C2746" s="196"/>
      <c r="D2746" s="196"/>
      <c r="E2746" s="117"/>
    </row>
    <row r="2747" spans="1:5">
      <c r="A2747" s="117"/>
      <c r="B2747" s="196"/>
      <c r="C2747" s="196"/>
      <c r="D2747" s="196"/>
      <c r="E2747" s="117"/>
    </row>
    <row r="2748" spans="1:5">
      <c r="A2748" s="117"/>
      <c r="B2748" s="196"/>
      <c r="C2748" s="196"/>
      <c r="D2748" s="196"/>
      <c r="E2748" s="117"/>
    </row>
    <row r="2749" spans="1:5">
      <c r="A2749" s="117"/>
      <c r="B2749" s="196"/>
      <c r="C2749" s="196"/>
      <c r="D2749" s="196"/>
      <c r="E2749" s="117"/>
    </row>
    <row r="2750" spans="1:5">
      <c r="A2750" s="117"/>
      <c r="B2750" s="196"/>
      <c r="C2750" s="196"/>
      <c r="D2750" s="196"/>
      <c r="E2750" s="117"/>
    </row>
    <row r="2751" spans="1:5">
      <c r="A2751" s="117"/>
      <c r="B2751" s="196"/>
      <c r="C2751" s="196"/>
      <c r="D2751" s="196"/>
      <c r="E2751" s="117"/>
    </row>
    <row r="2752" spans="1:5">
      <c r="A2752" s="117"/>
      <c r="B2752" s="196"/>
      <c r="C2752" s="196"/>
      <c r="D2752" s="196"/>
      <c r="E2752" s="117"/>
    </row>
    <row r="2753" spans="1:5">
      <c r="A2753" s="117"/>
      <c r="B2753" s="196"/>
      <c r="C2753" s="196"/>
      <c r="D2753" s="196"/>
      <c r="E2753" s="117"/>
    </row>
    <row r="2754" spans="1:5">
      <c r="A2754" s="117"/>
      <c r="B2754" s="196"/>
      <c r="C2754" s="196"/>
      <c r="D2754" s="196"/>
      <c r="E2754" s="117"/>
    </row>
    <row r="2755" spans="1:5">
      <c r="A2755" s="117"/>
      <c r="B2755" s="196"/>
      <c r="C2755" s="196"/>
      <c r="D2755" s="196"/>
      <c r="E2755" s="117"/>
    </row>
    <row r="2756" spans="1:5">
      <c r="A2756" s="117"/>
      <c r="B2756" s="196"/>
      <c r="C2756" s="196"/>
      <c r="D2756" s="196"/>
      <c r="E2756" s="117"/>
    </row>
    <row r="2757" spans="1:5">
      <c r="A2757" s="117"/>
      <c r="B2757" s="196"/>
      <c r="C2757" s="196"/>
      <c r="D2757" s="196"/>
      <c r="E2757" s="117"/>
    </row>
    <row r="2758" spans="1:5">
      <c r="A2758" s="117"/>
      <c r="B2758" s="196"/>
      <c r="C2758" s="196"/>
      <c r="D2758" s="196"/>
      <c r="E2758" s="117"/>
    </row>
    <row r="2759" spans="1:5">
      <c r="A2759" s="117"/>
      <c r="B2759" s="196"/>
      <c r="C2759" s="196"/>
      <c r="D2759" s="196"/>
      <c r="E2759" s="117"/>
    </row>
    <row r="2760" spans="1:5">
      <c r="A2760" s="117"/>
      <c r="B2760" s="196"/>
      <c r="C2760" s="196"/>
      <c r="D2760" s="196"/>
      <c r="E2760" s="117"/>
    </row>
    <row r="2761" spans="1:5">
      <c r="A2761" s="117"/>
      <c r="B2761" s="196"/>
      <c r="C2761" s="196"/>
      <c r="D2761" s="196"/>
      <c r="E2761" s="117"/>
    </row>
    <row r="2762" spans="1:5">
      <c r="A2762" s="117"/>
      <c r="B2762" s="196"/>
      <c r="C2762" s="196"/>
      <c r="D2762" s="196"/>
      <c r="E2762" s="117"/>
    </row>
    <row r="2763" spans="1:5">
      <c r="A2763" s="117"/>
      <c r="B2763" s="196"/>
      <c r="C2763" s="196"/>
      <c r="D2763" s="196"/>
      <c r="E2763" s="117"/>
    </row>
    <row r="2764" spans="1:5">
      <c r="A2764" s="117"/>
      <c r="B2764" s="196"/>
      <c r="C2764" s="196"/>
      <c r="D2764" s="196"/>
      <c r="E2764" s="117"/>
    </row>
    <row r="2765" spans="1:5">
      <c r="A2765" s="117"/>
      <c r="B2765" s="196"/>
      <c r="C2765" s="196"/>
      <c r="D2765" s="196"/>
      <c r="E2765" s="117"/>
    </row>
    <row r="2766" spans="1:5">
      <c r="A2766" s="117"/>
      <c r="B2766" s="196"/>
      <c r="C2766" s="196"/>
      <c r="D2766" s="196"/>
      <c r="E2766" s="117"/>
    </row>
    <row r="2767" spans="1:5">
      <c r="A2767" s="117"/>
      <c r="B2767" s="196"/>
      <c r="C2767" s="196"/>
      <c r="D2767" s="196"/>
      <c r="E2767" s="117"/>
    </row>
    <row r="2768" spans="1:5">
      <c r="A2768" s="117"/>
      <c r="B2768" s="196"/>
      <c r="C2768" s="196"/>
      <c r="D2768" s="196"/>
      <c r="E2768" s="117"/>
    </row>
    <row r="2769" spans="1:5">
      <c r="A2769" s="117"/>
      <c r="B2769" s="196"/>
      <c r="C2769" s="196"/>
      <c r="D2769" s="196"/>
      <c r="E2769" s="117"/>
    </row>
    <row r="2770" spans="1:5">
      <c r="A2770" s="117"/>
      <c r="B2770" s="196"/>
      <c r="C2770" s="196"/>
      <c r="D2770" s="196"/>
      <c r="E2770" s="117"/>
    </row>
    <row r="2771" spans="1:5">
      <c r="A2771" s="117"/>
      <c r="B2771" s="196"/>
      <c r="C2771" s="196"/>
      <c r="D2771" s="196"/>
      <c r="E2771" s="117"/>
    </row>
    <row r="2772" spans="1:5">
      <c r="A2772" s="117"/>
      <c r="B2772" s="196"/>
      <c r="C2772" s="196"/>
      <c r="D2772" s="196"/>
      <c r="E2772" s="117"/>
    </row>
    <row r="2773" spans="1:5">
      <c r="A2773" s="117"/>
      <c r="B2773" s="196"/>
      <c r="C2773" s="196"/>
      <c r="D2773" s="196"/>
      <c r="E2773" s="117"/>
    </row>
    <row r="2774" spans="1:5">
      <c r="A2774" s="117"/>
      <c r="B2774" s="196"/>
      <c r="C2774" s="196"/>
      <c r="D2774" s="196"/>
      <c r="E2774" s="117"/>
    </row>
    <row r="2775" spans="1:5">
      <c r="A2775" s="117"/>
      <c r="B2775" s="196"/>
      <c r="C2775" s="196"/>
      <c r="D2775" s="196"/>
      <c r="E2775" s="117"/>
    </row>
    <row r="2776" spans="1:5">
      <c r="A2776" s="117"/>
      <c r="B2776" s="196"/>
      <c r="C2776" s="196"/>
      <c r="D2776" s="196"/>
      <c r="E2776" s="117"/>
    </row>
    <row r="2777" spans="1:5">
      <c r="A2777" s="117"/>
      <c r="B2777" s="196"/>
      <c r="C2777" s="196"/>
      <c r="D2777" s="196"/>
      <c r="E2777" s="117"/>
    </row>
    <row r="2778" spans="1:5">
      <c r="A2778" s="117"/>
      <c r="B2778" s="196"/>
      <c r="C2778" s="196"/>
      <c r="D2778" s="196"/>
      <c r="E2778" s="117"/>
    </row>
    <row r="2779" spans="1:5">
      <c r="A2779" s="117"/>
      <c r="B2779" s="196"/>
      <c r="C2779" s="196"/>
      <c r="D2779" s="196"/>
      <c r="E2779" s="117"/>
    </row>
    <row r="2780" spans="1:5">
      <c r="A2780" s="117"/>
      <c r="B2780" s="196"/>
      <c r="C2780" s="196"/>
      <c r="D2780" s="196"/>
      <c r="E2780" s="117"/>
    </row>
    <row r="2781" spans="1:5">
      <c r="A2781" s="117"/>
      <c r="B2781" s="196"/>
      <c r="C2781" s="196"/>
      <c r="D2781" s="196"/>
      <c r="E2781" s="117"/>
    </row>
    <row r="2782" spans="1:5">
      <c r="A2782" s="117"/>
      <c r="B2782" s="196"/>
      <c r="C2782" s="196"/>
      <c r="D2782" s="196"/>
      <c r="E2782" s="117"/>
    </row>
    <row r="2783" spans="1:5">
      <c r="A2783" s="117"/>
      <c r="B2783" s="196"/>
      <c r="C2783" s="196"/>
      <c r="D2783" s="196"/>
      <c r="E2783" s="117"/>
    </row>
    <row r="2784" spans="1:5">
      <c r="A2784" s="117"/>
      <c r="B2784" s="196"/>
      <c r="C2784" s="196"/>
      <c r="D2784" s="196"/>
      <c r="E2784" s="117"/>
    </row>
    <row r="2785" spans="1:5">
      <c r="A2785" s="117"/>
      <c r="B2785" s="196"/>
      <c r="C2785" s="196"/>
      <c r="D2785" s="196"/>
      <c r="E2785" s="117"/>
    </row>
    <row r="2786" spans="1:5">
      <c r="A2786" s="117"/>
      <c r="B2786" s="196"/>
      <c r="C2786" s="196"/>
      <c r="D2786" s="196"/>
      <c r="E2786" s="117"/>
    </row>
    <row r="2787" spans="1:5">
      <c r="A2787" s="117"/>
      <c r="B2787" s="196"/>
      <c r="C2787" s="196"/>
      <c r="D2787" s="196"/>
      <c r="E2787" s="117"/>
    </row>
    <row r="2788" spans="1:5">
      <c r="A2788" s="117"/>
      <c r="B2788" s="196"/>
      <c r="C2788" s="196"/>
      <c r="D2788" s="196"/>
      <c r="E2788" s="117"/>
    </row>
    <row r="2789" spans="1:5">
      <c r="A2789" s="117"/>
      <c r="B2789" s="196"/>
      <c r="C2789" s="196"/>
      <c r="D2789" s="196"/>
      <c r="E2789" s="117"/>
    </row>
    <row r="2790" spans="1:5">
      <c r="A2790" s="117"/>
      <c r="B2790" s="196"/>
      <c r="C2790" s="196"/>
      <c r="D2790" s="196"/>
      <c r="E2790" s="117"/>
    </row>
    <row r="2791" spans="1:5">
      <c r="A2791" s="117"/>
      <c r="B2791" s="196"/>
      <c r="C2791" s="196"/>
      <c r="D2791" s="196"/>
      <c r="E2791" s="117"/>
    </row>
    <row r="2792" spans="1:5">
      <c r="A2792" s="117"/>
      <c r="B2792" s="196"/>
      <c r="C2792" s="196"/>
      <c r="D2792" s="196"/>
      <c r="E2792" s="117"/>
    </row>
    <row r="2793" spans="1:5">
      <c r="A2793" s="117"/>
      <c r="B2793" s="196"/>
      <c r="C2793" s="196"/>
      <c r="D2793" s="196"/>
      <c r="E2793" s="117"/>
    </row>
    <row r="2794" spans="1:5">
      <c r="A2794" s="117"/>
      <c r="B2794" s="196"/>
      <c r="C2794" s="196"/>
      <c r="D2794" s="196"/>
      <c r="E2794" s="117"/>
    </row>
    <row r="2795" spans="1:5">
      <c r="A2795" s="117"/>
      <c r="B2795" s="196"/>
      <c r="C2795" s="196"/>
      <c r="D2795" s="196"/>
      <c r="E2795" s="117"/>
    </row>
    <row r="2796" spans="1:5">
      <c r="A2796" s="117"/>
      <c r="B2796" s="196"/>
      <c r="C2796" s="196"/>
      <c r="D2796" s="196"/>
      <c r="E2796" s="117"/>
    </row>
    <row r="2797" spans="1:5">
      <c r="A2797" s="117"/>
      <c r="B2797" s="196"/>
      <c r="C2797" s="196"/>
      <c r="D2797" s="196"/>
      <c r="E2797" s="117"/>
    </row>
    <row r="2798" spans="1:5">
      <c r="A2798" s="117"/>
      <c r="B2798" s="196"/>
      <c r="C2798" s="196"/>
      <c r="D2798" s="196"/>
      <c r="E2798" s="117"/>
    </row>
    <row r="2799" spans="1:5">
      <c r="A2799" s="117"/>
      <c r="B2799" s="196"/>
      <c r="C2799" s="196"/>
      <c r="D2799" s="196"/>
      <c r="E2799" s="117"/>
    </row>
    <row r="2800" spans="1:5">
      <c r="A2800" s="117"/>
      <c r="B2800" s="196"/>
      <c r="C2800" s="196"/>
      <c r="D2800" s="196"/>
      <c r="E2800" s="117"/>
    </row>
    <row r="2801" spans="1:5">
      <c r="A2801" s="117"/>
      <c r="B2801" s="196"/>
      <c r="C2801" s="196"/>
      <c r="D2801" s="196"/>
      <c r="E2801" s="117"/>
    </row>
    <row r="2802" spans="1:5">
      <c r="A2802" s="117"/>
      <c r="B2802" s="196"/>
      <c r="C2802" s="196"/>
      <c r="D2802" s="196"/>
      <c r="E2802" s="117"/>
    </row>
    <row r="2803" spans="1:5">
      <c r="A2803" s="117"/>
      <c r="B2803" s="196"/>
      <c r="C2803" s="196"/>
      <c r="D2803" s="196"/>
      <c r="E2803" s="117"/>
    </row>
    <row r="2804" spans="1:5">
      <c r="A2804" s="117"/>
      <c r="B2804" s="196"/>
      <c r="C2804" s="196"/>
      <c r="D2804" s="196"/>
      <c r="E2804" s="117"/>
    </row>
    <row r="2805" spans="1:5">
      <c r="A2805" s="117"/>
      <c r="B2805" s="196"/>
      <c r="C2805" s="196"/>
      <c r="D2805" s="196"/>
      <c r="E2805" s="117"/>
    </row>
    <row r="2806" spans="1:5">
      <c r="A2806" s="117"/>
      <c r="B2806" s="196"/>
      <c r="C2806" s="196"/>
      <c r="D2806" s="196"/>
      <c r="E2806" s="117"/>
    </row>
    <row r="2807" spans="1:5">
      <c r="A2807" s="117"/>
      <c r="B2807" s="196"/>
      <c r="C2807" s="196"/>
      <c r="D2807" s="196"/>
      <c r="E2807" s="117"/>
    </row>
    <row r="2808" spans="1:5">
      <c r="A2808" s="117"/>
      <c r="B2808" s="196"/>
      <c r="C2808" s="196"/>
      <c r="D2808" s="196"/>
      <c r="E2808" s="117"/>
    </row>
    <row r="2809" spans="1:5">
      <c r="A2809" s="117"/>
      <c r="B2809" s="196"/>
      <c r="C2809" s="196"/>
      <c r="D2809" s="196"/>
      <c r="E2809" s="117"/>
    </row>
    <row r="2810" spans="1:5">
      <c r="A2810" s="117"/>
      <c r="B2810" s="196"/>
      <c r="C2810" s="196"/>
      <c r="D2810" s="196"/>
      <c r="E2810" s="117"/>
    </row>
    <row r="2811" spans="1:5">
      <c r="A2811" s="117"/>
      <c r="B2811" s="196"/>
      <c r="C2811" s="196"/>
      <c r="D2811" s="196"/>
      <c r="E2811" s="117"/>
    </row>
    <row r="2812" spans="1:5">
      <c r="A2812" s="117"/>
      <c r="B2812" s="196"/>
      <c r="C2812" s="196"/>
      <c r="D2812" s="196"/>
      <c r="E2812" s="117"/>
    </row>
    <row r="2813" spans="1:5">
      <c r="A2813" s="117"/>
      <c r="B2813" s="196"/>
      <c r="C2813" s="196"/>
      <c r="D2813" s="196"/>
      <c r="E2813" s="117"/>
    </row>
    <row r="2814" spans="1:5">
      <c r="A2814" s="117"/>
      <c r="B2814" s="196"/>
      <c r="C2814" s="196"/>
      <c r="D2814" s="196"/>
      <c r="E2814" s="117"/>
    </row>
    <row r="2815" spans="1:5">
      <c r="A2815" s="117"/>
      <c r="B2815" s="196"/>
      <c r="C2815" s="196"/>
      <c r="D2815" s="196"/>
      <c r="E2815" s="117"/>
    </row>
    <row r="2816" spans="1:5">
      <c r="A2816" s="117"/>
      <c r="B2816" s="196"/>
      <c r="C2816" s="196"/>
      <c r="D2816" s="196"/>
      <c r="E2816" s="117"/>
    </row>
    <row r="2817" spans="1:5">
      <c r="A2817" s="117"/>
      <c r="B2817" s="196"/>
      <c r="C2817" s="196"/>
      <c r="D2817" s="196"/>
      <c r="E2817" s="117"/>
    </row>
    <row r="2818" spans="1:5">
      <c r="A2818" s="117"/>
      <c r="B2818" s="196"/>
      <c r="C2818" s="196"/>
      <c r="D2818" s="196"/>
      <c r="E2818" s="117"/>
    </row>
    <row r="2819" spans="1:5">
      <c r="A2819" s="117"/>
      <c r="B2819" s="196"/>
      <c r="C2819" s="196"/>
      <c r="D2819" s="196"/>
      <c r="E2819" s="117"/>
    </row>
    <row r="2820" spans="1:5">
      <c r="A2820" s="117"/>
      <c r="B2820" s="196"/>
      <c r="C2820" s="196"/>
      <c r="D2820" s="196"/>
      <c r="E2820" s="117"/>
    </row>
    <row r="2821" spans="1:5">
      <c r="A2821" s="117"/>
      <c r="B2821" s="196"/>
      <c r="C2821" s="196"/>
      <c r="D2821" s="196"/>
      <c r="E2821" s="117"/>
    </row>
    <row r="2822" spans="1:5">
      <c r="A2822" s="117"/>
      <c r="B2822" s="196"/>
      <c r="C2822" s="196"/>
      <c r="D2822" s="196"/>
      <c r="E2822" s="117"/>
    </row>
    <row r="2823" spans="1:5">
      <c r="A2823" s="117"/>
      <c r="B2823" s="196"/>
      <c r="C2823" s="196"/>
      <c r="D2823" s="196"/>
      <c r="E2823" s="117"/>
    </row>
    <row r="2824" spans="1:5">
      <c r="A2824" s="117"/>
      <c r="B2824" s="196"/>
      <c r="C2824" s="196"/>
      <c r="D2824" s="196"/>
      <c r="E2824" s="117"/>
    </row>
    <row r="2825" spans="1:5">
      <c r="A2825" s="117"/>
      <c r="B2825" s="196"/>
      <c r="C2825" s="196"/>
      <c r="D2825" s="196"/>
      <c r="E2825" s="117"/>
    </row>
    <row r="2826" spans="1:5">
      <c r="A2826" s="117"/>
      <c r="B2826" s="196"/>
      <c r="C2826" s="196"/>
      <c r="D2826" s="196"/>
      <c r="E2826" s="117"/>
    </row>
    <row r="2827" spans="1:5">
      <c r="A2827" s="117"/>
      <c r="B2827" s="196"/>
      <c r="C2827" s="196"/>
      <c r="D2827" s="196"/>
      <c r="E2827" s="117"/>
    </row>
    <row r="2828" spans="1:5">
      <c r="A2828" s="117"/>
      <c r="B2828" s="196"/>
      <c r="C2828" s="196"/>
      <c r="D2828" s="196"/>
      <c r="E2828" s="117"/>
    </row>
    <row r="2829" spans="1:5">
      <c r="A2829" s="117"/>
      <c r="B2829" s="196"/>
      <c r="C2829" s="196"/>
      <c r="D2829" s="196"/>
      <c r="E2829" s="117"/>
    </row>
    <row r="2830" spans="1:5">
      <c r="A2830" s="117"/>
      <c r="B2830" s="196"/>
      <c r="C2830" s="196"/>
      <c r="D2830" s="196"/>
      <c r="E2830" s="117"/>
    </row>
    <row r="2831" spans="1:5">
      <c r="A2831" s="117"/>
      <c r="B2831" s="196"/>
      <c r="C2831" s="196"/>
      <c r="D2831" s="196"/>
      <c r="E2831" s="117"/>
    </row>
    <row r="2832" spans="1:5">
      <c r="A2832" s="117"/>
      <c r="B2832" s="196"/>
      <c r="C2832" s="196"/>
      <c r="D2832" s="196"/>
      <c r="E2832" s="117"/>
    </row>
    <row r="2833" spans="1:5">
      <c r="A2833" s="117"/>
      <c r="B2833" s="196"/>
      <c r="C2833" s="196"/>
      <c r="D2833" s="196"/>
      <c r="E2833" s="117"/>
    </row>
    <row r="2834" spans="1:5">
      <c r="A2834" s="117"/>
      <c r="B2834" s="196"/>
      <c r="C2834" s="196"/>
      <c r="D2834" s="196"/>
      <c r="E2834" s="117"/>
    </row>
    <row r="2835" spans="1:5">
      <c r="A2835" s="117"/>
      <c r="B2835" s="196"/>
      <c r="C2835" s="196"/>
      <c r="D2835" s="196"/>
      <c r="E2835" s="117"/>
    </row>
    <row r="2836" spans="1:5">
      <c r="A2836" s="117"/>
      <c r="B2836" s="196"/>
      <c r="C2836" s="196"/>
      <c r="D2836" s="196"/>
      <c r="E2836" s="117"/>
    </row>
    <row r="2837" spans="1:5">
      <c r="A2837" s="117"/>
      <c r="B2837" s="196"/>
      <c r="C2837" s="196"/>
      <c r="D2837" s="196"/>
      <c r="E2837" s="117"/>
    </row>
    <row r="2838" spans="1:5">
      <c r="A2838" s="117"/>
      <c r="B2838" s="196"/>
      <c r="C2838" s="196"/>
      <c r="D2838" s="196"/>
      <c r="E2838" s="117"/>
    </row>
    <row r="2839" spans="1:5">
      <c r="A2839" s="117"/>
      <c r="B2839" s="196"/>
      <c r="C2839" s="196"/>
      <c r="D2839" s="196"/>
      <c r="E2839" s="117"/>
    </row>
    <row r="2840" spans="1:5">
      <c r="A2840" s="117"/>
      <c r="B2840" s="196"/>
      <c r="C2840" s="196"/>
      <c r="D2840" s="196"/>
      <c r="E2840" s="117"/>
    </row>
    <row r="2841" spans="1:5">
      <c r="A2841" s="117"/>
      <c r="B2841" s="196"/>
      <c r="C2841" s="196"/>
      <c r="D2841" s="196"/>
      <c r="E2841" s="117"/>
    </row>
    <row r="2842" spans="1:5">
      <c r="A2842" s="117"/>
      <c r="B2842" s="196"/>
      <c r="C2842" s="196"/>
      <c r="D2842" s="196"/>
      <c r="E2842" s="117"/>
    </row>
    <row r="2843" spans="1:5">
      <c r="A2843" s="117"/>
      <c r="B2843" s="196"/>
      <c r="C2843" s="196"/>
      <c r="D2843" s="196"/>
      <c r="E2843" s="117"/>
    </row>
    <row r="2844" spans="1:5">
      <c r="A2844" s="117"/>
      <c r="B2844" s="196"/>
      <c r="C2844" s="196"/>
      <c r="D2844" s="196"/>
      <c r="E2844" s="117"/>
    </row>
    <row r="2845" spans="1:5">
      <c r="A2845" s="117"/>
      <c r="B2845" s="196"/>
      <c r="C2845" s="196"/>
      <c r="D2845" s="196"/>
      <c r="E2845" s="117"/>
    </row>
    <row r="2846" spans="1:5">
      <c r="A2846" s="117"/>
      <c r="B2846" s="196"/>
      <c r="C2846" s="196"/>
      <c r="D2846" s="196"/>
      <c r="E2846" s="117"/>
    </row>
    <row r="2847" spans="1:5">
      <c r="A2847" s="117"/>
      <c r="B2847" s="196"/>
      <c r="C2847" s="196"/>
      <c r="D2847" s="196"/>
      <c r="E2847" s="117"/>
    </row>
    <row r="2848" spans="1:5">
      <c r="A2848" s="117"/>
      <c r="B2848" s="196"/>
      <c r="C2848" s="196"/>
      <c r="D2848" s="196"/>
      <c r="E2848" s="117"/>
    </row>
    <row r="2849" spans="1:5">
      <c r="A2849" s="117"/>
      <c r="B2849" s="196"/>
      <c r="C2849" s="196"/>
      <c r="D2849" s="196"/>
      <c r="E2849" s="117"/>
    </row>
    <row r="2850" spans="1:5">
      <c r="A2850" s="117"/>
      <c r="B2850" s="196"/>
      <c r="C2850" s="196"/>
      <c r="D2850" s="196"/>
      <c r="E2850" s="117"/>
    </row>
    <row r="2851" spans="1:5">
      <c r="A2851" s="117"/>
      <c r="B2851" s="196"/>
      <c r="C2851" s="196"/>
      <c r="D2851" s="196"/>
      <c r="E2851" s="117"/>
    </row>
    <row r="2852" spans="1:5">
      <c r="A2852" s="117"/>
      <c r="B2852" s="196"/>
      <c r="C2852" s="196"/>
      <c r="D2852" s="196"/>
      <c r="E2852" s="117"/>
    </row>
    <row r="2853" spans="1:5">
      <c r="A2853" s="117"/>
      <c r="B2853" s="196"/>
      <c r="C2853" s="196"/>
      <c r="D2853" s="196"/>
      <c r="E2853" s="117"/>
    </row>
    <row r="2854" spans="1:5">
      <c r="A2854" s="117"/>
      <c r="B2854" s="196"/>
      <c r="C2854" s="196"/>
      <c r="D2854" s="196"/>
      <c r="E2854" s="117"/>
    </row>
    <row r="2855" spans="1:5">
      <c r="A2855" s="117"/>
      <c r="B2855" s="196"/>
      <c r="C2855" s="196"/>
      <c r="D2855" s="196"/>
      <c r="E2855" s="117"/>
    </row>
    <row r="2856" spans="1:5">
      <c r="A2856" s="117"/>
      <c r="B2856" s="196"/>
      <c r="C2856" s="196"/>
      <c r="D2856" s="196"/>
      <c r="E2856" s="117"/>
    </row>
    <row r="2857" spans="1:5">
      <c r="A2857" s="117"/>
      <c r="B2857" s="196"/>
      <c r="C2857" s="196"/>
      <c r="D2857" s="196"/>
      <c r="E2857" s="117"/>
    </row>
    <row r="2858" spans="1:5">
      <c r="A2858" s="117"/>
      <c r="B2858" s="196"/>
      <c r="C2858" s="196"/>
      <c r="D2858" s="196"/>
      <c r="E2858" s="117"/>
    </row>
    <row r="2859" spans="1:5">
      <c r="A2859" s="117"/>
      <c r="B2859" s="196"/>
      <c r="C2859" s="196"/>
      <c r="D2859" s="196"/>
      <c r="E2859" s="117"/>
    </row>
    <row r="2860" spans="1:5">
      <c r="A2860" s="117"/>
      <c r="B2860" s="196"/>
      <c r="C2860" s="196"/>
      <c r="D2860" s="196"/>
      <c r="E2860" s="117"/>
    </row>
    <row r="2861" spans="1:5">
      <c r="A2861" s="117"/>
      <c r="B2861" s="196"/>
      <c r="C2861" s="196"/>
      <c r="D2861" s="196"/>
      <c r="E2861" s="117"/>
    </row>
    <row r="2862" spans="1:5">
      <c r="A2862" s="117"/>
      <c r="B2862" s="196"/>
      <c r="C2862" s="196"/>
      <c r="D2862" s="196"/>
      <c r="E2862" s="117"/>
    </row>
    <row r="2863" spans="1:5">
      <c r="A2863" s="117"/>
      <c r="B2863" s="196"/>
      <c r="C2863" s="196"/>
      <c r="D2863" s="196"/>
      <c r="E2863" s="117"/>
    </row>
    <row r="2864" spans="1:5">
      <c r="A2864" s="117"/>
      <c r="B2864" s="196"/>
      <c r="C2864" s="196"/>
      <c r="D2864" s="196"/>
      <c r="E2864" s="117"/>
    </row>
    <row r="2865" spans="1:5">
      <c r="A2865" s="117"/>
      <c r="B2865" s="196"/>
      <c r="C2865" s="196"/>
      <c r="D2865" s="196"/>
      <c r="E2865" s="117"/>
    </row>
    <row r="2866" spans="1:5">
      <c r="A2866" s="117"/>
      <c r="B2866" s="196"/>
      <c r="C2866" s="196"/>
      <c r="D2866" s="196"/>
      <c r="E2866" s="117"/>
    </row>
    <row r="2867" spans="1:5">
      <c r="A2867" s="117"/>
      <c r="B2867" s="196"/>
      <c r="C2867" s="196"/>
      <c r="D2867" s="196"/>
      <c r="E2867" s="117"/>
    </row>
    <row r="2868" spans="1:5">
      <c r="A2868" s="117"/>
      <c r="B2868" s="196"/>
      <c r="C2868" s="196"/>
      <c r="D2868" s="196"/>
      <c r="E2868" s="117"/>
    </row>
    <row r="2869" spans="1:5">
      <c r="A2869" s="117"/>
      <c r="B2869" s="196"/>
      <c r="C2869" s="196"/>
      <c r="D2869" s="196"/>
      <c r="E2869" s="117"/>
    </row>
    <row r="2870" spans="1:5">
      <c r="A2870" s="117"/>
      <c r="B2870" s="196"/>
      <c r="C2870" s="196"/>
      <c r="D2870" s="196"/>
      <c r="E2870" s="117"/>
    </row>
    <row r="2871" spans="1:5">
      <c r="A2871" s="117"/>
      <c r="B2871" s="196"/>
      <c r="C2871" s="196"/>
      <c r="D2871" s="196"/>
      <c r="E2871" s="117"/>
    </row>
    <row r="2872" spans="1:5">
      <c r="A2872" s="117"/>
      <c r="B2872" s="196"/>
      <c r="C2872" s="196"/>
      <c r="D2872" s="196"/>
      <c r="E2872" s="117"/>
    </row>
    <row r="2873" spans="1:5">
      <c r="A2873" s="117"/>
      <c r="B2873" s="196"/>
      <c r="C2873" s="196"/>
      <c r="D2873" s="196"/>
      <c r="E2873" s="117"/>
    </row>
    <row r="2874" spans="1:5">
      <c r="A2874" s="117"/>
      <c r="B2874" s="196"/>
      <c r="C2874" s="196"/>
      <c r="D2874" s="196"/>
      <c r="E2874" s="117"/>
    </row>
    <row r="2875" spans="1:5">
      <c r="A2875" s="117"/>
      <c r="B2875" s="196"/>
      <c r="C2875" s="196"/>
      <c r="D2875" s="196"/>
      <c r="E2875" s="117"/>
    </row>
    <row r="2876" spans="1:5">
      <c r="A2876" s="117"/>
      <c r="B2876" s="196"/>
      <c r="C2876" s="196"/>
      <c r="D2876" s="196"/>
      <c r="E2876" s="117"/>
    </row>
    <row r="2877" spans="1:5">
      <c r="A2877" s="117"/>
      <c r="B2877" s="196"/>
      <c r="C2877" s="196"/>
      <c r="D2877" s="196"/>
      <c r="E2877" s="117"/>
    </row>
    <row r="2878" spans="1:5">
      <c r="A2878" s="117"/>
      <c r="B2878" s="196"/>
      <c r="C2878" s="196"/>
      <c r="D2878" s="196"/>
      <c r="E2878" s="117"/>
    </row>
    <row r="2879" spans="1:5">
      <c r="A2879" s="117"/>
      <c r="B2879" s="196"/>
      <c r="C2879" s="196"/>
      <c r="D2879" s="196"/>
      <c r="E2879" s="117"/>
    </row>
    <row r="2880" spans="1:5">
      <c r="A2880" s="117"/>
      <c r="B2880" s="196"/>
      <c r="C2880" s="196"/>
      <c r="D2880" s="196"/>
      <c r="E2880" s="117"/>
    </row>
    <row r="2881" spans="1:5">
      <c r="A2881" s="117"/>
      <c r="B2881" s="196"/>
      <c r="C2881" s="196"/>
      <c r="D2881" s="196"/>
      <c r="E2881" s="117"/>
    </row>
    <row r="2882" spans="1:5">
      <c r="A2882" s="117"/>
      <c r="B2882" s="196"/>
      <c r="C2882" s="196"/>
      <c r="D2882" s="196"/>
      <c r="E2882" s="117"/>
    </row>
    <row r="2883" spans="1:5">
      <c r="A2883" s="117"/>
      <c r="B2883" s="196"/>
      <c r="C2883" s="196"/>
      <c r="D2883" s="196"/>
      <c r="E2883" s="117"/>
    </row>
    <row r="2884" spans="1:5">
      <c r="A2884" s="117"/>
      <c r="B2884" s="196"/>
      <c r="C2884" s="196"/>
      <c r="D2884" s="196"/>
      <c r="E2884" s="117"/>
    </row>
    <row r="2885" spans="1:5">
      <c r="A2885" s="117"/>
      <c r="B2885" s="196"/>
      <c r="C2885" s="196"/>
      <c r="D2885" s="196"/>
      <c r="E2885" s="117"/>
    </row>
    <row r="2886" spans="1:5">
      <c r="A2886" s="117"/>
      <c r="B2886" s="196"/>
      <c r="C2886" s="196"/>
      <c r="D2886" s="196"/>
      <c r="E2886" s="117"/>
    </row>
    <row r="2887" spans="1:5">
      <c r="A2887" s="117"/>
      <c r="B2887" s="196"/>
      <c r="C2887" s="196"/>
      <c r="D2887" s="196"/>
      <c r="E2887" s="117"/>
    </row>
    <row r="2888" spans="1:5">
      <c r="A2888" s="117"/>
      <c r="B2888" s="196"/>
      <c r="C2888" s="196"/>
      <c r="D2888" s="196"/>
      <c r="E2888" s="117"/>
    </row>
    <row r="2889" spans="1:5">
      <c r="A2889" s="117"/>
      <c r="B2889" s="196"/>
      <c r="C2889" s="196"/>
      <c r="D2889" s="196"/>
      <c r="E2889" s="117"/>
    </row>
    <row r="2890" spans="1:5">
      <c r="A2890" s="117"/>
      <c r="B2890" s="196"/>
      <c r="C2890" s="196"/>
      <c r="D2890" s="196"/>
      <c r="E2890" s="117"/>
    </row>
    <row r="2891" spans="1:5">
      <c r="A2891" s="117"/>
      <c r="B2891" s="196"/>
      <c r="C2891" s="196"/>
      <c r="D2891" s="196"/>
      <c r="E2891" s="117"/>
    </row>
    <row r="2892" spans="1:5">
      <c r="A2892" s="117"/>
      <c r="B2892" s="196"/>
      <c r="C2892" s="196"/>
      <c r="D2892" s="196"/>
      <c r="E2892" s="117"/>
    </row>
    <row r="2893" spans="1:5">
      <c r="A2893" s="117"/>
      <c r="B2893" s="196"/>
      <c r="C2893" s="196"/>
      <c r="D2893" s="196"/>
      <c r="E2893" s="117"/>
    </row>
    <row r="2894" spans="1:5">
      <c r="A2894" s="117"/>
      <c r="B2894" s="196"/>
      <c r="C2894" s="196"/>
      <c r="D2894" s="196"/>
      <c r="E2894" s="117"/>
    </row>
    <row r="2895" spans="1:5">
      <c r="A2895" s="117"/>
      <c r="B2895" s="196"/>
      <c r="C2895" s="196"/>
      <c r="D2895" s="196"/>
      <c r="E2895" s="117"/>
    </row>
    <row r="2896" spans="1:5">
      <c r="A2896" s="117"/>
      <c r="B2896" s="196"/>
      <c r="C2896" s="196"/>
      <c r="D2896" s="196"/>
      <c r="E2896" s="117"/>
    </row>
    <row r="2897" spans="1:5">
      <c r="A2897" s="117"/>
      <c r="B2897" s="196"/>
      <c r="C2897" s="196"/>
      <c r="D2897" s="196"/>
      <c r="E2897" s="117"/>
    </row>
    <row r="2898" spans="1:5">
      <c r="A2898" s="117"/>
      <c r="B2898" s="196"/>
      <c r="C2898" s="196"/>
      <c r="D2898" s="196"/>
      <c r="E2898" s="117"/>
    </row>
    <row r="2899" spans="1:5">
      <c r="A2899" s="117"/>
      <c r="B2899" s="196"/>
      <c r="C2899" s="196"/>
      <c r="D2899" s="196"/>
      <c r="E2899" s="117"/>
    </row>
    <row r="2900" spans="1:5">
      <c r="A2900" s="117"/>
      <c r="B2900" s="196"/>
      <c r="C2900" s="196"/>
      <c r="D2900" s="196"/>
      <c r="E2900" s="117"/>
    </row>
    <row r="2901" spans="1:5">
      <c r="A2901" s="117"/>
      <c r="B2901" s="196"/>
      <c r="C2901" s="196"/>
      <c r="D2901" s="196"/>
      <c r="E2901" s="117"/>
    </row>
    <row r="2902" spans="1:5">
      <c r="A2902" s="117"/>
      <c r="B2902" s="196"/>
      <c r="C2902" s="196"/>
      <c r="D2902" s="196"/>
      <c r="E2902" s="117"/>
    </row>
    <row r="2903" spans="1:5">
      <c r="A2903" s="117"/>
      <c r="B2903" s="196"/>
      <c r="C2903" s="196"/>
      <c r="D2903" s="196"/>
      <c r="E2903" s="117"/>
    </row>
    <row r="2904" spans="1:5">
      <c r="A2904" s="117"/>
      <c r="B2904" s="196"/>
      <c r="C2904" s="196"/>
      <c r="D2904" s="196"/>
      <c r="E2904" s="117"/>
    </row>
    <row r="2905" spans="1:5">
      <c r="A2905" s="117"/>
      <c r="B2905" s="196"/>
      <c r="C2905" s="196"/>
      <c r="D2905" s="196"/>
      <c r="E2905" s="117"/>
    </row>
    <row r="2906" spans="1:5">
      <c r="A2906" s="117"/>
      <c r="B2906" s="196"/>
      <c r="C2906" s="196"/>
      <c r="D2906" s="196"/>
      <c r="E2906" s="117"/>
    </row>
    <row r="2907" spans="1:5">
      <c r="A2907" s="117"/>
      <c r="B2907" s="196"/>
      <c r="C2907" s="196"/>
      <c r="D2907" s="196"/>
      <c r="E2907" s="117"/>
    </row>
    <row r="2908" spans="1:5">
      <c r="A2908" s="117"/>
      <c r="B2908" s="196"/>
      <c r="C2908" s="196"/>
      <c r="D2908" s="196"/>
      <c r="E2908" s="117"/>
    </row>
    <row r="2909" spans="1:5">
      <c r="A2909" s="117"/>
      <c r="B2909" s="196"/>
      <c r="C2909" s="196"/>
      <c r="D2909" s="196"/>
      <c r="E2909" s="117"/>
    </row>
    <row r="2910" spans="1:5">
      <c r="A2910" s="117"/>
      <c r="B2910" s="196"/>
      <c r="C2910" s="196"/>
      <c r="D2910" s="196"/>
      <c r="E2910" s="117"/>
    </row>
    <row r="2911" spans="1:5">
      <c r="A2911" s="117"/>
      <c r="B2911" s="196"/>
      <c r="C2911" s="196"/>
      <c r="D2911" s="196"/>
      <c r="E2911" s="117"/>
    </row>
    <row r="2912" spans="1:5">
      <c r="A2912" s="117"/>
      <c r="B2912" s="196"/>
      <c r="C2912" s="196"/>
      <c r="D2912" s="196"/>
      <c r="E2912" s="117"/>
    </row>
    <row r="2913" spans="1:5">
      <c r="A2913" s="117"/>
      <c r="B2913" s="196"/>
      <c r="C2913" s="196"/>
      <c r="D2913" s="196"/>
      <c r="E2913" s="117"/>
    </row>
    <row r="2914" spans="1:5">
      <c r="A2914" s="117"/>
      <c r="B2914" s="196"/>
      <c r="C2914" s="196"/>
      <c r="D2914" s="196"/>
      <c r="E2914" s="117"/>
    </row>
    <row r="2915" spans="1:5">
      <c r="A2915" s="117"/>
      <c r="B2915" s="196"/>
      <c r="C2915" s="196"/>
      <c r="D2915" s="196"/>
      <c r="E2915" s="117"/>
    </row>
    <row r="2916" spans="1:5">
      <c r="A2916" s="117"/>
      <c r="B2916" s="196"/>
      <c r="C2916" s="196"/>
      <c r="D2916" s="196"/>
      <c r="E2916" s="117"/>
    </row>
    <row r="2917" spans="1:5">
      <c r="A2917" s="117"/>
      <c r="B2917" s="196"/>
      <c r="C2917" s="196"/>
      <c r="D2917" s="196"/>
      <c r="E2917" s="117"/>
    </row>
    <row r="2918" spans="1:5">
      <c r="A2918" s="117"/>
      <c r="B2918" s="196"/>
      <c r="C2918" s="196"/>
      <c r="D2918" s="196"/>
      <c r="E2918" s="117"/>
    </row>
    <row r="2919" spans="1:5">
      <c r="A2919" s="117"/>
      <c r="B2919" s="196"/>
      <c r="C2919" s="196"/>
      <c r="D2919" s="196"/>
      <c r="E2919" s="117"/>
    </row>
    <row r="2920" spans="1:5">
      <c r="A2920" s="117"/>
      <c r="B2920" s="196"/>
      <c r="C2920" s="196"/>
      <c r="D2920" s="196"/>
      <c r="E2920" s="117"/>
    </row>
    <row r="2921" spans="1:5">
      <c r="A2921" s="117"/>
      <c r="B2921" s="196"/>
      <c r="C2921" s="196"/>
      <c r="D2921" s="196"/>
      <c r="E2921" s="117"/>
    </row>
    <row r="2922" spans="1:5">
      <c r="A2922" s="117"/>
      <c r="B2922" s="196"/>
      <c r="C2922" s="196"/>
      <c r="D2922" s="196"/>
      <c r="E2922" s="117"/>
    </row>
    <row r="2923" spans="1:5">
      <c r="A2923" s="117"/>
      <c r="B2923" s="196"/>
      <c r="C2923" s="196"/>
      <c r="D2923" s="196"/>
      <c r="E2923" s="117"/>
    </row>
    <row r="2924" spans="1:5">
      <c r="A2924" s="117"/>
      <c r="B2924" s="196"/>
      <c r="C2924" s="196"/>
      <c r="D2924" s="196"/>
      <c r="E2924" s="117"/>
    </row>
    <row r="2925" spans="1:5">
      <c r="A2925" s="117"/>
      <c r="B2925" s="196"/>
      <c r="C2925" s="196"/>
      <c r="D2925" s="196"/>
      <c r="E2925" s="117"/>
    </row>
    <row r="2926" spans="1:5">
      <c r="A2926" s="117"/>
      <c r="B2926" s="196"/>
      <c r="C2926" s="196"/>
      <c r="D2926" s="196"/>
      <c r="E2926" s="117"/>
    </row>
    <row r="2927" spans="1:5">
      <c r="A2927" s="117"/>
      <c r="B2927" s="196"/>
      <c r="C2927" s="196"/>
      <c r="D2927" s="196"/>
      <c r="E2927" s="117"/>
    </row>
    <row r="2928" spans="1:5">
      <c r="A2928" s="117"/>
      <c r="B2928" s="196"/>
      <c r="C2928" s="196"/>
      <c r="D2928" s="196"/>
      <c r="E2928" s="117"/>
    </row>
    <row r="2929" spans="1:5">
      <c r="A2929" s="117"/>
      <c r="B2929" s="196"/>
      <c r="C2929" s="196"/>
      <c r="D2929" s="196"/>
      <c r="E2929" s="117"/>
    </row>
    <row r="2930" spans="1:5">
      <c r="A2930" s="117"/>
      <c r="B2930" s="196"/>
      <c r="C2930" s="196"/>
      <c r="D2930" s="196"/>
      <c r="E2930" s="117"/>
    </row>
    <row r="2931" spans="1:5">
      <c r="A2931" s="117"/>
      <c r="B2931" s="196"/>
      <c r="C2931" s="196"/>
      <c r="D2931" s="196"/>
      <c r="E2931" s="117"/>
    </row>
    <row r="2932" spans="1:5">
      <c r="A2932" s="117"/>
      <c r="B2932" s="196"/>
      <c r="C2932" s="196"/>
      <c r="D2932" s="196"/>
      <c r="E2932" s="117"/>
    </row>
    <row r="2933" spans="1:5">
      <c r="A2933" s="117"/>
      <c r="B2933" s="196"/>
      <c r="C2933" s="196"/>
      <c r="D2933" s="196"/>
      <c r="E2933" s="117"/>
    </row>
    <row r="2934" spans="1:5">
      <c r="A2934" s="117"/>
      <c r="B2934" s="196"/>
      <c r="C2934" s="196"/>
      <c r="D2934" s="196"/>
      <c r="E2934" s="117"/>
    </row>
    <row r="2935" spans="1:5">
      <c r="A2935" s="117"/>
      <c r="B2935" s="196"/>
      <c r="C2935" s="196"/>
      <c r="D2935" s="196"/>
      <c r="E2935" s="117"/>
    </row>
    <row r="2936" spans="1:5">
      <c r="A2936" s="117"/>
      <c r="B2936" s="196"/>
      <c r="C2936" s="196"/>
      <c r="D2936" s="196"/>
      <c r="E2936" s="117"/>
    </row>
    <row r="2937" spans="1:5">
      <c r="A2937" s="117"/>
      <c r="B2937" s="196"/>
      <c r="C2937" s="196"/>
      <c r="D2937" s="196"/>
      <c r="E2937" s="117"/>
    </row>
    <row r="2938" spans="1:5">
      <c r="A2938" s="117"/>
      <c r="B2938" s="196"/>
      <c r="C2938" s="196"/>
      <c r="D2938" s="196"/>
      <c r="E2938" s="117"/>
    </row>
    <row r="2939" spans="1:5">
      <c r="A2939" s="117"/>
      <c r="B2939" s="196"/>
      <c r="C2939" s="196"/>
      <c r="D2939" s="196"/>
      <c r="E2939" s="117"/>
    </row>
    <row r="2940" spans="1:5">
      <c r="A2940" s="117"/>
      <c r="B2940" s="196"/>
      <c r="C2940" s="196"/>
      <c r="D2940" s="196"/>
      <c r="E2940" s="117"/>
    </row>
    <row r="2941" spans="1:5">
      <c r="A2941" s="117"/>
      <c r="B2941" s="196"/>
      <c r="C2941" s="196"/>
      <c r="D2941" s="196"/>
      <c r="E2941" s="117"/>
    </row>
    <row r="2942" spans="1:5">
      <c r="A2942" s="117"/>
      <c r="B2942" s="196"/>
      <c r="C2942" s="196"/>
      <c r="D2942" s="196"/>
      <c r="E2942" s="117"/>
    </row>
    <row r="2943" spans="1:5">
      <c r="A2943" s="117"/>
      <c r="B2943" s="196"/>
      <c r="C2943" s="196"/>
      <c r="D2943" s="196"/>
      <c r="E2943" s="117"/>
    </row>
    <row r="2944" spans="1:5">
      <c r="A2944" s="117"/>
      <c r="B2944" s="196"/>
      <c r="C2944" s="196"/>
      <c r="D2944" s="196"/>
      <c r="E2944" s="117"/>
    </row>
    <row r="2945" spans="1:5">
      <c r="A2945" s="117"/>
      <c r="B2945" s="196"/>
      <c r="C2945" s="196"/>
      <c r="D2945" s="196"/>
      <c r="E2945" s="117"/>
    </row>
    <row r="2946" spans="1:5">
      <c r="A2946" s="117"/>
      <c r="B2946" s="196"/>
      <c r="C2946" s="196"/>
      <c r="D2946" s="196"/>
      <c r="E2946" s="117"/>
    </row>
    <row r="2947" spans="1:5">
      <c r="A2947" s="117"/>
      <c r="B2947" s="196"/>
      <c r="C2947" s="196"/>
      <c r="D2947" s="196"/>
      <c r="E2947" s="117"/>
    </row>
    <row r="2948" spans="1:5">
      <c r="A2948" s="117"/>
      <c r="B2948" s="196"/>
      <c r="C2948" s="196"/>
      <c r="D2948" s="196"/>
      <c r="E2948" s="117"/>
    </row>
    <row r="2949" spans="1:5">
      <c r="A2949" s="117"/>
      <c r="B2949" s="196"/>
      <c r="C2949" s="196"/>
      <c r="D2949" s="196"/>
      <c r="E2949" s="117"/>
    </row>
    <row r="2950" spans="1:5">
      <c r="A2950" s="117"/>
      <c r="B2950" s="196"/>
      <c r="C2950" s="196"/>
      <c r="D2950" s="196"/>
      <c r="E2950" s="117"/>
    </row>
    <row r="2951" spans="1:5">
      <c r="A2951" s="117"/>
      <c r="B2951" s="196"/>
      <c r="C2951" s="196"/>
      <c r="D2951" s="196"/>
      <c r="E2951" s="117"/>
    </row>
    <row r="2952" spans="1:5">
      <c r="A2952" s="117"/>
      <c r="B2952" s="196"/>
      <c r="C2952" s="196"/>
      <c r="D2952" s="196"/>
      <c r="E2952" s="117"/>
    </row>
    <row r="2953" spans="1:5">
      <c r="A2953" s="117"/>
      <c r="B2953" s="196"/>
      <c r="C2953" s="196"/>
      <c r="D2953" s="196"/>
      <c r="E2953" s="117"/>
    </row>
    <row r="2954" spans="1:5">
      <c r="A2954" s="117"/>
      <c r="B2954" s="196"/>
      <c r="C2954" s="196"/>
      <c r="D2954" s="196"/>
      <c r="E2954" s="117"/>
    </row>
    <row r="2955" spans="1:5">
      <c r="A2955" s="117"/>
      <c r="B2955" s="196"/>
      <c r="C2955" s="196"/>
      <c r="D2955" s="196"/>
      <c r="E2955" s="117"/>
    </row>
    <row r="2956" spans="1:5">
      <c r="A2956" s="117"/>
      <c r="B2956" s="196"/>
      <c r="C2956" s="196"/>
      <c r="D2956" s="196"/>
      <c r="E2956" s="117"/>
    </row>
    <row r="2957" spans="1:5">
      <c r="A2957" s="117"/>
      <c r="B2957" s="196"/>
      <c r="C2957" s="196"/>
      <c r="D2957" s="196"/>
      <c r="E2957" s="117"/>
    </row>
    <row r="2958" spans="1:5">
      <c r="A2958" s="117"/>
      <c r="B2958" s="196"/>
      <c r="C2958" s="196"/>
      <c r="D2958" s="196"/>
      <c r="E2958" s="117"/>
    </row>
    <row r="2959" spans="1:5">
      <c r="A2959" s="117"/>
      <c r="B2959" s="196"/>
      <c r="C2959" s="196"/>
      <c r="D2959" s="196"/>
      <c r="E2959" s="117"/>
    </row>
    <row r="2960" spans="1:5">
      <c r="A2960" s="117"/>
      <c r="B2960" s="196"/>
      <c r="C2960" s="196"/>
      <c r="D2960" s="196"/>
      <c r="E2960" s="117"/>
    </row>
    <row r="2961" spans="1:5">
      <c r="A2961" s="117"/>
      <c r="B2961" s="196"/>
      <c r="C2961" s="196"/>
      <c r="D2961" s="196"/>
      <c r="E2961" s="117"/>
    </row>
    <row r="2962" spans="1:5">
      <c r="A2962" s="117"/>
      <c r="B2962" s="196"/>
      <c r="C2962" s="196"/>
      <c r="D2962" s="196"/>
      <c r="E2962" s="117"/>
    </row>
    <row r="2963" spans="1:5">
      <c r="A2963" s="117"/>
      <c r="B2963" s="196"/>
      <c r="C2963" s="196"/>
      <c r="D2963" s="196"/>
      <c r="E2963" s="117"/>
    </row>
    <row r="2964" spans="1:5">
      <c r="A2964" s="117"/>
      <c r="B2964" s="196"/>
      <c r="C2964" s="196"/>
      <c r="D2964" s="196"/>
      <c r="E2964" s="117"/>
    </row>
    <row r="2965" spans="1:5">
      <c r="A2965" s="117"/>
      <c r="B2965" s="196"/>
      <c r="C2965" s="196"/>
      <c r="D2965" s="196"/>
      <c r="E2965" s="117"/>
    </row>
    <row r="2966" spans="1:5">
      <c r="A2966" s="117"/>
      <c r="B2966" s="196"/>
      <c r="C2966" s="196"/>
      <c r="D2966" s="196"/>
      <c r="E2966" s="117"/>
    </row>
    <row r="2967" spans="1:5">
      <c r="A2967" s="117"/>
      <c r="B2967" s="196"/>
      <c r="C2967" s="196"/>
      <c r="D2967" s="196"/>
      <c r="E2967" s="117"/>
    </row>
    <row r="2968" spans="1:5">
      <c r="A2968" s="117"/>
      <c r="B2968" s="196"/>
      <c r="C2968" s="196"/>
      <c r="D2968" s="196"/>
      <c r="E2968" s="117"/>
    </row>
    <row r="2969" spans="1:5">
      <c r="A2969" s="117"/>
      <c r="B2969" s="196"/>
      <c r="C2969" s="196"/>
      <c r="D2969" s="196"/>
      <c r="E2969" s="117"/>
    </row>
    <row r="2970" spans="1:5">
      <c r="A2970" s="117"/>
      <c r="B2970" s="196"/>
      <c r="C2970" s="196"/>
      <c r="D2970" s="196"/>
      <c r="E2970" s="117"/>
    </row>
    <row r="2971" spans="1:5">
      <c r="A2971" s="117"/>
      <c r="B2971" s="196"/>
      <c r="C2971" s="196"/>
      <c r="D2971" s="196"/>
      <c r="E2971" s="117"/>
    </row>
    <row r="2972" spans="1:5">
      <c r="A2972" s="117"/>
      <c r="B2972" s="196"/>
      <c r="C2972" s="196"/>
      <c r="D2972" s="196"/>
      <c r="E2972" s="117"/>
    </row>
    <row r="2973" spans="1:5">
      <c r="A2973" s="117"/>
      <c r="B2973" s="196"/>
      <c r="C2973" s="196"/>
      <c r="D2973" s="196"/>
      <c r="E2973" s="117"/>
    </row>
    <row r="2974" spans="1:5">
      <c r="A2974" s="117"/>
      <c r="B2974" s="196"/>
      <c r="C2974" s="196"/>
      <c r="D2974" s="196"/>
      <c r="E2974" s="117"/>
    </row>
    <row r="2975" spans="1:5">
      <c r="A2975" s="117"/>
      <c r="B2975" s="196"/>
      <c r="C2975" s="196"/>
      <c r="D2975" s="196"/>
      <c r="E2975" s="117"/>
    </row>
    <row r="2976" spans="1:5">
      <c r="A2976" s="117"/>
      <c r="B2976" s="196"/>
      <c r="C2976" s="196"/>
      <c r="D2976" s="196"/>
      <c r="E2976" s="117"/>
    </row>
    <row r="2977" spans="1:5">
      <c r="A2977" s="117"/>
      <c r="B2977" s="196"/>
      <c r="C2977" s="196"/>
      <c r="D2977" s="196"/>
      <c r="E2977" s="117"/>
    </row>
    <row r="2978" spans="1:5">
      <c r="A2978" s="117"/>
      <c r="B2978" s="196"/>
      <c r="C2978" s="196"/>
      <c r="D2978" s="196"/>
      <c r="E2978" s="117"/>
    </row>
    <row r="2979" spans="1:5">
      <c r="A2979" s="117"/>
      <c r="B2979" s="196"/>
      <c r="C2979" s="196"/>
      <c r="D2979" s="196"/>
      <c r="E2979" s="117"/>
    </row>
    <row r="2980" spans="1:5">
      <c r="A2980" s="117"/>
      <c r="B2980" s="196"/>
      <c r="C2980" s="196"/>
      <c r="D2980" s="196"/>
      <c r="E2980" s="117"/>
    </row>
    <row r="2981" spans="1:5">
      <c r="A2981" s="117"/>
      <c r="B2981" s="196"/>
      <c r="C2981" s="196"/>
      <c r="D2981" s="196"/>
      <c r="E2981" s="117"/>
    </row>
    <row r="2982" spans="1:5">
      <c r="A2982" s="117"/>
      <c r="B2982" s="196"/>
      <c r="C2982" s="196"/>
      <c r="D2982" s="196"/>
      <c r="E2982" s="117"/>
    </row>
    <row r="2983" spans="1:5">
      <c r="A2983" s="117"/>
      <c r="B2983" s="196"/>
      <c r="C2983" s="196"/>
      <c r="D2983" s="196"/>
      <c r="E2983" s="117"/>
    </row>
    <row r="2984" spans="1:5">
      <c r="A2984" s="117"/>
      <c r="B2984" s="196"/>
      <c r="C2984" s="196"/>
      <c r="D2984" s="196"/>
      <c r="E2984" s="117"/>
    </row>
    <row r="2985" spans="1:5">
      <c r="A2985" s="117"/>
      <c r="B2985" s="196"/>
      <c r="C2985" s="196"/>
      <c r="D2985" s="196"/>
      <c r="E2985" s="117"/>
    </row>
    <row r="2986" spans="1:5">
      <c r="A2986" s="117"/>
      <c r="B2986" s="196"/>
      <c r="C2986" s="196"/>
      <c r="D2986" s="196"/>
      <c r="E2986" s="117"/>
    </row>
    <row r="2987" spans="1:5">
      <c r="A2987" s="117"/>
      <c r="B2987" s="196"/>
      <c r="C2987" s="196"/>
      <c r="D2987" s="196"/>
      <c r="E2987" s="117"/>
    </row>
    <row r="2988" spans="1:5">
      <c r="A2988" s="117"/>
      <c r="B2988" s="196"/>
      <c r="C2988" s="196"/>
      <c r="D2988" s="196"/>
      <c r="E2988" s="117"/>
    </row>
    <row r="2989" spans="1:5">
      <c r="A2989" s="117"/>
      <c r="B2989" s="196"/>
      <c r="C2989" s="196"/>
      <c r="D2989" s="196"/>
      <c r="E2989" s="117"/>
    </row>
    <row r="2990" spans="1:5">
      <c r="A2990" s="117"/>
      <c r="B2990" s="196"/>
      <c r="C2990" s="196"/>
      <c r="D2990" s="196"/>
      <c r="E2990" s="117"/>
    </row>
    <row r="2991" spans="1:5">
      <c r="A2991" s="117"/>
      <c r="B2991" s="196"/>
      <c r="C2991" s="196"/>
      <c r="D2991" s="196"/>
      <c r="E2991" s="117"/>
    </row>
    <row r="2992" spans="1:5">
      <c r="A2992" s="117"/>
      <c r="B2992" s="196"/>
      <c r="C2992" s="196"/>
      <c r="D2992" s="196"/>
      <c r="E2992" s="117"/>
    </row>
    <row r="2993" spans="1:5">
      <c r="A2993" s="117"/>
      <c r="B2993" s="196"/>
      <c r="C2993" s="196"/>
      <c r="D2993" s="196"/>
      <c r="E2993" s="117"/>
    </row>
    <row r="2994" spans="1:5">
      <c r="A2994" s="117"/>
      <c r="B2994" s="196"/>
      <c r="C2994" s="196"/>
      <c r="D2994" s="196"/>
      <c r="E2994" s="117"/>
    </row>
    <row r="2995" spans="1:5">
      <c r="A2995" s="117"/>
      <c r="B2995" s="196"/>
      <c r="C2995" s="196"/>
      <c r="D2995" s="196"/>
      <c r="E2995" s="117"/>
    </row>
    <row r="2996" spans="1:5">
      <c r="A2996" s="117"/>
      <c r="B2996" s="196"/>
      <c r="C2996" s="196"/>
      <c r="D2996" s="196"/>
      <c r="E2996" s="117"/>
    </row>
    <row r="2997" spans="1:5">
      <c r="A2997" s="117"/>
      <c r="B2997" s="196"/>
      <c r="C2997" s="196"/>
      <c r="D2997" s="196"/>
      <c r="E2997" s="117"/>
    </row>
    <row r="2998" spans="1:5">
      <c r="A2998" s="117"/>
      <c r="B2998" s="196"/>
      <c r="C2998" s="196"/>
      <c r="D2998" s="196"/>
      <c r="E2998" s="117"/>
    </row>
    <row r="2999" spans="1:5">
      <c r="A2999" s="117"/>
      <c r="B2999" s="196"/>
      <c r="C2999" s="196"/>
      <c r="D2999" s="196"/>
      <c r="E2999" s="117"/>
    </row>
    <row r="3000" spans="1:5">
      <c r="A3000" s="117"/>
      <c r="B3000" s="196"/>
      <c r="C3000" s="196"/>
      <c r="D3000" s="196"/>
      <c r="E3000" s="117"/>
    </row>
    <row r="3001" spans="1:5">
      <c r="A3001" s="117"/>
      <c r="B3001" s="196"/>
      <c r="C3001" s="196"/>
      <c r="D3001" s="196"/>
      <c r="E3001" s="117"/>
    </row>
    <row r="3002" spans="1:5">
      <c r="A3002" s="117"/>
      <c r="B3002" s="196"/>
      <c r="C3002" s="196"/>
      <c r="D3002" s="196"/>
      <c r="E3002" s="117"/>
    </row>
    <row r="3003" spans="1:5">
      <c r="A3003" s="117"/>
      <c r="B3003" s="196"/>
      <c r="C3003" s="196"/>
      <c r="D3003" s="196"/>
      <c r="E3003" s="117"/>
    </row>
    <row r="3004" spans="1:5">
      <c r="A3004" s="117"/>
      <c r="B3004" s="196"/>
      <c r="C3004" s="196"/>
      <c r="D3004" s="196"/>
      <c r="E3004" s="117"/>
    </row>
    <row r="3005" spans="1:5">
      <c r="A3005" s="117"/>
      <c r="B3005" s="196"/>
      <c r="C3005" s="196"/>
      <c r="D3005" s="196"/>
      <c r="E3005" s="117"/>
    </row>
    <row r="3006" spans="1:5">
      <c r="A3006" s="117"/>
      <c r="B3006" s="196"/>
      <c r="C3006" s="196"/>
      <c r="D3006" s="196"/>
      <c r="E3006" s="117"/>
    </row>
    <row r="3007" spans="1:5">
      <c r="A3007" s="117"/>
      <c r="B3007" s="196"/>
      <c r="C3007" s="196"/>
      <c r="D3007" s="196"/>
      <c r="E3007" s="117"/>
    </row>
    <row r="3008" spans="1:5">
      <c r="A3008" s="117"/>
      <c r="B3008" s="196"/>
      <c r="C3008" s="196"/>
      <c r="D3008" s="196"/>
      <c r="E3008" s="117"/>
    </row>
    <row r="3009" spans="1:5">
      <c r="A3009" s="117"/>
      <c r="B3009" s="196"/>
      <c r="C3009" s="196"/>
      <c r="D3009" s="196"/>
      <c r="E3009" s="117"/>
    </row>
    <row r="3010" spans="1:5">
      <c r="A3010" s="117"/>
      <c r="B3010" s="196"/>
      <c r="C3010" s="196"/>
      <c r="D3010" s="196"/>
      <c r="E3010" s="117"/>
    </row>
    <row r="3011" spans="1:5">
      <c r="A3011" s="117"/>
      <c r="B3011" s="196"/>
      <c r="C3011" s="196"/>
      <c r="D3011" s="196"/>
      <c r="E3011" s="117"/>
    </row>
    <row r="3012" spans="1:5">
      <c r="A3012" s="117"/>
      <c r="B3012" s="196"/>
      <c r="C3012" s="196"/>
      <c r="D3012" s="196"/>
      <c r="E3012" s="117"/>
    </row>
    <row r="3013" spans="1:5">
      <c r="A3013" s="117"/>
      <c r="B3013" s="196"/>
      <c r="C3013" s="196"/>
      <c r="D3013" s="196"/>
      <c r="E3013" s="117"/>
    </row>
    <row r="3014" spans="1:5">
      <c r="A3014" s="117"/>
      <c r="B3014" s="196"/>
      <c r="C3014" s="196"/>
      <c r="D3014" s="196"/>
      <c r="E3014" s="117"/>
    </row>
    <row r="3015" spans="1:5">
      <c r="A3015" s="117"/>
      <c r="B3015" s="196"/>
      <c r="C3015" s="196"/>
      <c r="D3015" s="196"/>
      <c r="E3015" s="117"/>
    </row>
    <row r="3016" spans="1:5">
      <c r="A3016" s="117"/>
      <c r="B3016" s="196"/>
      <c r="C3016" s="196"/>
      <c r="D3016" s="196"/>
      <c r="E3016" s="117"/>
    </row>
    <row r="3017" spans="1:5">
      <c r="A3017" s="117"/>
      <c r="B3017" s="196"/>
      <c r="C3017" s="196"/>
      <c r="D3017" s="196"/>
      <c r="E3017" s="117"/>
    </row>
    <row r="3018" spans="1:5">
      <c r="A3018" s="117"/>
      <c r="B3018" s="196"/>
      <c r="C3018" s="196"/>
      <c r="D3018" s="196"/>
      <c r="E3018" s="117"/>
    </row>
    <row r="3019" spans="1:5">
      <c r="A3019" s="117"/>
      <c r="B3019" s="196"/>
      <c r="C3019" s="196"/>
      <c r="D3019" s="196"/>
      <c r="E3019" s="117"/>
    </row>
    <row r="3020" spans="1:5">
      <c r="A3020" s="117"/>
      <c r="B3020" s="196"/>
      <c r="C3020" s="196"/>
      <c r="D3020" s="196"/>
      <c r="E3020" s="117"/>
    </row>
    <row r="3021" spans="1:5">
      <c r="A3021" s="117"/>
      <c r="B3021" s="196"/>
      <c r="C3021" s="196"/>
      <c r="D3021" s="196"/>
      <c r="E3021" s="117"/>
    </row>
    <row r="3022" spans="1:5">
      <c r="A3022" s="117"/>
      <c r="B3022" s="196"/>
      <c r="C3022" s="196"/>
      <c r="D3022" s="196"/>
      <c r="E3022" s="117"/>
    </row>
    <row r="3023" spans="1:5">
      <c r="A3023" s="117"/>
      <c r="B3023" s="196"/>
      <c r="C3023" s="196"/>
      <c r="D3023" s="196"/>
      <c r="E3023" s="117"/>
    </row>
    <row r="3024" spans="1:5">
      <c r="A3024" s="117"/>
      <c r="B3024" s="196"/>
      <c r="C3024" s="196"/>
      <c r="D3024" s="196"/>
      <c r="E3024" s="117"/>
    </row>
    <row r="3025" spans="1:5">
      <c r="A3025" s="117"/>
      <c r="B3025" s="196"/>
      <c r="C3025" s="196"/>
      <c r="D3025" s="196"/>
      <c r="E3025" s="117"/>
    </row>
    <row r="3026" spans="1:5">
      <c r="A3026" s="117"/>
      <c r="B3026" s="196"/>
      <c r="C3026" s="196"/>
      <c r="D3026" s="196"/>
      <c r="E3026" s="117"/>
    </row>
    <row r="3027" spans="1:5">
      <c r="A3027" s="117"/>
      <c r="B3027" s="196"/>
      <c r="C3027" s="196"/>
      <c r="D3027" s="196"/>
      <c r="E3027" s="117"/>
    </row>
    <row r="3028" spans="1:5">
      <c r="A3028" s="117"/>
      <c r="B3028" s="196"/>
      <c r="C3028" s="196"/>
      <c r="D3028" s="196"/>
      <c r="E3028" s="117"/>
    </row>
    <row r="3029" spans="1:5">
      <c r="A3029" s="117"/>
      <c r="B3029" s="196"/>
      <c r="C3029" s="196"/>
      <c r="D3029" s="196"/>
      <c r="E3029" s="117"/>
    </row>
    <row r="3030" spans="1:5">
      <c r="A3030" s="117"/>
      <c r="B3030" s="196"/>
      <c r="C3030" s="196"/>
      <c r="D3030" s="196"/>
      <c r="E3030" s="117"/>
    </row>
    <row r="3031" spans="1:5">
      <c r="A3031" s="117"/>
      <c r="B3031" s="196"/>
      <c r="C3031" s="196"/>
      <c r="D3031" s="196"/>
      <c r="E3031" s="117"/>
    </row>
    <row r="3032" spans="1:5">
      <c r="A3032" s="117"/>
      <c r="B3032" s="196"/>
      <c r="C3032" s="196"/>
      <c r="D3032" s="196"/>
      <c r="E3032" s="117"/>
    </row>
    <row r="3033" spans="1:5">
      <c r="A3033" s="117"/>
      <c r="B3033" s="196"/>
      <c r="C3033" s="196"/>
      <c r="D3033" s="196"/>
      <c r="E3033" s="117"/>
    </row>
    <row r="3034" spans="1:5">
      <c r="A3034" s="117"/>
      <c r="B3034" s="196"/>
      <c r="C3034" s="196"/>
      <c r="D3034" s="196"/>
      <c r="E3034" s="117"/>
    </row>
    <row r="3035" spans="1:5">
      <c r="A3035" s="117"/>
      <c r="B3035" s="196"/>
      <c r="C3035" s="196"/>
      <c r="D3035" s="196"/>
      <c r="E3035" s="117"/>
    </row>
    <row r="3036" spans="1:5">
      <c r="A3036" s="117"/>
      <c r="B3036" s="196"/>
      <c r="C3036" s="196"/>
      <c r="D3036" s="196"/>
      <c r="E3036" s="117"/>
    </row>
    <row r="3037" spans="1:5">
      <c r="A3037" s="117"/>
      <c r="B3037" s="196"/>
      <c r="C3037" s="196"/>
      <c r="D3037" s="196"/>
      <c r="E3037" s="117"/>
    </row>
    <row r="3038" spans="1:5">
      <c r="A3038" s="117"/>
      <c r="B3038" s="196"/>
      <c r="C3038" s="196"/>
      <c r="D3038" s="196"/>
      <c r="E3038" s="117"/>
    </row>
    <row r="3039" spans="1:5">
      <c r="A3039" s="117"/>
      <c r="B3039" s="196"/>
      <c r="C3039" s="196"/>
      <c r="D3039" s="196"/>
      <c r="E3039" s="117"/>
    </row>
    <row r="3040" spans="1:5">
      <c r="A3040" s="117"/>
      <c r="B3040" s="196"/>
      <c r="C3040" s="196"/>
      <c r="D3040" s="196"/>
      <c r="E3040" s="117"/>
    </row>
    <row r="3041" spans="1:5">
      <c r="A3041" s="117"/>
      <c r="B3041" s="196"/>
      <c r="C3041" s="196"/>
      <c r="D3041" s="196"/>
      <c r="E3041" s="117"/>
    </row>
    <row r="3042" spans="1:5">
      <c r="A3042" s="117"/>
      <c r="B3042" s="196"/>
      <c r="C3042" s="196"/>
      <c r="D3042" s="196"/>
      <c r="E3042" s="117"/>
    </row>
    <row r="3043" spans="1:5">
      <c r="A3043" s="117"/>
      <c r="B3043" s="196"/>
      <c r="C3043" s="196"/>
      <c r="D3043" s="196"/>
      <c r="E3043" s="117"/>
    </row>
    <row r="3044" spans="1:5">
      <c r="A3044" s="117"/>
      <c r="B3044" s="196"/>
      <c r="C3044" s="196"/>
      <c r="D3044" s="196"/>
      <c r="E3044" s="117"/>
    </row>
    <row r="3045" spans="1:5">
      <c r="A3045" s="117"/>
      <c r="B3045" s="196"/>
      <c r="C3045" s="196"/>
      <c r="D3045" s="196"/>
      <c r="E3045" s="117"/>
    </row>
    <row r="3046" spans="1:5">
      <c r="A3046" s="117"/>
      <c r="B3046" s="196"/>
      <c r="C3046" s="196"/>
      <c r="D3046" s="196"/>
      <c r="E3046" s="117"/>
    </row>
    <row r="3047" spans="1:5">
      <c r="A3047" s="117"/>
      <c r="B3047" s="196"/>
      <c r="C3047" s="196"/>
      <c r="D3047" s="196"/>
      <c r="E3047" s="117"/>
    </row>
    <row r="3048" spans="1:5">
      <c r="A3048" s="117"/>
      <c r="B3048" s="196"/>
      <c r="C3048" s="196"/>
      <c r="D3048" s="196"/>
      <c r="E3048" s="117"/>
    </row>
    <row r="3049" spans="1:5">
      <c r="A3049" s="117"/>
      <c r="B3049" s="196"/>
      <c r="C3049" s="196"/>
      <c r="D3049" s="196"/>
      <c r="E3049" s="117"/>
    </row>
    <row r="3050" spans="1:5">
      <c r="A3050" s="117"/>
      <c r="B3050" s="196"/>
      <c r="C3050" s="196"/>
      <c r="D3050" s="196"/>
      <c r="E3050" s="117"/>
    </row>
    <row r="3051" spans="1:5">
      <c r="A3051" s="117"/>
      <c r="B3051" s="196"/>
      <c r="C3051" s="196"/>
      <c r="D3051" s="196"/>
      <c r="E3051" s="117"/>
    </row>
    <row r="3052" spans="1:5">
      <c r="A3052" s="117"/>
      <c r="B3052" s="196"/>
      <c r="C3052" s="196"/>
      <c r="D3052" s="196"/>
      <c r="E3052" s="117"/>
    </row>
    <row r="3053" spans="1:5">
      <c r="A3053" s="117"/>
      <c r="B3053" s="196"/>
      <c r="C3053" s="196"/>
      <c r="D3053" s="196"/>
      <c r="E3053" s="117"/>
    </row>
    <row r="3054" spans="1:5">
      <c r="A3054" s="117"/>
      <c r="B3054" s="196"/>
      <c r="C3054" s="196"/>
      <c r="D3054" s="196"/>
      <c r="E3054" s="117"/>
    </row>
    <row r="3055" spans="1:5">
      <c r="A3055" s="117"/>
      <c r="B3055" s="196"/>
      <c r="C3055" s="196"/>
      <c r="D3055" s="196"/>
      <c r="E3055" s="117"/>
    </row>
    <row r="3056" spans="1:5">
      <c r="A3056" s="117"/>
      <c r="B3056" s="196"/>
      <c r="C3056" s="196"/>
      <c r="D3056" s="196"/>
      <c r="E3056" s="117"/>
    </row>
    <row r="3057" spans="1:5">
      <c r="A3057" s="117"/>
      <c r="B3057" s="196"/>
      <c r="C3057" s="196"/>
      <c r="D3057" s="196"/>
      <c r="E3057" s="117"/>
    </row>
    <row r="3058" spans="1:5">
      <c r="A3058" s="117"/>
      <c r="B3058" s="196"/>
      <c r="C3058" s="196"/>
      <c r="D3058" s="196"/>
      <c r="E3058" s="117"/>
    </row>
    <row r="3059" spans="1:5">
      <c r="A3059" s="117"/>
      <c r="B3059" s="196"/>
      <c r="C3059" s="196"/>
      <c r="D3059" s="196"/>
      <c r="E3059" s="117"/>
    </row>
    <row r="3060" spans="1:5">
      <c r="A3060" s="117"/>
      <c r="B3060" s="196"/>
      <c r="C3060" s="196"/>
      <c r="D3060" s="196"/>
      <c r="E3060" s="117"/>
    </row>
    <row r="3061" spans="1:5">
      <c r="A3061" s="117"/>
      <c r="B3061" s="196"/>
      <c r="C3061" s="196"/>
      <c r="D3061" s="196"/>
      <c r="E3061" s="117"/>
    </row>
    <row r="3062" spans="1:5">
      <c r="A3062" s="117"/>
      <c r="B3062" s="196"/>
      <c r="C3062" s="196"/>
      <c r="D3062" s="196"/>
      <c r="E3062" s="117"/>
    </row>
    <row r="3063" spans="1:5">
      <c r="A3063" s="117"/>
      <c r="B3063" s="196"/>
      <c r="C3063" s="196"/>
      <c r="D3063" s="196"/>
      <c r="E3063" s="117"/>
    </row>
    <row r="3064" spans="1:5">
      <c r="A3064" s="117"/>
      <c r="B3064" s="196"/>
      <c r="C3064" s="196"/>
      <c r="D3064" s="196"/>
      <c r="E3064" s="117"/>
    </row>
    <row r="3065" spans="1:5">
      <c r="A3065" s="117"/>
      <c r="B3065" s="196"/>
      <c r="C3065" s="196"/>
      <c r="D3065" s="196"/>
      <c r="E3065" s="117"/>
    </row>
    <row r="3066" spans="1:5">
      <c r="A3066" s="117"/>
      <c r="B3066" s="196"/>
      <c r="C3066" s="196"/>
      <c r="D3066" s="196"/>
      <c r="E3066" s="117"/>
    </row>
    <row r="3067" spans="1:5">
      <c r="A3067" s="117"/>
      <c r="B3067" s="196"/>
      <c r="C3067" s="196"/>
      <c r="D3067" s="196"/>
      <c r="E3067" s="117"/>
    </row>
    <row r="3068" spans="1:5">
      <c r="A3068" s="117"/>
      <c r="B3068" s="196"/>
      <c r="C3068" s="196"/>
      <c r="D3068" s="196"/>
      <c r="E3068" s="117"/>
    </row>
    <row r="3069" spans="1:5">
      <c r="A3069" s="117"/>
      <c r="B3069" s="196"/>
      <c r="C3069" s="196"/>
      <c r="D3069" s="196"/>
      <c r="E3069" s="117"/>
    </row>
    <row r="3070" spans="1:5">
      <c r="A3070" s="117"/>
      <c r="B3070" s="196"/>
      <c r="C3070" s="196"/>
      <c r="D3070" s="196"/>
      <c r="E3070" s="117"/>
    </row>
    <row r="3071" spans="1:5">
      <c r="A3071" s="117"/>
      <c r="B3071" s="196"/>
      <c r="C3071" s="196"/>
      <c r="D3071" s="196"/>
      <c r="E3071" s="117"/>
    </row>
    <row r="3072" spans="1:5">
      <c r="A3072" s="117"/>
      <c r="B3072" s="196"/>
      <c r="C3072" s="196"/>
      <c r="D3072" s="196"/>
      <c r="E3072" s="117"/>
    </row>
    <row r="3073" spans="1:5">
      <c r="A3073" s="117"/>
      <c r="B3073" s="196"/>
      <c r="C3073" s="196"/>
      <c r="D3073" s="196"/>
      <c r="E3073" s="117"/>
    </row>
    <row r="3074" spans="1:5">
      <c r="A3074" s="117"/>
      <c r="B3074" s="196"/>
      <c r="C3074" s="196"/>
      <c r="D3074" s="196"/>
      <c r="E3074" s="117"/>
    </row>
    <row r="3075" spans="1:5">
      <c r="A3075" s="117"/>
      <c r="B3075" s="196"/>
      <c r="C3075" s="196"/>
      <c r="D3075" s="196"/>
      <c r="E3075" s="117"/>
    </row>
    <row r="3076" spans="1:5">
      <c r="A3076" s="117"/>
      <c r="B3076" s="196"/>
      <c r="C3076" s="196"/>
      <c r="D3076" s="196"/>
      <c r="E3076" s="117"/>
    </row>
    <row r="3077" spans="1:5">
      <c r="A3077" s="117"/>
      <c r="B3077" s="196"/>
      <c r="C3077" s="196"/>
      <c r="D3077" s="196"/>
      <c r="E3077" s="117"/>
    </row>
    <row r="3078" spans="1:5">
      <c r="A3078" s="117"/>
      <c r="B3078" s="196"/>
      <c r="C3078" s="196"/>
      <c r="D3078" s="196"/>
      <c r="E3078" s="117"/>
    </row>
    <row r="3079" spans="1:5">
      <c r="A3079" s="117"/>
      <c r="B3079" s="196"/>
      <c r="C3079" s="196"/>
      <c r="D3079" s="196"/>
      <c r="E3079" s="117"/>
    </row>
    <row r="3080" spans="1:5">
      <c r="A3080" s="117"/>
      <c r="B3080" s="196"/>
      <c r="C3080" s="196"/>
      <c r="D3080" s="196"/>
      <c r="E3080" s="117"/>
    </row>
    <row r="3081" spans="1:5">
      <c r="A3081" s="117"/>
      <c r="B3081" s="196"/>
      <c r="C3081" s="196"/>
      <c r="D3081" s="196"/>
      <c r="E3081" s="117"/>
    </row>
    <row r="3082" spans="1:5">
      <c r="A3082" s="117"/>
      <c r="B3082" s="196"/>
      <c r="C3082" s="196"/>
      <c r="D3082" s="196"/>
      <c r="E3082" s="117"/>
    </row>
    <row r="3083" spans="1:5">
      <c r="A3083" s="117"/>
      <c r="B3083" s="196"/>
      <c r="C3083" s="196"/>
      <c r="D3083" s="196"/>
      <c r="E3083" s="117"/>
    </row>
    <row r="3084" spans="1:5">
      <c r="A3084" s="117"/>
      <c r="B3084" s="196"/>
      <c r="C3084" s="196"/>
      <c r="D3084" s="196"/>
      <c r="E3084" s="117"/>
    </row>
    <row r="3085" spans="1:5">
      <c r="A3085" s="117"/>
      <c r="B3085" s="196"/>
      <c r="C3085" s="196"/>
      <c r="D3085" s="196"/>
      <c r="E3085" s="117"/>
    </row>
    <row r="3086" spans="1:5">
      <c r="A3086" s="117"/>
      <c r="B3086" s="196"/>
      <c r="C3086" s="196"/>
      <c r="D3086" s="196"/>
      <c r="E3086" s="117"/>
    </row>
    <row r="3087" spans="1:5">
      <c r="A3087" s="117"/>
      <c r="B3087" s="196"/>
      <c r="C3087" s="196"/>
      <c r="D3087" s="196"/>
      <c r="E3087" s="117"/>
    </row>
    <row r="3088" spans="1:5">
      <c r="A3088" s="117"/>
      <c r="B3088" s="196"/>
      <c r="C3088" s="196"/>
      <c r="D3088" s="196"/>
      <c r="E3088" s="117"/>
    </row>
    <row r="3089" spans="1:5">
      <c r="A3089" s="117"/>
      <c r="B3089" s="196"/>
      <c r="C3089" s="196"/>
      <c r="D3089" s="196"/>
      <c r="E3089" s="117"/>
    </row>
    <row r="3090" spans="1:5">
      <c r="A3090" s="117"/>
      <c r="B3090" s="196"/>
      <c r="C3090" s="196"/>
      <c r="D3090" s="196"/>
      <c r="E3090" s="117"/>
    </row>
    <row r="3091" spans="1:5">
      <c r="A3091" s="117"/>
      <c r="B3091" s="196"/>
      <c r="C3091" s="196"/>
      <c r="D3091" s="196"/>
      <c r="E3091" s="117"/>
    </row>
    <row r="3092" spans="1:5">
      <c r="A3092" s="117"/>
      <c r="B3092" s="196"/>
      <c r="C3092" s="196"/>
      <c r="D3092" s="196"/>
      <c r="E3092" s="117"/>
    </row>
    <row r="3093" spans="1:5">
      <c r="A3093" s="117"/>
      <c r="B3093" s="196"/>
      <c r="C3093" s="196"/>
      <c r="D3093" s="196"/>
      <c r="E3093" s="117"/>
    </row>
    <row r="3094" spans="1:5">
      <c r="A3094" s="117"/>
      <c r="B3094" s="196"/>
      <c r="C3094" s="196"/>
      <c r="D3094" s="196"/>
      <c r="E3094" s="117"/>
    </row>
    <row r="3095" spans="1:5">
      <c r="A3095" s="117"/>
      <c r="B3095" s="196"/>
      <c r="C3095" s="196"/>
      <c r="D3095" s="196"/>
      <c r="E3095" s="117"/>
    </row>
    <row r="3096" spans="1:5">
      <c r="A3096" s="117"/>
      <c r="B3096" s="196"/>
      <c r="C3096" s="196"/>
      <c r="D3096" s="196"/>
      <c r="E3096" s="117"/>
    </row>
    <row r="3097" spans="1:5">
      <c r="A3097" s="117"/>
      <c r="B3097" s="196"/>
      <c r="C3097" s="196"/>
      <c r="D3097" s="196"/>
      <c r="E3097" s="117"/>
    </row>
    <row r="3098" spans="1:5">
      <c r="A3098" s="117"/>
      <c r="B3098" s="196"/>
      <c r="C3098" s="196"/>
      <c r="D3098" s="196"/>
      <c r="E3098" s="117"/>
    </row>
    <row r="3099" spans="1:5">
      <c r="A3099" s="117"/>
      <c r="B3099" s="196"/>
      <c r="C3099" s="196"/>
      <c r="D3099" s="196"/>
      <c r="E3099" s="117"/>
    </row>
    <row r="3100" spans="1:5">
      <c r="A3100" s="117"/>
      <c r="B3100" s="196"/>
      <c r="C3100" s="196"/>
      <c r="D3100" s="196"/>
      <c r="E3100" s="117"/>
    </row>
    <row r="3101" spans="1:5">
      <c r="A3101" s="117"/>
      <c r="B3101" s="196"/>
      <c r="C3101" s="196"/>
      <c r="D3101" s="196"/>
      <c r="E3101" s="117"/>
    </row>
    <row r="3102" spans="1:5">
      <c r="A3102" s="117"/>
      <c r="B3102" s="196"/>
      <c r="C3102" s="196"/>
      <c r="D3102" s="196"/>
      <c r="E3102" s="117"/>
    </row>
    <row r="3103" spans="1:5">
      <c r="A3103" s="117"/>
      <c r="B3103" s="196"/>
      <c r="C3103" s="196"/>
      <c r="D3103" s="196"/>
      <c r="E3103" s="117"/>
    </row>
    <row r="3104" spans="1:5">
      <c r="A3104" s="117"/>
      <c r="B3104" s="196"/>
      <c r="C3104" s="196"/>
      <c r="D3104" s="196"/>
      <c r="E3104" s="117"/>
    </row>
    <row r="3105" spans="1:5">
      <c r="A3105" s="117"/>
      <c r="B3105" s="196"/>
      <c r="C3105" s="196"/>
      <c r="D3105" s="196"/>
      <c r="E3105" s="117"/>
    </row>
    <row r="3106" spans="1:5">
      <c r="A3106" s="117"/>
      <c r="B3106" s="196"/>
      <c r="C3106" s="196"/>
      <c r="D3106" s="196"/>
      <c r="E3106" s="117"/>
    </row>
    <row r="3107" spans="1:5">
      <c r="A3107" s="117"/>
      <c r="B3107" s="196"/>
      <c r="C3107" s="196"/>
      <c r="D3107" s="196"/>
      <c r="E3107" s="117"/>
    </row>
    <row r="3108" spans="1:5">
      <c r="A3108" s="117"/>
      <c r="B3108" s="196"/>
      <c r="C3108" s="196"/>
      <c r="D3108" s="196"/>
      <c r="E3108" s="117"/>
    </row>
    <row r="3109" spans="1:5">
      <c r="A3109" s="117"/>
      <c r="B3109" s="196"/>
      <c r="C3109" s="196"/>
      <c r="D3109" s="196"/>
      <c r="E3109" s="117"/>
    </row>
    <row r="3110" spans="1:5">
      <c r="A3110" s="117"/>
      <c r="B3110" s="196"/>
      <c r="C3110" s="196"/>
      <c r="D3110" s="196"/>
      <c r="E3110" s="117"/>
    </row>
    <row r="3111" spans="1:5">
      <c r="A3111" s="117"/>
      <c r="B3111" s="196"/>
      <c r="C3111" s="196"/>
      <c r="D3111" s="196"/>
      <c r="E3111" s="117"/>
    </row>
    <row r="3112" spans="1:5">
      <c r="A3112" s="117"/>
      <c r="B3112" s="196"/>
      <c r="C3112" s="196"/>
      <c r="D3112" s="196"/>
      <c r="E3112" s="117"/>
    </row>
    <row r="3113" spans="1:5">
      <c r="A3113" s="117"/>
      <c r="B3113" s="196"/>
      <c r="C3113" s="196"/>
      <c r="D3113" s="196"/>
      <c r="E3113" s="117"/>
    </row>
    <row r="3114" spans="1:5">
      <c r="A3114" s="117"/>
      <c r="B3114" s="196"/>
      <c r="C3114" s="196"/>
      <c r="D3114" s="196"/>
      <c r="E3114" s="117"/>
    </row>
    <row r="3115" spans="1:5">
      <c r="A3115" s="117"/>
      <c r="B3115" s="196"/>
      <c r="C3115" s="196"/>
      <c r="D3115" s="196"/>
      <c r="E3115" s="117"/>
    </row>
    <row r="3116" spans="1:5">
      <c r="A3116" s="117"/>
      <c r="B3116" s="196"/>
      <c r="C3116" s="196"/>
      <c r="D3116" s="196"/>
      <c r="E3116" s="117"/>
    </row>
    <row r="3117" spans="1:5">
      <c r="A3117" s="117"/>
      <c r="B3117" s="196"/>
      <c r="C3117" s="196"/>
      <c r="D3117" s="196"/>
      <c r="E3117" s="117"/>
    </row>
    <row r="3118" spans="1:5">
      <c r="A3118" s="117"/>
      <c r="B3118" s="196"/>
      <c r="C3118" s="196"/>
      <c r="D3118" s="196"/>
      <c r="E3118" s="117"/>
    </row>
    <row r="3119" spans="1:5">
      <c r="A3119" s="117"/>
      <c r="B3119" s="196"/>
      <c r="C3119" s="196"/>
      <c r="D3119" s="196"/>
      <c r="E3119" s="117"/>
    </row>
    <row r="3120" spans="1:5">
      <c r="A3120" s="117"/>
      <c r="B3120" s="196"/>
      <c r="C3120" s="196"/>
      <c r="D3120" s="196"/>
      <c r="E3120" s="117"/>
    </row>
    <row r="3121" spans="1:5">
      <c r="A3121" s="117"/>
      <c r="B3121" s="196"/>
      <c r="C3121" s="196"/>
      <c r="D3121" s="196"/>
      <c r="E3121" s="117"/>
    </row>
    <row r="3122" spans="1:5">
      <c r="A3122" s="117"/>
      <c r="B3122" s="196"/>
      <c r="C3122" s="196"/>
      <c r="D3122" s="196"/>
      <c r="E3122" s="117"/>
    </row>
    <row r="3123" spans="1:5">
      <c r="A3123" s="117"/>
      <c r="B3123" s="196"/>
      <c r="C3123" s="196"/>
      <c r="D3123" s="196"/>
      <c r="E3123" s="117"/>
    </row>
    <row r="3124" spans="1:5">
      <c r="A3124" s="117"/>
      <c r="B3124" s="196"/>
      <c r="C3124" s="196"/>
      <c r="D3124" s="196"/>
      <c r="E3124" s="117"/>
    </row>
    <row r="3125" spans="1:5">
      <c r="A3125" s="117"/>
      <c r="B3125" s="196"/>
      <c r="C3125" s="196"/>
      <c r="D3125" s="196"/>
      <c r="E3125" s="117"/>
    </row>
    <row r="3126" spans="1:5">
      <c r="A3126" s="117"/>
      <c r="B3126" s="196"/>
      <c r="C3126" s="196"/>
      <c r="D3126" s="196"/>
      <c r="E3126" s="117"/>
    </row>
    <row r="3127" spans="1:5">
      <c r="A3127" s="117"/>
      <c r="B3127" s="196"/>
      <c r="C3127" s="196"/>
      <c r="D3127" s="196"/>
      <c r="E3127" s="117"/>
    </row>
    <row r="3128" spans="1:5">
      <c r="A3128" s="117"/>
      <c r="B3128" s="196"/>
      <c r="C3128" s="196"/>
      <c r="D3128" s="196"/>
      <c r="E3128" s="117"/>
    </row>
    <row r="3129" spans="1:5">
      <c r="A3129" s="117"/>
      <c r="B3129" s="196"/>
      <c r="C3129" s="196"/>
      <c r="D3129" s="196"/>
      <c r="E3129" s="117"/>
    </row>
    <row r="3130" spans="1:5">
      <c r="A3130" s="117"/>
      <c r="B3130" s="196"/>
      <c r="C3130" s="196"/>
      <c r="D3130" s="196"/>
      <c r="E3130" s="117"/>
    </row>
    <row r="3131" spans="1:5">
      <c r="A3131" s="117"/>
      <c r="B3131" s="196"/>
      <c r="C3131" s="196"/>
      <c r="D3131" s="196"/>
      <c r="E3131" s="117"/>
    </row>
    <row r="3132" spans="1:5">
      <c r="A3132" s="117"/>
      <c r="B3132" s="196"/>
      <c r="C3132" s="196"/>
      <c r="D3132" s="196"/>
      <c r="E3132" s="117"/>
    </row>
    <row r="3133" spans="1:5">
      <c r="A3133" s="117"/>
      <c r="B3133" s="196"/>
      <c r="C3133" s="196"/>
      <c r="D3133" s="196"/>
      <c r="E3133" s="117"/>
    </row>
    <row r="3134" spans="1:5">
      <c r="A3134" s="117"/>
      <c r="B3134" s="196"/>
      <c r="C3134" s="196"/>
      <c r="D3134" s="196"/>
      <c r="E3134" s="117"/>
    </row>
    <row r="3135" spans="1:5">
      <c r="A3135" s="117"/>
      <c r="B3135" s="196"/>
      <c r="C3135" s="196"/>
      <c r="D3135" s="196"/>
      <c r="E3135" s="117"/>
    </row>
    <row r="3136" spans="1:5">
      <c r="A3136" s="117"/>
      <c r="B3136" s="196"/>
      <c r="C3136" s="196"/>
      <c r="D3136" s="196"/>
      <c r="E3136" s="117"/>
    </row>
    <row r="3137" spans="1:5">
      <c r="A3137" s="117"/>
      <c r="B3137" s="196"/>
      <c r="C3137" s="196"/>
      <c r="D3137" s="196"/>
      <c r="E3137" s="117"/>
    </row>
    <row r="3138" spans="1:5">
      <c r="A3138" s="117"/>
      <c r="B3138" s="196"/>
      <c r="C3138" s="196"/>
      <c r="D3138" s="196"/>
      <c r="E3138" s="117"/>
    </row>
    <row r="3139" spans="1:5">
      <c r="A3139" s="117"/>
      <c r="B3139" s="196"/>
      <c r="C3139" s="196"/>
      <c r="D3139" s="196"/>
      <c r="E3139" s="117"/>
    </row>
    <row r="3140" spans="1:5">
      <c r="A3140" s="117"/>
      <c r="B3140" s="196"/>
      <c r="C3140" s="196"/>
      <c r="D3140" s="196"/>
      <c r="E3140" s="117"/>
    </row>
    <row r="3141" spans="1:5">
      <c r="A3141" s="117"/>
      <c r="B3141" s="196"/>
      <c r="C3141" s="196"/>
      <c r="D3141" s="196"/>
      <c r="E3141" s="117"/>
    </row>
    <row r="3142" spans="1:5">
      <c r="A3142" s="117"/>
      <c r="B3142" s="196"/>
      <c r="C3142" s="196"/>
      <c r="D3142" s="196"/>
      <c r="E3142" s="117"/>
    </row>
    <row r="3143" spans="1:5">
      <c r="A3143" s="117"/>
      <c r="B3143" s="196"/>
      <c r="C3143" s="196"/>
      <c r="D3143" s="196"/>
      <c r="E3143" s="117"/>
    </row>
    <row r="3144" spans="1:5">
      <c r="A3144" s="117"/>
      <c r="B3144" s="196"/>
      <c r="C3144" s="196"/>
      <c r="D3144" s="196"/>
      <c r="E3144" s="117"/>
    </row>
    <row r="3145" spans="1:5">
      <c r="A3145" s="117"/>
      <c r="B3145" s="196"/>
      <c r="C3145" s="196"/>
      <c r="D3145" s="196"/>
      <c r="E3145" s="117"/>
    </row>
    <row r="3146" spans="1:5">
      <c r="A3146" s="117"/>
      <c r="B3146" s="196"/>
      <c r="C3146" s="196"/>
      <c r="D3146" s="196"/>
      <c r="E3146" s="117"/>
    </row>
    <row r="3147" spans="1:5">
      <c r="A3147" s="117"/>
      <c r="B3147" s="196"/>
      <c r="C3147" s="196"/>
      <c r="D3147" s="196"/>
      <c r="E3147" s="117"/>
    </row>
    <row r="3148" spans="1:5">
      <c r="A3148" s="117"/>
      <c r="B3148" s="196"/>
      <c r="C3148" s="196"/>
      <c r="D3148" s="196"/>
      <c r="E3148" s="117"/>
    </row>
    <row r="3149" spans="1:5">
      <c r="A3149" s="117"/>
      <c r="B3149" s="196"/>
      <c r="C3149" s="196"/>
      <c r="D3149" s="196"/>
      <c r="E3149" s="117"/>
    </row>
    <row r="3150" spans="1:5">
      <c r="A3150" s="117"/>
      <c r="B3150" s="196"/>
      <c r="C3150" s="196"/>
      <c r="D3150" s="196"/>
      <c r="E3150" s="117"/>
    </row>
    <row r="3151" spans="1:5">
      <c r="A3151" s="117"/>
      <c r="B3151" s="196"/>
      <c r="C3151" s="196"/>
      <c r="D3151" s="196"/>
      <c r="E3151" s="117"/>
    </row>
    <row r="3152" spans="1:5">
      <c r="A3152" s="117"/>
      <c r="B3152" s="196"/>
      <c r="C3152" s="196"/>
      <c r="D3152" s="196"/>
      <c r="E3152" s="117"/>
    </row>
    <row r="3153" spans="1:5">
      <c r="A3153" s="117"/>
      <c r="B3153" s="196"/>
      <c r="C3153" s="196"/>
      <c r="D3153" s="196"/>
      <c r="E3153" s="117"/>
    </row>
    <row r="3154" spans="1:5">
      <c r="A3154" s="117"/>
      <c r="B3154" s="196"/>
      <c r="C3154" s="196"/>
      <c r="D3154" s="196"/>
      <c r="E3154" s="117"/>
    </row>
    <row r="3155" spans="1:5">
      <c r="A3155" s="117"/>
      <c r="B3155" s="196"/>
      <c r="C3155" s="196"/>
      <c r="D3155" s="196"/>
      <c r="E3155" s="117"/>
    </row>
    <row r="3156" spans="1:5">
      <c r="A3156" s="117"/>
      <c r="B3156" s="196"/>
      <c r="C3156" s="196"/>
      <c r="D3156" s="196"/>
      <c r="E3156" s="117"/>
    </row>
    <row r="3157" spans="1:5">
      <c r="A3157" s="117"/>
      <c r="B3157" s="196"/>
      <c r="C3157" s="196"/>
      <c r="D3157" s="196"/>
      <c r="E3157" s="117"/>
    </row>
    <row r="3158" spans="1:5">
      <c r="A3158" s="117"/>
      <c r="B3158" s="196"/>
      <c r="C3158" s="196"/>
      <c r="D3158" s="196"/>
      <c r="E3158" s="117"/>
    </row>
    <row r="3159" spans="1:5">
      <c r="A3159" s="117"/>
      <c r="B3159" s="196"/>
      <c r="C3159" s="196"/>
      <c r="D3159" s="196"/>
      <c r="E3159" s="117"/>
    </row>
    <row r="3160" spans="1:5">
      <c r="A3160" s="117"/>
      <c r="B3160" s="196"/>
      <c r="C3160" s="196"/>
      <c r="D3160" s="196"/>
      <c r="E3160" s="117"/>
    </row>
    <row r="3161" spans="1:5">
      <c r="A3161" s="117"/>
      <c r="B3161" s="196"/>
      <c r="C3161" s="196"/>
      <c r="D3161" s="196"/>
      <c r="E3161" s="117"/>
    </row>
    <row r="3162" spans="1:5">
      <c r="A3162" s="117"/>
      <c r="B3162" s="196"/>
      <c r="C3162" s="196"/>
      <c r="D3162" s="196"/>
      <c r="E3162" s="117"/>
    </row>
    <row r="3163" spans="1:5">
      <c r="A3163" s="117"/>
      <c r="B3163" s="196"/>
      <c r="C3163" s="196"/>
      <c r="D3163" s="196"/>
      <c r="E3163" s="117"/>
    </row>
    <row r="3164" spans="1:5">
      <c r="A3164" s="117"/>
      <c r="B3164" s="196"/>
      <c r="C3164" s="196"/>
      <c r="D3164" s="196"/>
      <c r="E3164" s="117"/>
    </row>
    <row r="3165" spans="1:5">
      <c r="A3165" s="117"/>
      <c r="B3165" s="196"/>
      <c r="C3165" s="196"/>
      <c r="D3165" s="196"/>
      <c r="E3165" s="117"/>
    </row>
    <row r="3166" spans="1:5">
      <c r="A3166" s="117"/>
      <c r="B3166" s="196"/>
      <c r="C3166" s="196"/>
      <c r="D3166" s="196"/>
      <c r="E3166" s="117"/>
    </row>
    <row r="3167" spans="1:5">
      <c r="A3167" s="117"/>
      <c r="B3167" s="196"/>
      <c r="C3167" s="196"/>
      <c r="D3167" s="196"/>
      <c r="E3167" s="117"/>
    </row>
    <row r="3168" spans="1:5">
      <c r="A3168" s="117"/>
      <c r="B3168" s="196"/>
      <c r="C3168" s="196"/>
      <c r="D3168" s="196"/>
      <c r="E3168" s="117"/>
    </row>
    <row r="3169" spans="1:5">
      <c r="A3169" s="117"/>
      <c r="B3169" s="196"/>
      <c r="C3169" s="196"/>
      <c r="D3169" s="196"/>
      <c r="E3169" s="117"/>
    </row>
    <row r="3170" spans="1:5">
      <c r="A3170" s="117"/>
      <c r="B3170" s="196"/>
      <c r="C3170" s="196"/>
      <c r="D3170" s="196"/>
      <c r="E3170" s="117"/>
    </row>
    <row r="3171" spans="1:5">
      <c r="A3171" s="117"/>
      <c r="B3171" s="196"/>
      <c r="C3171" s="196"/>
      <c r="D3171" s="196"/>
      <c r="E3171" s="117"/>
    </row>
    <row r="3172" spans="1:5">
      <c r="A3172" s="117"/>
      <c r="B3172" s="196"/>
      <c r="C3172" s="196"/>
      <c r="D3172" s="196"/>
      <c r="E3172" s="117"/>
    </row>
    <row r="3173" spans="1:5">
      <c r="A3173" s="117"/>
      <c r="B3173" s="196"/>
      <c r="C3173" s="196"/>
      <c r="D3173" s="196"/>
      <c r="E3173" s="117"/>
    </row>
    <row r="3174" spans="1:5">
      <c r="A3174" s="117"/>
      <c r="B3174" s="196"/>
      <c r="C3174" s="196"/>
      <c r="D3174" s="196"/>
      <c r="E3174" s="117"/>
    </row>
    <row r="3175" spans="1:5">
      <c r="A3175" s="117"/>
      <c r="B3175" s="196"/>
      <c r="C3175" s="196"/>
      <c r="D3175" s="196"/>
      <c r="E3175" s="117"/>
    </row>
    <row r="3176" spans="1:5">
      <c r="A3176" s="117"/>
      <c r="B3176" s="196"/>
      <c r="C3176" s="196"/>
      <c r="D3176" s="196"/>
      <c r="E3176" s="117"/>
    </row>
    <row r="3177" spans="1:5">
      <c r="A3177" s="117"/>
      <c r="B3177" s="196"/>
      <c r="C3177" s="196"/>
      <c r="D3177" s="196"/>
      <c r="E3177" s="117"/>
    </row>
    <row r="3178" spans="1:5">
      <c r="A3178" s="117"/>
      <c r="B3178" s="196"/>
      <c r="C3178" s="196"/>
      <c r="D3178" s="196"/>
      <c r="E3178" s="117"/>
    </row>
    <row r="3179" spans="1:5">
      <c r="A3179" s="117"/>
      <c r="B3179" s="196"/>
      <c r="C3179" s="196"/>
      <c r="D3179" s="196"/>
      <c r="E3179" s="117"/>
    </row>
    <row r="3180" spans="1:5">
      <c r="A3180" s="117"/>
      <c r="B3180" s="196"/>
      <c r="C3180" s="196"/>
      <c r="D3180" s="196"/>
      <c r="E3180" s="117"/>
    </row>
    <row r="3181" spans="1:5">
      <c r="A3181" s="117"/>
      <c r="B3181" s="196"/>
      <c r="C3181" s="196"/>
      <c r="D3181" s="196"/>
      <c r="E3181" s="117"/>
    </row>
    <row r="3182" spans="1:5">
      <c r="A3182" s="117"/>
      <c r="B3182" s="196"/>
      <c r="C3182" s="196"/>
      <c r="D3182" s="196"/>
      <c r="E3182" s="117"/>
    </row>
    <row r="3183" spans="1:5">
      <c r="A3183" s="117"/>
      <c r="B3183" s="196"/>
      <c r="C3183" s="196"/>
      <c r="D3183" s="196"/>
      <c r="E3183" s="117"/>
    </row>
    <row r="3184" spans="1:5">
      <c r="A3184" s="117"/>
      <c r="B3184" s="196"/>
      <c r="C3184" s="196"/>
      <c r="D3184" s="196"/>
      <c r="E3184" s="117"/>
    </row>
    <row r="3185" spans="1:5">
      <c r="A3185" s="117"/>
      <c r="B3185" s="196"/>
      <c r="C3185" s="196"/>
      <c r="D3185" s="196"/>
      <c r="E3185" s="117"/>
    </row>
    <row r="3186" spans="1:5">
      <c r="A3186" s="117"/>
      <c r="B3186" s="196"/>
      <c r="C3186" s="196"/>
      <c r="D3186" s="196"/>
      <c r="E3186" s="117"/>
    </row>
    <row r="3187" spans="1:5">
      <c r="A3187" s="117"/>
      <c r="B3187" s="196"/>
      <c r="C3187" s="196"/>
      <c r="D3187" s="196"/>
      <c r="E3187" s="117"/>
    </row>
    <row r="3188" spans="1:5">
      <c r="A3188" s="117"/>
      <c r="B3188" s="196"/>
      <c r="C3188" s="196"/>
      <c r="D3188" s="196"/>
      <c r="E3188" s="117"/>
    </row>
    <row r="3189" spans="1:5">
      <c r="A3189" s="117"/>
      <c r="B3189" s="196"/>
      <c r="C3189" s="196"/>
      <c r="D3189" s="196"/>
      <c r="E3189" s="117"/>
    </row>
    <row r="3190" spans="1:5">
      <c r="A3190" s="117"/>
      <c r="B3190" s="196"/>
      <c r="C3190" s="196"/>
      <c r="D3190" s="196"/>
      <c r="E3190" s="117"/>
    </row>
    <row r="3191" spans="1:5">
      <c r="A3191" s="117"/>
      <c r="B3191" s="196"/>
      <c r="C3191" s="196"/>
      <c r="D3191" s="196"/>
      <c r="E3191" s="117"/>
    </row>
    <row r="3192" spans="1:5">
      <c r="A3192" s="117"/>
      <c r="B3192" s="196"/>
      <c r="C3192" s="196"/>
      <c r="D3192" s="196"/>
      <c r="E3192" s="117"/>
    </row>
    <row r="3193" spans="1:5">
      <c r="A3193" s="117"/>
      <c r="B3193" s="196"/>
      <c r="C3193" s="196"/>
      <c r="D3193" s="196"/>
      <c r="E3193" s="117"/>
    </row>
    <row r="3194" spans="1:5">
      <c r="A3194" s="117"/>
      <c r="B3194" s="196"/>
      <c r="C3194" s="196"/>
      <c r="D3194" s="196"/>
      <c r="E3194" s="117"/>
    </row>
    <row r="3195" spans="1:5">
      <c r="A3195" s="117"/>
      <c r="B3195" s="196"/>
      <c r="C3195" s="196"/>
      <c r="D3195" s="196"/>
      <c r="E3195" s="117"/>
    </row>
    <row r="3196" spans="1:5">
      <c r="A3196" s="117"/>
      <c r="B3196" s="196"/>
      <c r="C3196" s="196"/>
      <c r="D3196" s="196"/>
      <c r="E3196" s="117"/>
    </row>
    <row r="3197" spans="1:5">
      <c r="A3197" s="117"/>
      <c r="B3197" s="196"/>
      <c r="C3197" s="196"/>
      <c r="D3197" s="196"/>
      <c r="E3197" s="117"/>
    </row>
    <row r="3198" spans="1:5">
      <c r="A3198" s="117"/>
      <c r="B3198" s="196"/>
      <c r="C3198" s="196"/>
      <c r="D3198" s="196"/>
      <c r="E3198" s="117"/>
    </row>
    <row r="3199" spans="1:5">
      <c r="A3199" s="117"/>
      <c r="B3199" s="196"/>
      <c r="C3199" s="196"/>
      <c r="D3199" s="196"/>
      <c r="E3199" s="117"/>
    </row>
    <row r="3200" spans="1:5">
      <c r="A3200" s="117"/>
      <c r="B3200" s="196"/>
      <c r="C3200" s="196"/>
      <c r="D3200" s="196"/>
      <c r="E3200" s="117"/>
    </row>
    <row r="3201" spans="1:5">
      <c r="A3201" s="117"/>
      <c r="B3201" s="196"/>
      <c r="C3201" s="196"/>
      <c r="D3201" s="196"/>
      <c r="E3201" s="117"/>
    </row>
    <row r="3202" spans="1:5">
      <c r="A3202" s="117"/>
      <c r="B3202" s="196"/>
      <c r="C3202" s="196"/>
      <c r="D3202" s="196"/>
      <c r="E3202" s="117"/>
    </row>
    <row r="3203" spans="1:5">
      <c r="A3203" s="117"/>
      <c r="B3203" s="196"/>
      <c r="C3203" s="196"/>
      <c r="D3203" s="196"/>
      <c r="E3203" s="117"/>
    </row>
    <row r="3204" spans="1:5">
      <c r="A3204" s="117"/>
      <c r="B3204" s="196"/>
      <c r="C3204" s="196"/>
      <c r="D3204" s="196"/>
      <c r="E3204" s="117"/>
    </row>
    <row r="3205" spans="1:5">
      <c r="A3205" s="117"/>
      <c r="B3205" s="196"/>
      <c r="C3205" s="196"/>
      <c r="D3205" s="196"/>
      <c r="E3205" s="117"/>
    </row>
    <row r="3206" spans="1:5">
      <c r="A3206" s="117"/>
      <c r="B3206" s="196"/>
      <c r="C3206" s="196"/>
      <c r="D3206" s="196"/>
      <c r="E3206" s="117"/>
    </row>
    <row r="3207" spans="1:5">
      <c r="A3207" s="117"/>
      <c r="B3207" s="196"/>
      <c r="C3207" s="196"/>
      <c r="D3207" s="196"/>
      <c r="E3207" s="117"/>
    </row>
    <row r="3208" spans="1:5">
      <c r="A3208" s="117"/>
      <c r="B3208" s="196"/>
      <c r="C3208" s="196"/>
      <c r="D3208" s="196"/>
      <c r="E3208" s="117"/>
    </row>
    <row r="3209" spans="1:5">
      <c r="A3209" s="117"/>
      <c r="B3209" s="196"/>
      <c r="C3209" s="196"/>
      <c r="D3209" s="196"/>
      <c r="E3209" s="117"/>
    </row>
    <row r="3210" spans="1:5">
      <c r="A3210" s="117"/>
      <c r="B3210" s="196"/>
      <c r="C3210" s="196"/>
      <c r="D3210" s="196"/>
      <c r="E3210" s="117"/>
    </row>
    <row r="3211" spans="1:5">
      <c r="A3211" s="117"/>
      <c r="B3211" s="196"/>
      <c r="C3211" s="196"/>
      <c r="D3211" s="196"/>
      <c r="E3211" s="117"/>
    </row>
    <row r="3212" spans="1:5">
      <c r="A3212" s="117"/>
      <c r="B3212" s="196"/>
      <c r="C3212" s="196"/>
      <c r="D3212" s="196"/>
      <c r="E3212" s="117"/>
    </row>
    <row r="3213" spans="1:5">
      <c r="A3213" s="117"/>
      <c r="B3213" s="196"/>
      <c r="C3213" s="196"/>
      <c r="D3213" s="196"/>
      <c r="E3213" s="117"/>
    </row>
    <row r="3214" spans="1:5">
      <c r="A3214" s="117"/>
      <c r="B3214" s="196"/>
      <c r="C3214" s="196"/>
      <c r="D3214" s="196"/>
      <c r="E3214" s="117"/>
    </row>
    <row r="3215" spans="1:5">
      <c r="A3215" s="117"/>
      <c r="B3215" s="196"/>
      <c r="C3215" s="196"/>
      <c r="D3215" s="196"/>
      <c r="E3215" s="117"/>
    </row>
    <row r="3216" spans="1:5">
      <c r="A3216" s="117"/>
      <c r="B3216" s="196"/>
      <c r="C3216" s="196"/>
      <c r="D3216" s="196"/>
      <c r="E3216" s="117"/>
    </row>
    <row r="3217" spans="1:5">
      <c r="A3217" s="117"/>
      <c r="B3217" s="196"/>
      <c r="C3217" s="196"/>
      <c r="D3217" s="196"/>
      <c r="E3217" s="117"/>
    </row>
    <row r="3218" spans="1:5">
      <c r="A3218" s="117"/>
      <c r="B3218" s="196"/>
      <c r="C3218" s="196"/>
      <c r="D3218" s="196"/>
      <c r="E3218" s="117"/>
    </row>
    <row r="3219" spans="1:5">
      <c r="A3219" s="117"/>
      <c r="B3219" s="196"/>
      <c r="C3219" s="196"/>
      <c r="D3219" s="196"/>
      <c r="E3219" s="117"/>
    </row>
    <row r="3220" spans="1:5">
      <c r="A3220" s="117"/>
      <c r="B3220" s="196"/>
      <c r="C3220" s="196"/>
      <c r="D3220" s="196"/>
      <c r="E3220" s="117"/>
    </row>
    <row r="3221" spans="1:5">
      <c r="A3221" s="117"/>
      <c r="B3221" s="196"/>
      <c r="C3221" s="196"/>
      <c r="D3221" s="196"/>
      <c r="E3221" s="117"/>
    </row>
    <row r="3222" spans="1:5">
      <c r="A3222" s="117"/>
      <c r="B3222" s="196"/>
      <c r="C3222" s="196"/>
      <c r="D3222" s="196"/>
      <c r="E3222" s="117"/>
    </row>
    <row r="3223" spans="1:5">
      <c r="A3223" s="117"/>
      <c r="B3223" s="196"/>
      <c r="C3223" s="196"/>
      <c r="D3223" s="196"/>
      <c r="E3223" s="117"/>
    </row>
    <row r="3224" spans="1:5">
      <c r="A3224" s="117"/>
      <c r="B3224" s="196"/>
      <c r="C3224" s="196"/>
      <c r="D3224" s="196"/>
      <c r="E3224" s="117"/>
    </row>
    <row r="3225" spans="1:5">
      <c r="A3225" s="117"/>
      <c r="B3225" s="196"/>
      <c r="C3225" s="196"/>
      <c r="D3225" s="196"/>
      <c r="E3225" s="117"/>
    </row>
    <row r="3226" spans="1:5">
      <c r="A3226" s="117"/>
      <c r="B3226" s="196"/>
      <c r="C3226" s="196"/>
      <c r="D3226" s="196"/>
      <c r="E3226" s="117"/>
    </row>
    <row r="3227" spans="1:5">
      <c r="A3227" s="117"/>
      <c r="B3227" s="196"/>
      <c r="C3227" s="196"/>
      <c r="D3227" s="196"/>
      <c r="E3227" s="117"/>
    </row>
    <row r="3228" spans="1:5">
      <c r="A3228" s="117"/>
      <c r="B3228" s="196"/>
      <c r="C3228" s="196"/>
      <c r="D3228" s="196"/>
      <c r="E3228" s="117"/>
    </row>
    <row r="3229" spans="1:5">
      <c r="A3229" s="117"/>
      <c r="B3229" s="196"/>
      <c r="C3229" s="196"/>
      <c r="D3229" s="196"/>
      <c r="E3229" s="117"/>
    </row>
    <row r="3230" spans="1:5">
      <c r="A3230" s="117"/>
      <c r="B3230" s="196"/>
      <c r="C3230" s="196"/>
      <c r="D3230" s="196"/>
      <c r="E3230" s="117"/>
    </row>
    <row r="3231" spans="1:5">
      <c r="A3231" s="117"/>
      <c r="B3231" s="196"/>
      <c r="C3231" s="196"/>
      <c r="D3231" s="196"/>
      <c r="E3231" s="117"/>
    </row>
    <row r="3232" spans="1:5">
      <c r="A3232" s="117"/>
      <c r="B3232" s="196"/>
      <c r="C3232" s="196"/>
      <c r="D3232" s="196"/>
      <c r="E3232" s="117"/>
    </row>
    <row r="3233" spans="1:5">
      <c r="A3233" s="117"/>
      <c r="B3233" s="196"/>
      <c r="C3233" s="196"/>
      <c r="D3233" s="196"/>
      <c r="E3233" s="117"/>
    </row>
    <row r="3234" spans="1:5">
      <c r="A3234" s="117"/>
      <c r="B3234" s="196"/>
      <c r="C3234" s="196"/>
      <c r="D3234" s="196"/>
      <c r="E3234" s="117"/>
    </row>
    <row r="3235" spans="1:5">
      <c r="A3235" s="117"/>
      <c r="B3235" s="196"/>
      <c r="C3235" s="196"/>
      <c r="D3235" s="196"/>
      <c r="E3235" s="117"/>
    </row>
    <row r="3236" spans="1:5">
      <c r="A3236" s="117"/>
      <c r="B3236" s="196"/>
      <c r="C3236" s="196"/>
      <c r="D3236" s="196"/>
      <c r="E3236" s="117"/>
    </row>
    <row r="3237" spans="1:5">
      <c r="A3237" s="117"/>
      <c r="B3237" s="196"/>
      <c r="C3237" s="196"/>
      <c r="D3237" s="196"/>
      <c r="E3237" s="117"/>
    </row>
    <row r="3238" spans="1:5">
      <c r="A3238" s="117"/>
      <c r="B3238" s="196"/>
      <c r="C3238" s="196"/>
      <c r="D3238" s="196"/>
      <c r="E3238" s="117"/>
    </row>
    <row r="3239" spans="1:5">
      <c r="A3239" s="117"/>
      <c r="B3239" s="196"/>
      <c r="C3239" s="196"/>
      <c r="D3239" s="196"/>
      <c r="E3239" s="117"/>
    </row>
    <row r="3240" spans="1:5">
      <c r="A3240" s="117"/>
      <c r="B3240" s="196"/>
      <c r="C3240" s="196"/>
      <c r="D3240" s="196"/>
      <c r="E3240" s="117"/>
    </row>
    <row r="3241" spans="1:5">
      <c r="A3241" s="117"/>
      <c r="B3241" s="196"/>
      <c r="C3241" s="196"/>
      <c r="D3241" s="196"/>
      <c r="E3241" s="117"/>
    </row>
    <row r="3242" spans="1:5">
      <c r="A3242" s="117"/>
      <c r="B3242" s="196"/>
      <c r="C3242" s="196"/>
      <c r="D3242" s="196"/>
      <c r="E3242" s="117"/>
    </row>
    <row r="3243" spans="1:5">
      <c r="A3243" s="117"/>
      <c r="B3243" s="196"/>
      <c r="C3243" s="196"/>
      <c r="D3243" s="196"/>
      <c r="E3243" s="117"/>
    </row>
    <row r="3244" spans="1:5">
      <c r="A3244" s="117"/>
      <c r="B3244" s="196"/>
      <c r="C3244" s="196"/>
      <c r="D3244" s="196"/>
      <c r="E3244" s="117"/>
    </row>
    <row r="3245" spans="1:5">
      <c r="A3245" s="117"/>
      <c r="B3245" s="196"/>
      <c r="C3245" s="196"/>
      <c r="D3245" s="196"/>
      <c r="E3245" s="117"/>
    </row>
    <row r="3246" spans="1:5">
      <c r="A3246" s="117"/>
      <c r="B3246" s="196"/>
      <c r="C3246" s="196"/>
      <c r="D3246" s="196"/>
      <c r="E3246" s="117"/>
    </row>
    <row r="3247" spans="1:5">
      <c r="A3247" s="117"/>
      <c r="B3247" s="196"/>
      <c r="C3247" s="196"/>
      <c r="D3247" s="196"/>
      <c r="E3247" s="117"/>
    </row>
    <row r="3248" spans="1:5">
      <c r="A3248" s="117"/>
      <c r="B3248" s="196"/>
      <c r="C3248" s="196"/>
      <c r="D3248" s="196"/>
      <c r="E3248" s="117"/>
    </row>
  </sheetData>
  <mergeCells count="323">
    <mergeCell ref="A1051:E1051"/>
    <mergeCell ref="E6:E9"/>
    <mergeCell ref="A14:E14"/>
    <mergeCell ref="A23:E23"/>
    <mergeCell ref="A29:E29"/>
    <mergeCell ref="A34:E34"/>
    <mergeCell ref="A50:E50"/>
    <mergeCell ref="C5:E5"/>
    <mergeCell ref="A1:E1"/>
    <mergeCell ref="A2:E2"/>
    <mergeCell ref="A3:E3"/>
    <mergeCell ref="A5:A9"/>
    <mergeCell ref="B5:B9"/>
    <mergeCell ref="C6:C9"/>
    <mergeCell ref="D6:D9"/>
    <mergeCell ref="A64:E64"/>
    <mergeCell ref="A73:E73"/>
    <mergeCell ref="A79:E79"/>
    <mergeCell ref="A84:E84"/>
    <mergeCell ref="A100:E100"/>
    <mergeCell ref="A101:E101"/>
    <mergeCell ref="A51:E51"/>
    <mergeCell ref="A52:E52"/>
    <mergeCell ref="A53:E53"/>
    <mergeCell ref="A55:A59"/>
    <mergeCell ref="B55:B59"/>
    <mergeCell ref="C55:E55"/>
    <mergeCell ref="C56:C59"/>
    <mergeCell ref="D56:D59"/>
    <mergeCell ref="E56:E59"/>
    <mergeCell ref="A114:E114"/>
    <mergeCell ref="A123:E123"/>
    <mergeCell ref="A129:E129"/>
    <mergeCell ref="A134:E134"/>
    <mergeCell ref="A150:E150"/>
    <mergeCell ref="A151:E151"/>
    <mergeCell ref="A102:E102"/>
    <mergeCell ref="A103:E103"/>
    <mergeCell ref="A105:A109"/>
    <mergeCell ref="B105:B109"/>
    <mergeCell ref="C105:E105"/>
    <mergeCell ref="C106:C109"/>
    <mergeCell ref="D106:D109"/>
    <mergeCell ref="E106:E109"/>
    <mergeCell ref="A164:E164"/>
    <mergeCell ref="A173:E173"/>
    <mergeCell ref="A179:E179"/>
    <mergeCell ref="A184:E184"/>
    <mergeCell ref="A200:E200"/>
    <mergeCell ref="A201:E201"/>
    <mergeCell ref="A152:E152"/>
    <mergeCell ref="A153:E153"/>
    <mergeCell ref="A155:A159"/>
    <mergeCell ref="B155:B159"/>
    <mergeCell ref="C155:E155"/>
    <mergeCell ref="C156:C159"/>
    <mergeCell ref="D156:D159"/>
    <mergeCell ref="E156:E159"/>
    <mergeCell ref="A214:E214"/>
    <mergeCell ref="A223:E223"/>
    <mergeCell ref="A229:E229"/>
    <mergeCell ref="A234:E234"/>
    <mergeCell ref="A250:E250"/>
    <mergeCell ref="A251:E251"/>
    <mergeCell ref="A202:E202"/>
    <mergeCell ref="A203:E203"/>
    <mergeCell ref="A205:A209"/>
    <mergeCell ref="B205:B209"/>
    <mergeCell ref="C205:E205"/>
    <mergeCell ref="C206:C209"/>
    <mergeCell ref="D206:D209"/>
    <mergeCell ref="E206:E209"/>
    <mergeCell ref="A301:E301"/>
    <mergeCell ref="A264:E264"/>
    <mergeCell ref="A273:E273"/>
    <mergeCell ref="A279:E279"/>
    <mergeCell ref="A284:E284"/>
    <mergeCell ref="A300:E300"/>
    <mergeCell ref="A252:E252"/>
    <mergeCell ref="A253:E253"/>
    <mergeCell ref="A255:A259"/>
    <mergeCell ref="B255:B259"/>
    <mergeCell ref="C255:E255"/>
    <mergeCell ref="C256:C259"/>
    <mergeCell ref="D256:D259"/>
    <mergeCell ref="E256:E259"/>
    <mergeCell ref="A314:E314"/>
    <mergeCell ref="A323:E323"/>
    <mergeCell ref="A329:E329"/>
    <mergeCell ref="A334:E334"/>
    <mergeCell ref="A350:E350"/>
    <mergeCell ref="A351:E351"/>
    <mergeCell ref="A302:E302"/>
    <mergeCell ref="A303:E303"/>
    <mergeCell ref="A305:A309"/>
    <mergeCell ref="B305:B309"/>
    <mergeCell ref="C305:E305"/>
    <mergeCell ref="C306:C309"/>
    <mergeCell ref="D306:D309"/>
    <mergeCell ref="E306:E309"/>
    <mergeCell ref="A364:E364"/>
    <mergeCell ref="A373:E373"/>
    <mergeCell ref="A379:E379"/>
    <mergeCell ref="A384:E384"/>
    <mergeCell ref="A400:E400"/>
    <mergeCell ref="A401:E401"/>
    <mergeCell ref="A352:E352"/>
    <mergeCell ref="A353:E353"/>
    <mergeCell ref="A355:A359"/>
    <mergeCell ref="B355:B359"/>
    <mergeCell ref="C355:E355"/>
    <mergeCell ref="C356:C359"/>
    <mergeCell ref="D356:D359"/>
    <mergeCell ref="E356:E359"/>
    <mergeCell ref="A414:E414"/>
    <mergeCell ref="A423:E423"/>
    <mergeCell ref="A429:E429"/>
    <mergeCell ref="A434:E434"/>
    <mergeCell ref="A450:E450"/>
    <mergeCell ref="A451:E451"/>
    <mergeCell ref="A402:E402"/>
    <mergeCell ref="A403:E403"/>
    <mergeCell ref="A405:A409"/>
    <mergeCell ref="B405:B409"/>
    <mergeCell ref="C405:E405"/>
    <mergeCell ref="C406:C409"/>
    <mergeCell ref="D406:D409"/>
    <mergeCell ref="E406:E409"/>
    <mergeCell ref="A464:E464"/>
    <mergeCell ref="A473:E473"/>
    <mergeCell ref="A479:E479"/>
    <mergeCell ref="A484:E484"/>
    <mergeCell ref="A500:E500"/>
    <mergeCell ref="A501:E501"/>
    <mergeCell ref="A452:E452"/>
    <mergeCell ref="A453:E453"/>
    <mergeCell ref="A455:A459"/>
    <mergeCell ref="B455:B459"/>
    <mergeCell ref="C455:E455"/>
    <mergeCell ref="C456:C459"/>
    <mergeCell ref="D456:D459"/>
    <mergeCell ref="E456:E459"/>
    <mergeCell ref="A514:E514"/>
    <mergeCell ref="A523:E523"/>
    <mergeCell ref="A529:E529"/>
    <mergeCell ref="A534:E534"/>
    <mergeCell ref="A550:E550"/>
    <mergeCell ref="A551:E551"/>
    <mergeCell ref="A502:E502"/>
    <mergeCell ref="A503:E503"/>
    <mergeCell ref="A505:A509"/>
    <mergeCell ref="B505:B509"/>
    <mergeCell ref="C505:E505"/>
    <mergeCell ref="C506:C509"/>
    <mergeCell ref="D506:D509"/>
    <mergeCell ref="E506:E509"/>
    <mergeCell ref="A564:E564"/>
    <mergeCell ref="A573:E573"/>
    <mergeCell ref="A579:E579"/>
    <mergeCell ref="A584:E584"/>
    <mergeCell ref="A600:E600"/>
    <mergeCell ref="A601:E601"/>
    <mergeCell ref="A552:E552"/>
    <mergeCell ref="A553:E553"/>
    <mergeCell ref="A555:A559"/>
    <mergeCell ref="B555:B559"/>
    <mergeCell ref="C555:E555"/>
    <mergeCell ref="C556:C559"/>
    <mergeCell ref="D556:D559"/>
    <mergeCell ref="E556:E559"/>
    <mergeCell ref="A614:E614"/>
    <mergeCell ref="A623:E623"/>
    <mergeCell ref="A629:E629"/>
    <mergeCell ref="A634:E634"/>
    <mergeCell ref="A650:E650"/>
    <mergeCell ref="A651:E651"/>
    <mergeCell ref="A602:E602"/>
    <mergeCell ref="A603:E603"/>
    <mergeCell ref="A605:A609"/>
    <mergeCell ref="B605:B609"/>
    <mergeCell ref="C605:E605"/>
    <mergeCell ref="C606:C609"/>
    <mergeCell ref="D606:D609"/>
    <mergeCell ref="E606:E609"/>
    <mergeCell ref="A664:E664"/>
    <mergeCell ref="A673:E673"/>
    <mergeCell ref="A679:E679"/>
    <mergeCell ref="A684:E684"/>
    <mergeCell ref="A700:E700"/>
    <mergeCell ref="A701:E701"/>
    <mergeCell ref="A652:E652"/>
    <mergeCell ref="A653:E653"/>
    <mergeCell ref="A655:A659"/>
    <mergeCell ref="B655:B659"/>
    <mergeCell ref="C655:E655"/>
    <mergeCell ref="C656:C659"/>
    <mergeCell ref="D656:D659"/>
    <mergeCell ref="E656:E659"/>
    <mergeCell ref="A714:E714"/>
    <mergeCell ref="A723:E723"/>
    <mergeCell ref="A729:E729"/>
    <mergeCell ref="A734:E734"/>
    <mergeCell ref="A750:E750"/>
    <mergeCell ref="A751:E751"/>
    <mergeCell ref="A702:E702"/>
    <mergeCell ref="A703:E703"/>
    <mergeCell ref="A705:A709"/>
    <mergeCell ref="B705:B709"/>
    <mergeCell ref="C705:E705"/>
    <mergeCell ref="C706:C709"/>
    <mergeCell ref="D706:D709"/>
    <mergeCell ref="E706:E709"/>
    <mergeCell ref="A764:E764"/>
    <mergeCell ref="A773:E773"/>
    <mergeCell ref="A779:E779"/>
    <mergeCell ref="A784:E784"/>
    <mergeCell ref="A800:E800"/>
    <mergeCell ref="A801:E801"/>
    <mergeCell ref="A752:E752"/>
    <mergeCell ref="A753:E753"/>
    <mergeCell ref="A755:A759"/>
    <mergeCell ref="B755:B759"/>
    <mergeCell ref="C755:E755"/>
    <mergeCell ref="C756:C759"/>
    <mergeCell ref="D756:D759"/>
    <mergeCell ref="E756:E759"/>
    <mergeCell ref="A814:E814"/>
    <mergeCell ref="A823:E823"/>
    <mergeCell ref="A829:E829"/>
    <mergeCell ref="A834:E834"/>
    <mergeCell ref="A850:E850"/>
    <mergeCell ref="A851:E851"/>
    <mergeCell ref="A802:E802"/>
    <mergeCell ref="A803:E803"/>
    <mergeCell ref="A805:A809"/>
    <mergeCell ref="B805:B809"/>
    <mergeCell ref="C805:E805"/>
    <mergeCell ref="C806:C809"/>
    <mergeCell ref="D806:D809"/>
    <mergeCell ref="E806:E809"/>
    <mergeCell ref="A833:E833"/>
    <mergeCell ref="A864:E864"/>
    <mergeCell ref="A873:E873"/>
    <mergeCell ref="A879:E879"/>
    <mergeCell ref="A884:E884"/>
    <mergeCell ref="A900:E900"/>
    <mergeCell ref="A901:E901"/>
    <mergeCell ref="A852:E852"/>
    <mergeCell ref="A853:E853"/>
    <mergeCell ref="A855:A859"/>
    <mergeCell ref="B855:B859"/>
    <mergeCell ref="C855:E855"/>
    <mergeCell ref="C856:C859"/>
    <mergeCell ref="D856:D859"/>
    <mergeCell ref="E856:E859"/>
    <mergeCell ref="A914:E914"/>
    <mergeCell ref="A923:E923"/>
    <mergeCell ref="A929:E929"/>
    <mergeCell ref="A934:E934"/>
    <mergeCell ref="A950:E950"/>
    <mergeCell ref="A951:E951"/>
    <mergeCell ref="A902:E902"/>
    <mergeCell ref="A903:E903"/>
    <mergeCell ref="A905:A909"/>
    <mergeCell ref="B905:B909"/>
    <mergeCell ref="C905:E905"/>
    <mergeCell ref="C906:C909"/>
    <mergeCell ref="D906:D909"/>
    <mergeCell ref="E906:E909"/>
    <mergeCell ref="A964:E964"/>
    <mergeCell ref="A973:E973"/>
    <mergeCell ref="A979:E979"/>
    <mergeCell ref="A984:E984"/>
    <mergeCell ref="A1000:E1000"/>
    <mergeCell ref="A1001:E1001"/>
    <mergeCell ref="A952:E952"/>
    <mergeCell ref="A953:E953"/>
    <mergeCell ref="A955:A959"/>
    <mergeCell ref="B955:B959"/>
    <mergeCell ref="C955:E955"/>
    <mergeCell ref="C956:C959"/>
    <mergeCell ref="D956:D959"/>
    <mergeCell ref="E956:E959"/>
    <mergeCell ref="A1014:E1014"/>
    <mergeCell ref="A1023:E1023"/>
    <mergeCell ref="A1029:E1029"/>
    <mergeCell ref="A1034:E1034"/>
    <mergeCell ref="A1050:E1050"/>
    <mergeCell ref="A1002:E1002"/>
    <mergeCell ref="A1003:E1003"/>
    <mergeCell ref="A1005:A1009"/>
    <mergeCell ref="B1005:B1009"/>
    <mergeCell ref="C1005:E1005"/>
    <mergeCell ref="C1006:C1009"/>
    <mergeCell ref="D1006:D1009"/>
    <mergeCell ref="E1006:E1009"/>
    <mergeCell ref="A1052:E1052"/>
    <mergeCell ref="A1053:E1053"/>
    <mergeCell ref="A1055:A1059"/>
    <mergeCell ref="B1055:B1059"/>
    <mergeCell ref="C1055:E1055"/>
    <mergeCell ref="C1056:C1059"/>
    <mergeCell ref="D1056:D1059"/>
    <mergeCell ref="E1056:E1059"/>
    <mergeCell ref="A1064:E1064"/>
    <mergeCell ref="A1123:E1123"/>
    <mergeCell ref="A1129:E1129"/>
    <mergeCell ref="A1134:E1134"/>
    <mergeCell ref="A1150:E1150"/>
    <mergeCell ref="A1073:E1073"/>
    <mergeCell ref="A1079:E1079"/>
    <mergeCell ref="A1084:E1084"/>
    <mergeCell ref="A1100:E1100"/>
    <mergeCell ref="A1101:E1101"/>
    <mergeCell ref="A1102:E1102"/>
    <mergeCell ref="A1103:E1103"/>
    <mergeCell ref="A1105:A1109"/>
    <mergeCell ref="B1105:B1109"/>
    <mergeCell ref="C1105:E1105"/>
    <mergeCell ref="C1106:C1109"/>
    <mergeCell ref="D1106:D1109"/>
    <mergeCell ref="E1106:E1109"/>
    <mergeCell ref="A1114:E1114"/>
  </mergeCells>
  <printOptions horizontalCentered="1"/>
  <pageMargins left="0.70866141732283472" right="0.70866141732283472" top="0.78740157480314965" bottom="0.39370078740157483" header="0.39370078740157483" footer="0.31496062992125984"/>
  <pageSetup paperSize="9" scale="80" firstPageNumber="181" orientation="portrait" useFirstPageNumber="1" r:id="rId1"/>
  <headerFooter scaleWithDoc="0">
    <oddHeader>&amp;C&amp;10-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12</vt:i4>
      </vt:variant>
      <vt:variant>
        <vt:lpstr>Diagramme</vt:lpstr>
      </vt:variant>
      <vt:variant>
        <vt:i4>4</vt:i4>
      </vt:variant>
      <vt:variant>
        <vt:lpstr>Benannte Bereiche</vt:lpstr>
      </vt:variant>
      <vt:variant>
        <vt:i4>5</vt:i4>
      </vt:variant>
    </vt:vector>
  </HeadingPairs>
  <TitlesOfParts>
    <vt:vector size="21" baseType="lpstr">
      <vt:lpstr>Impressum</vt:lpstr>
      <vt:lpstr>Zeichenerkl</vt:lpstr>
      <vt:lpstr>Inhaltsverz1</vt:lpstr>
      <vt:lpstr>Inhaltsverz2</vt:lpstr>
      <vt:lpstr>Vorbemerkungen</vt:lpstr>
      <vt:lpstr>Meldeverfahren</vt:lpstr>
      <vt:lpstr>Tabelle 1</vt:lpstr>
      <vt:lpstr>Tabelle 2</vt:lpstr>
      <vt:lpstr>Tabelle 3</vt:lpstr>
      <vt:lpstr>Tabelle 4</vt:lpstr>
      <vt:lpstr>Tabelle 5</vt:lpstr>
      <vt:lpstr>Tabelle 6</vt:lpstr>
      <vt:lpstr>Grafik 1</vt:lpstr>
      <vt:lpstr>Grafik 2</vt:lpstr>
      <vt:lpstr>Grafik 3</vt:lpstr>
      <vt:lpstr>Grafik 4</vt:lpstr>
      <vt:lpstr>'Tabelle 1'!Druckbereich</vt:lpstr>
      <vt:lpstr>'Tabelle 4'!Druckbereich</vt:lpstr>
      <vt:lpstr>'Tabelle 5'!Druckbereich</vt:lpstr>
      <vt:lpstr>'Tabelle 6'!Druckbereich</vt:lpstr>
      <vt:lpstr>Vorbemerkungen!Druckbereich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2025-02-06T09:00:35Z</cp:lastPrinted>
  <dcterms:created xsi:type="dcterms:W3CDTF">2018-03-13T13:39:06Z</dcterms:created>
  <dcterms:modified xsi:type="dcterms:W3CDTF">2025-02-10T10:44:53Z</dcterms:modified>
</cp:coreProperties>
</file>