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1.xml" ContentType="application/vnd.openxmlformats-officedocument.drawingml.chartshapes+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DieseArbeitsmappe" defaultThemeVersion="124226"/>
  <mc:AlternateContent xmlns:mc="http://schemas.openxmlformats.org/markup-compatibility/2006">
    <mc:Choice Requires="x15">
      <x15ac:absPath xmlns:x15ac="http://schemas.microsoft.com/office/spreadsheetml/2010/11/ac" url="T:\Veroeffentlichungen\Veröffentlichungsverz2024\Kap2 K - Kinder und Jugendhilfe\Kap2K V\"/>
    </mc:Choice>
  </mc:AlternateContent>
  <xr:revisionPtr revIDLastSave="0" documentId="13_ncr:1_{91CCC04D-F713-4B54-A982-5DC767E433B3}" xr6:coauthVersionLast="47" xr6:coauthVersionMax="47" xr10:uidLastSave="{00000000-0000-0000-0000-000000000000}"/>
  <bookViews>
    <workbookView xWindow="-108" yWindow="-108" windowWidth="23256" windowHeight="13896" tabRatio="771" xr2:uid="{00000000-000D-0000-FFFF-FFFF00000000}"/>
  </bookViews>
  <sheets>
    <sheet name="Impressum" sheetId="64" r:id="rId1"/>
    <sheet name="Zeichenerkl." sheetId="63" r:id="rId2"/>
    <sheet name="Inhalt1" sheetId="1" r:id="rId3"/>
    <sheet name="VORBEMERK" sheetId="45" r:id="rId4"/>
    <sheet name="Deckblatt1" sheetId="4" r:id="rId5"/>
    <sheet name="Leer1" sheetId="5" r:id="rId6"/>
    <sheet name="Grafik1" sheetId="55" r:id="rId7"/>
    <sheet name="TAB11" sheetId="7" r:id="rId8"/>
    <sheet name="TAB121" sheetId="8" r:id="rId9"/>
    <sheet name="TAB122" sheetId="9" r:id="rId10"/>
    <sheet name="TAB123" sheetId="10" r:id="rId11"/>
    <sheet name="TAB131" sheetId="11" r:id="rId12"/>
    <sheet name="TAB132" sheetId="12" r:id="rId13"/>
    <sheet name="TAB133" sheetId="13" r:id="rId14"/>
    <sheet name="TAB14" sheetId="14" r:id="rId15"/>
    <sheet name="TAB151" sheetId="15" r:id="rId16"/>
    <sheet name="TAB152" sheetId="16" r:id="rId17"/>
    <sheet name="TAB16 ohne § 42" sheetId="17" r:id="rId18"/>
    <sheet name="LEER (2)" sheetId="18" r:id="rId19"/>
    <sheet name="deckbl2" sheetId="19" r:id="rId20"/>
    <sheet name="Grafik2" sheetId="52" r:id="rId21"/>
    <sheet name="TAB21" sheetId="59" r:id="rId22"/>
    <sheet name="TAB22" sheetId="22" r:id="rId23"/>
    <sheet name="TAB23" sheetId="23" r:id="rId24"/>
    <sheet name="TAB24" sheetId="24" r:id="rId25"/>
    <sheet name="TAB25" sheetId="25" r:id="rId26"/>
    <sheet name="LEER (3)" sheetId="60" r:id="rId27"/>
    <sheet name="deckbl3" sheetId="27" r:id="rId28"/>
    <sheet name="Grafik3" sheetId="53" r:id="rId29"/>
    <sheet name="TAB31" sheetId="29" r:id="rId30"/>
    <sheet name="TAB32" sheetId="58" r:id="rId31"/>
    <sheet name="TAB33" sheetId="30" r:id="rId32"/>
    <sheet name="TAB34" sheetId="31" r:id="rId33"/>
    <sheet name="LEER (4)" sheetId="61" r:id="rId34"/>
    <sheet name="LEER (5)" sheetId="62" r:id="rId35"/>
    <sheet name="deckbl4" sheetId="32" r:id="rId36"/>
    <sheet name="Grafik4" sheetId="54" r:id="rId37"/>
    <sheet name="TAB41" sheetId="34" r:id="rId38"/>
    <sheet name="TAB42" sheetId="37" r:id="rId39"/>
    <sheet name="TAB43" sheetId="57" r:id="rId40"/>
    <sheet name="TAB44" sheetId="35" r:id="rId41"/>
    <sheet name="TAB45" sheetId="36" r:id="rId42"/>
    <sheet name="TAB46" sheetId="38" r:id="rId43"/>
  </sheets>
  <definedNames>
    <definedName name="_xlnm._FilterDatabase" localSheetId="6" hidden="1">Grafik1!$I$41:$J$41</definedName>
    <definedName name="_xlnm._FilterDatabase" localSheetId="28" hidden="1">Grafik3!$G$6:$H$14</definedName>
    <definedName name="Z_61E641C2_2EAB_47C8_82DA_7EB3829A0158_.wvu.Rows" localSheetId="20" hidden="1">Grafik2!$28:$28</definedName>
  </definedNames>
  <calcPr calcId="191029"/>
  <customWorkbookViews>
    <customWorkbookView name="TLS - Persönliche Ansicht" guid="{61E641C2-2EAB-47C8-82DA-7EB3829A0158}" mergeInterval="0" personalView="1" maximized="1" windowWidth="1916" windowHeight="955" tabRatio="771" activeSheetId="4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<sst xmlns="http://schemas.openxmlformats.org/spreadsheetml/2006/main" count="1711" uniqueCount="801">
  <si>
    <t>Soziale Gruppenarbeit (§ 29 SGB VIII)</t>
  </si>
  <si>
    <t>Sozialpädagogische Familienhilfe (§ 31 SGB VIII)</t>
  </si>
  <si>
    <t>Erziehung in einer Tagesgruppe (§ 32 SGB VIII)</t>
  </si>
  <si>
    <t>Vollzeitpflege (§ 33 SGB VIII)</t>
  </si>
  <si>
    <t>Heimerziehung, sonstige betreute Wohnform (§ 34 SGB VIII)</t>
  </si>
  <si>
    <t xml:space="preserve">Intensive sozialpädagogische Einzelbetreuung (§ 35 SGB VIII) </t>
  </si>
  <si>
    <t>Delinquenz des Kindes/Straftat des Jugendlichen</t>
  </si>
  <si>
    <t>Anzeichen für sexuellen Missbrauch</t>
  </si>
  <si>
    <t>Insge-
samt</t>
  </si>
  <si>
    <t>Sonstige</t>
  </si>
  <si>
    <t>Hilfeart</t>
  </si>
  <si>
    <t>Träger der</t>
  </si>
  <si>
    <t>Hilfen/Beratungen</t>
  </si>
  <si>
    <t>Hilfe orientiert am jungen Menschen</t>
  </si>
  <si>
    <t>Eingliederungshilfe für seelisch behinderte</t>
  </si>
  <si>
    <t>Insgesamt</t>
  </si>
  <si>
    <t>und zwar</t>
  </si>
  <si>
    <t>(vorrangig ambulant/teilstationär)</t>
  </si>
  <si>
    <t>davon</t>
  </si>
  <si>
    <t>Hilfe zur Erziehung § 27</t>
  </si>
  <si>
    <t xml:space="preserve">Erziehung in einer Tagesgruppe § 32 </t>
  </si>
  <si>
    <t xml:space="preserve">Vollzeitpflege § 33 </t>
  </si>
  <si>
    <t>Zahl der jungen Menschen</t>
  </si>
  <si>
    <t>Zahl der Hilfen</t>
  </si>
  <si>
    <t>Hilfen/
Beratungen
am 31.12.</t>
  </si>
  <si>
    <t xml:space="preserve">Beratungen     </t>
  </si>
  <si>
    <t>Nachrichtlich</t>
  </si>
  <si>
    <t>Erziehungs-
beratung
§ 28</t>
  </si>
  <si>
    <t>stationäre
Hilfen
§§ 33, 34,
§ 27
(vorrangig
stationär)</t>
  </si>
  <si>
    <t>ambulante
Hilfen
§§ 29-32,
§ 27
(vorrangig
ambulant/
teilstationär)</t>
  </si>
  <si>
    <t>Alter
von … bis
unter … Jahren
Persönliche Merkmale</t>
  </si>
  <si>
    <t>-</t>
  </si>
  <si>
    <t>unter 3</t>
  </si>
  <si>
    <t>mindestens eines</t>
  </si>
  <si>
    <t>Elternteils</t>
  </si>
  <si>
    <t xml:space="preserve"> </t>
  </si>
  <si>
    <t>nach Art der Hilfe</t>
  </si>
  <si>
    <t>Davon</t>
  </si>
  <si>
    <t>darunter
familien-
orientiert</t>
  </si>
  <si>
    <t xml:space="preserve">Träger der öffentlichen  </t>
  </si>
  <si>
    <t>Jugendhilfe</t>
  </si>
  <si>
    <t>fahrtsverband oder dessen</t>
  </si>
  <si>
    <t>Träger</t>
  </si>
  <si>
    <t>Träger der freien Jugendhilfe</t>
  </si>
  <si>
    <t>Arbeiterwohlfahrt oder deren</t>
  </si>
  <si>
    <t xml:space="preserve">Mitgliedsorganisation </t>
  </si>
  <si>
    <t>Deutsches Rotes Kreuz oder</t>
  </si>
  <si>
    <t>dessen Mitgliedsorganisation</t>
  </si>
  <si>
    <t>Diakonisches Werk oder</t>
  </si>
  <si>
    <t>sonstiger der EKD ange-</t>
  </si>
  <si>
    <t>schlossener Träger</t>
  </si>
  <si>
    <t>Deutscher Caritasverband</t>
  </si>
  <si>
    <t>oder sonstiger katholischer</t>
  </si>
  <si>
    <t>Situation in der
Herkunftsfamilie</t>
  </si>
  <si>
    <t>Eltern leben zusammen</t>
  </si>
  <si>
    <t xml:space="preserve">(Ehe-)Partner (mit/ohne </t>
  </si>
  <si>
    <t>Eltern sind verstorben</t>
  </si>
  <si>
    <t>Unbekannt</t>
  </si>
  <si>
    <t xml:space="preserve">Partnerin/neuem Partner </t>
  </si>
  <si>
    <t xml:space="preserve">Elternteil lebt mit neuer </t>
  </si>
  <si>
    <t>Vollzeit-
pflege 
§ 33</t>
  </si>
  <si>
    <t>Erziehung
in einer
Tages-
gruppe
 § 32</t>
  </si>
  <si>
    <t>Gefährdung des Kindeswohls</t>
  </si>
  <si>
    <t>Stadt Erfurt</t>
  </si>
  <si>
    <t>Stadt Gera</t>
  </si>
  <si>
    <t>Stadt Jena</t>
  </si>
  <si>
    <t>Stadt Suhl</t>
  </si>
  <si>
    <t>Stadt Weimar</t>
  </si>
  <si>
    <t>Eichsfeld</t>
  </si>
  <si>
    <t>Nordhausen</t>
  </si>
  <si>
    <t>Wartburgkreis</t>
  </si>
  <si>
    <t>Unstrut-Hainich-Kreis</t>
  </si>
  <si>
    <t>Kyffhäuserkreis</t>
  </si>
  <si>
    <t>Schmalkalden-Meiningen</t>
  </si>
  <si>
    <t>Gotha</t>
  </si>
  <si>
    <t>Sömmerda</t>
  </si>
  <si>
    <t>Hildburghausen</t>
  </si>
  <si>
    <t>Ilm-Kreis</t>
  </si>
  <si>
    <t>Weimarer Land</t>
  </si>
  <si>
    <t>Sonneberg</t>
  </si>
  <si>
    <t>Saalfeld-Rudolstadt</t>
  </si>
  <si>
    <t>Saale-Holzland-Kreis</t>
  </si>
  <si>
    <t>Saale-Orla-Kreis</t>
  </si>
  <si>
    <t>Greiz</t>
  </si>
  <si>
    <t xml:space="preserve">Altenburger Land </t>
  </si>
  <si>
    <t>Thüringen</t>
  </si>
  <si>
    <t>zusammen</t>
  </si>
  <si>
    <t>öffentlichen
Jugendhilfe
am 31.12.</t>
  </si>
  <si>
    <t>freien
Jugendhilfe
am 31.12.</t>
  </si>
  <si>
    <r>
      <t xml:space="preserve">Insge-
samt </t>
    </r>
    <r>
      <rPr>
        <vertAlign val="superscript"/>
        <sz val="9"/>
        <rFont val="Arial"/>
        <family val="2"/>
      </rPr>
      <t>1)</t>
    </r>
  </si>
  <si>
    <t>1) Zahl der jungen Menschen in den entsprechenden Hilfearten</t>
  </si>
  <si>
    <t>Hilfe zur
Erziehung
§ 27</t>
  </si>
  <si>
    <t xml:space="preserve">Insgesamt </t>
  </si>
  <si>
    <t>männlich</t>
  </si>
  <si>
    <t>weiblich</t>
  </si>
  <si>
    <t>Beratungen am 31.12.</t>
  </si>
  <si>
    <t>übrige anerkannte Träger der</t>
  </si>
  <si>
    <t>nach Art der Hilfe und Art des durchführenden Trägers</t>
  </si>
  <si>
    <t>darunter</t>
  </si>
  <si>
    <t>leistungen</t>
  </si>
  <si>
    <t>mit Bezug von Transfer-</t>
  </si>
  <si>
    <t>Gründe für die
Hilfegewährung</t>
  </si>
  <si>
    <t>Hilfen/Beratungen am 31.12.</t>
  </si>
  <si>
    <t>Mitgliedsorganisation</t>
  </si>
  <si>
    <t>weitere/n Kinder/n)</t>
  </si>
  <si>
    <t>(mit/ohne weitere/n Kinder/n)</t>
  </si>
  <si>
    <t>Thüringer Landesamt für Statistik</t>
  </si>
  <si>
    <t>Überforderung der Eltern/eines Elternteils</t>
  </si>
  <si>
    <t>und mit Beistandschaft nach Kreisen</t>
  </si>
  <si>
    <t>mit
Beistand-
schaft</t>
  </si>
  <si>
    <t>auf 
eigenen
Wunsch</t>
  </si>
  <si>
    <t>unter  1</t>
  </si>
  <si>
    <t>Europa</t>
  </si>
  <si>
    <t>Afrika</t>
  </si>
  <si>
    <t>Asien</t>
  </si>
  <si>
    <t>Amerika</t>
  </si>
  <si>
    <t>in einer
sonstigen
betreuten
Wohnform</t>
  </si>
  <si>
    <t xml:space="preserve">Kreisfreie Stadt
Landkreis
Land </t>
  </si>
  <si>
    <t>Kreisfreie Stadt
Landkreis
Land</t>
  </si>
  <si>
    <t>Adoptierte Kinder
und Jugendliche</t>
  </si>
  <si>
    <t>insge-
samt</t>
  </si>
  <si>
    <t>gesetz-
liche Amts-
vormund-
schaft</t>
  </si>
  <si>
    <t>bestellte
Amts-
vormund-
schaft</t>
  </si>
  <si>
    <t>Merkmal</t>
  </si>
  <si>
    <t>Schul- bzw. Ausbildungsprobleme</t>
  </si>
  <si>
    <t>ausgewählten Merkmalen</t>
  </si>
  <si>
    <t>Zusammen</t>
  </si>
  <si>
    <t>insgesamt</t>
  </si>
  <si>
    <t>ausgewählten Merkmalen und Kreisen</t>
  </si>
  <si>
    <t xml:space="preserve">  9   -  12</t>
  </si>
  <si>
    <t xml:space="preserve">  6   -    9</t>
  </si>
  <si>
    <t xml:space="preserve">  3   -    6</t>
  </si>
  <si>
    <t>im Berichtsjahr</t>
  </si>
  <si>
    <t>Ausgesprochene Adoptionen</t>
  </si>
  <si>
    <t>Aufgehobene Adoptionen</t>
  </si>
  <si>
    <t>Abgebrochene Adoptions-</t>
  </si>
  <si>
    <t>am Jahresende</t>
  </si>
  <si>
    <t>Zur Adoption vorgemerkte</t>
  </si>
  <si>
    <t xml:space="preserve">Schul- bzw. Ausbildungsprobleme </t>
  </si>
  <si>
    <t>Vorgemerkte Adoptions-</t>
  </si>
  <si>
    <t>Adoptionsbewerbungen je zur</t>
  </si>
  <si>
    <t>Männlich</t>
  </si>
  <si>
    <t>Weiblich</t>
  </si>
  <si>
    <t>Alter von ... bis unter ... Jahren</t>
  </si>
  <si>
    <t>Adoptionsvermittlung</t>
  </si>
  <si>
    <t>insge-                                          samt</t>
  </si>
  <si>
    <t>Kinder und Jugendliche am Jahresende</t>
  </si>
  <si>
    <t>Vorläufige Schutzmaßnahmen</t>
  </si>
  <si>
    <t>Überforderung der Eltern/</t>
  </si>
  <si>
    <t>Delinquenz des Kindes/</t>
  </si>
  <si>
    <t>Beziehungsprobleme</t>
  </si>
  <si>
    <t>Soziale Dienste/Jugendamt</t>
  </si>
  <si>
    <t>Unterbringung während der Maßnahme und persönlichen Merkmalen</t>
  </si>
  <si>
    <t xml:space="preserve"> unter   3</t>
  </si>
  <si>
    <t>12   -  14</t>
  </si>
  <si>
    <t>14   -  16</t>
  </si>
  <si>
    <t>16   -  18</t>
  </si>
  <si>
    <t>nach Art der Maßnahme und Kreisen</t>
  </si>
  <si>
    <t>Alter
von ... bis
unter ... Jahren
Persönliche Merkmale</t>
  </si>
  <si>
    <t xml:space="preserve">  unter  3</t>
  </si>
  <si>
    <t>Lfd.
Nr.</t>
  </si>
  <si>
    <t>Inhaltsverzeichnis</t>
  </si>
  <si>
    <t>Seite</t>
  </si>
  <si>
    <t>Vorbemerkungen</t>
  </si>
  <si>
    <t>Tabellen</t>
  </si>
  <si>
    <t>1.</t>
  </si>
  <si>
    <t>1.1</t>
  </si>
  <si>
    <t>1.2</t>
  </si>
  <si>
    <t>1.3</t>
  </si>
  <si>
    <t>2.</t>
  </si>
  <si>
    <t>2.1</t>
  </si>
  <si>
    <t>2.2</t>
  </si>
  <si>
    <t>und Art der Hilfe</t>
  </si>
  <si>
    <t>2.3</t>
  </si>
  <si>
    <t>3.</t>
  </si>
  <si>
    <t>3.1</t>
  </si>
  <si>
    <t>3.2</t>
  </si>
  <si>
    <t>3.3</t>
  </si>
  <si>
    <t>und Kreisen</t>
  </si>
  <si>
    <t>Grafiken</t>
  </si>
  <si>
    <t>Rechtsgrundlage</t>
  </si>
  <si>
    <t>Methodische Hinweise</t>
  </si>
  <si>
    <t>Begriffserläuterungen</t>
  </si>
  <si>
    <t>Adoptionspflege</t>
  </si>
  <si>
    <t>Es ist die Probezeit vor der Annahme des Kindes.</t>
  </si>
  <si>
    <t>Abgebrochene Adoptionspflege</t>
  </si>
  <si>
    <t>Vorgemerkte Adoptionsbewerber</t>
  </si>
  <si>
    <t>Zur Adoption vorgemerkte Kinder und Jugendliche</t>
  </si>
  <si>
    <t>Amtsvormundschaft</t>
  </si>
  <si>
    <t>Amtspflegschaft</t>
  </si>
  <si>
    <t>Beistandschaft</t>
  </si>
  <si>
    <t>Links</t>
  </si>
  <si>
    <t>Weitere Informationen zur zugrunde liegenden Erhebung sind im Internet unter folgenden Links verfügbar:</t>
  </si>
  <si>
    <t>Hilfe für junge Volljährige</t>
  </si>
  <si>
    <t xml:space="preserve">1. Erzieherische Hilfe, Eingliederungshilfe </t>
  </si>
  <si>
    <t xml:space="preserve">für seelisch behinderte junge Menschen, </t>
  </si>
  <si>
    <t xml:space="preserve">stationäre Hilfen §§ 33, 34, § 27 </t>
  </si>
  <si>
    <t>(vorrangig stationär)</t>
  </si>
  <si>
    <t xml:space="preserve">familienorientierte Hilfen </t>
  </si>
  <si>
    <t>1.2 Hilfen/Beratungen für junge Menschen/Familien</t>
  </si>
  <si>
    <t>1.2.1 Begonnene</t>
  </si>
  <si>
    <t>und mehr</t>
  </si>
  <si>
    <t>soziale
Gruppen-
arbeit
§ 29</t>
  </si>
  <si>
    <t>1.2.2 Beendete</t>
  </si>
  <si>
    <t>1.2.3 Hilfen/</t>
  </si>
  <si>
    <t>sozialpäda-
gogische
Familien-
hilfe
§ 31</t>
  </si>
  <si>
    <t>1.3.1  Begonnene Hilfen/</t>
  </si>
  <si>
    <t>1.3.2  Beendete Hilfen/</t>
  </si>
  <si>
    <t>1.3.3 Hilfen/</t>
  </si>
  <si>
    <t>begonnene Hilfen/Beratungen</t>
  </si>
  <si>
    <t>beendete Hilfen/Beratungen</t>
  </si>
  <si>
    <t xml:space="preserve">beendete Hilfen/Beratungen </t>
  </si>
  <si>
    <t>1.5.1  Begonnene Hilfen/</t>
  </si>
  <si>
    <t xml:space="preserve">darunter
familien-
orientiert </t>
  </si>
  <si>
    <t>1.5.2 Hilfen/</t>
  </si>
  <si>
    <t>Eingliede-
rungshilfe
für seelisch
behinderte
junge
Menschen
§ 35a</t>
  </si>
  <si>
    <t>In Adoptionspflege untergebrachte</t>
  </si>
  <si>
    <t>pflegen</t>
  </si>
  <si>
    <t>Kinder und Jugendliche</t>
  </si>
  <si>
    <t>bewerbungen</t>
  </si>
  <si>
    <t>Adoption vorgemerkten</t>
  </si>
  <si>
    <t>Kind/Jugendlichen</t>
  </si>
  <si>
    <t>in Adoptions-
pflege unter-
gebrachte
Kinder und
Jugendliche</t>
  </si>
  <si>
    <t>zur
Adoption
vorgemerkte
Kinder und
Jugendliche</t>
  </si>
  <si>
    <t>vorgemerkte
Adoptions-
bewerbungen</t>
  </si>
  <si>
    <t>in Amtspflegschaft und Amtsvormundschaft</t>
  </si>
  <si>
    <t>3. Vorläufige Schutzmaßnahmen</t>
  </si>
  <si>
    <t>eines Elternteils</t>
  </si>
  <si>
    <t>Straftat des Jugendlichen</t>
  </si>
  <si>
    <t xml:space="preserve">Erzieherische Hilfe, Eingliederungshilfe für seelisch behinderte junge Menschen, </t>
  </si>
  <si>
    <t>1.2.1</t>
  </si>
  <si>
    <t>Begonnene Hilfen/Beratungen</t>
  </si>
  <si>
    <t>1.2.2</t>
  </si>
  <si>
    <t>Beendete Hilfen/Beratungen</t>
  </si>
  <si>
    <t>1.2.3</t>
  </si>
  <si>
    <t>1.3.1</t>
  </si>
  <si>
    <t>1.3.2</t>
  </si>
  <si>
    <t>1.3.3</t>
  </si>
  <si>
    <t>1.4</t>
  </si>
  <si>
    <t>1.5</t>
  </si>
  <si>
    <t>1.5.1</t>
  </si>
  <si>
    <t>1.5.2</t>
  </si>
  <si>
    <t>1.6</t>
  </si>
  <si>
    <t>2.4</t>
  </si>
  <si>
    <t>2.5</t>
  </si>
  <si>
    <t>Beistandschaft nach Kreisen</t>
  </si>
  <si>
    <t>LEER</t>
  </si>
  <si>
    <t>Hilfe zur Erziehung (§ 27 SGB VIII)</t>
  </si>
  <si>
    <t>Erziehungsberatung (§ 28 SGB VIII)</t>
  </si>
  <si>
    <t>Adoptionen und sonstige Hilfen</t>
  </si>
  <si>
    <t>2. Adoptionen und sonstige Hilfen</t>
  </si>
  <si>
    <t xml:space="preserve">Erzieherische Hilfe, Eingliederungshilfe für seelisch behinderte junge Menschen, Hilfe für junge Volljährige </t>
  </si>
  <si>
    <t>Belastungen des jungen Menschen durch familiäre Konflikte</t>
  </si>
  <si>
    <t xml:space="preserve">Erzieherische Hilfe, Eingliederungshilfe für seelisch behinderte junge Menschen, Hilfe für junge </t>
  </si>
  <si>
    <t>der Maßnahme</t>
  </si>
  <si>
    <t>Familienorientierte Hilfe</t>
  </si>
  <si>
    <t>sozialpädagogische Familienhilfe § 31</t>
  </si>
  <si>
    <t>Erziehungsberatung § 28</t>
  </si>
  <si>
    <t>soziale Gruppenarbeit § 29</t>
  </si>
  <si>
    <t xml:space="preserve">junge Menschen § 35a </t>
  </si>
  <si>
    <t xml:space="preserve">ambulante Hilfe §§ 29-32, § 27 </t>
  </si>
  <si>
    <t>familienorientierte Hilfe</t>
  </si>
  <si>
    <t>schulische/berufliche Probleme des jungen Menschen</t>
  </si>
  <si>
    <t>3 - 6</t>
  </si>
  <si>
    <t xml:space="preserve">  Zusammen</t>
  </si>
  <si>
    <t xml:space="preserve">  Insgesamt</t>
  </si>
  <si>
    <t xml:space="preserve">    ausländische Herkunft </t>
  </si>
  <si>
    <t>Heim-
erziehung,
sonstige
betreute
Wohnform
§ 34</t>
  </si>
  <si>
    <t>intensive
sozialpäda-
gogische
Einzel-
betreuung
§ 35</t>
  </si>
  <si>
    <t>Unversorgtheit des jungen Menschen</t>
  </si>
  <si>
    <t>Unzureichende Förderung/Betreuung/</t>
  </si>
  <si>
    <t>Versorgung des jungen Menschen</t>
  </si>
  <si>
    <t>Eingeschränkte Erziehungskompetenz</t>
  </si>
  <si>
    <t>in der Familie</t>
  </si>
  <si>
    <t>der Eltern/Personensorgeberechtigten</t>
  </si>
  <si>
    <t>Belastungen des jungen Menschen</t>
  </si>
  <si>
    <t>durch Problemlagen der Eltern</t>
  </si>
  <si>
    <t>durch familiäre Konflikte</t>
  </si>
  <si>
    <t>Auffälligkeiten im sozialen Verhalten</t>
  </si>
  <si>
    <t>(dissoziales Verhalten) des</t>
  </si>
  <si>
    <t>jungen Menschen</t>
  </si>
  <si>
    <t>Entwicklungsauffälligkeiten/seelische</t>
  </si>
  <si>
    <t>Probleme des jungen Menschen</t>
  </si>
  <si>
    <t>Schulische/berufliche Probleme des</t>
  </si>
  <si>
    <t>Übernahme von einem anderen Jugend-</t>
  </si>
  <si>
    <t>Deutschland</t>
  </si>
  <si>
    <t>Lfd. Nr.</t>
  </si>
  <si>
    <t xml:space="preserve">   </t>
  </si>
  <si>
    <t xml:space="preserve">begonnene </t>
  </si>
  <si>
    <t>beendete</t>
  </si>
  <si>
    <t xml:space="preserve">1.1 Hilfen/Beratungen für junge Menschen/Familien </t>
  </si>
  <si>
    <t>berechtigten Elternteils</t>
  </si>
  <si>
    <t>Kinder- und Jugendhilfe</t>
  </si>
  <si>
    <t>Deutscher Paritätischer Wohl-</t>
  </si>
  <si>
    <t xml:space="preserve">Elternteil lebt alleine ohne </t>
  </si>
  <si>
    <t>amt wegen Zuständigkeitswechsels</t>
  </si>
  <si>
    <r>
      <t xml:space="preserve">ausgewählten Gründen der Maßnahme </t>
    </r>
    <r>
      <rPr>
        <b/>
        <vertAlign val="superscript"/>
        <sz val="9"/>
        <rFont val="Arial"/>
        <family val="2"/>
      </rPr>
      <t>*)</t>
    </r>
  </si>
  <si>
    <t>Hilfe für junge Volljährige (§ 41 SGB VIII)</t>
  </si>
  <si>
    <t>Pflegeerlaubnis</t>
  </si>
  <si>
    <t>4. Verfahren zur Einschätzung der Gefährdung des Kindeswohls</t>
  </si>
  <si>
    <t>nach dem Ergebnis des Verfahrens</t>
  </si>
  <si>
    <t>Davon im Alter von … bis unter … Jahren</t>
  </si>
  <si>
    <t>unter 1</t>
  </si>
  <si>
    <t>1 - 3</t>
  </si>
  <si>
    <t>6 - 10</t>
  </si>
  <si>
    <t>10 - 14</t>
  </si>
  <si>
    <t>14 - 18</t>
  </si>
  <si>
    <t>Gefährdungseinschätzungen</t>
  </si>
  <si>
    <t>Ergebnis der Gefährdungseinschätzungen</t>
  </si>
  <si>
    <t>Akute Kindeswohlgefährdung</t>
  </si>
  <si>
    <t>Anzeichen für Vernachlässigung</t>
  </si>
  <si>
    <t>Anzeichen für körperliche</t>
  </si>
  <si>
    <t xml:space="preserve">  Misshandlung</t>
  </si>
  <si>
    <t>Anzeichen für psychische</t>
  </si>
  <si>
    <t>Anzeichen für sexuelle</t>
  </si>
  <si>
    <t xml:space="preserve">  Gewalt</t>
  </si>
  <si>
    <t>Latente Kindeswohlgefährdung</t>
  </si>
  <si>
    <t>und Inanspruchnahme von Leistungen der Kinder- und Jugendhilfe zum Zeitpunkt des Verfahrens</t>
  </si>
  <si>
    <t>Davon Verfahren mit dem Ergebnis</t>
  </si>
  <si>
    <t>einer akuten</t>
  </si>
  <si>
    <t>einer latenten</t>
  </si>
  <si>
    <t>keiner Kindeswohlgefährdung</t>
  </si>
  <si>
    <t>Kindeswohlgefährdung</t>
  </si>
  <si>
    <t>Verfahren insgesamt</t>
  </si>
  <si>
    <r>
      <t xml:space="preserve">Leistungen insgesamt </t>
    </r>
    <r>
      <rPr>
        <b/>
        <vertAlign val="superscript"/>
        <sz val="9"/>
        <rFont val="Arial"/>
        <family val="2"/>
      </rPr>
      <t>1)</t>
    </r>
  </si>
  <si>
    <t>gemeinsame Wohnform für Mütter/</t>
  </si>
  <si>
    <t>Väter und Kinder nach § 19</t>
  </si>
  <si>
    <t>familienersetzende Hilfe zur</t>
  </si>
  <si>
    <t>Eingliederungshilfe nach § 35a</t>
  </si>
  <si>
    <t xml:space="preserve">vorläufige Schutzmaßnahme </t>
  </si>
  <si>
    <t>nach § 42</t>
  </si>
  <si>
    <t>keine der vorgenannten Leistungen</t>
  </si>
  <si>
    <t>wurde in Anspruch genommen</t>
  </si>
  <si>
    <t>1) einschließlich Mehrfachzählungen</t>
  </si>
  <si>
    <t>Erziehungsberatung nach § 28</t>
  </si>
  <si>
    <t>Kinder- und Jugendpsychiatrie</t>
  </si>
  <si>
    <t>Beratungsstelle</t>
  </si>
  <si>
    <t>Kindertageseinrichtung/</t>
  </si>
  <si>
    <t>Kindertagespflegeperson</t>
  </si>
  <si>
    <t>Schule</t>
  </si>
  <si>
    <t>Polizei/Gericht/Staatsanwaltschaft</t>
  </si>
  <si>
    <t>berechtigte/-r</t>
  </si>
  <si>
    <t>Minderjährige/-r selbst</t>
  </si>
  <si>
    <t>Verwandte</t>
  </si>
  <si>
    <t>Bekannte/Nachbarn</t>
  </si>
  <si>
    <t>sonstige</t>
  </si>
  <si>
    <t>Unterstützung (§§ 16-18 SGB VIII)</t>
  </si>
  <si>
    <t xml:space="preserve">Heimerziehung, sonstige betreute </t>
  </si>
  <si>
    <t>Wohnform § 34</t>
  </si>
  <si>
    <t xml:space="preserve">intensive sozialpädagogische </t>
  </si>
  <si>
    <t>Einzelbetreuung § 35</t>
  </si>
  <si>
    <t>begonnene</t>
  </si>
  <si>
    <t>auf Grund einer vorangegangenen</t>
  </si>
  <si>
    <t>4.</t>
  </si>
  <si>
    <t>Verfahren zur Einschätzung der Gefährdung des Kindeswohls</t>
  </si>
  <si>
    <t>4.1</t>
  </si>
  <si>
    <t>4.2</t>
  </si>
  <si>
    <t>4.3</t>
  </si>
  <si>
    <t>4.4</t>
  </si>
  <si>
    <t>4.5</t>
  </si>
  <si>
    <t>4.6</t>
  </si>
  <si>
    <t>Keine Kindeswohlgefährdung,</t>
  </si>
  <si>
    <t>Keine Kindeswohlgefährdung</t>
  </si>
  <si>
    <t>Maßnahmen des Familiengerichts</t>
  </si>
  <si>
    <t>vollständige</t>
  </si>
  <si>
    <t>teilweise</t>
  </si>
  <si>
    <t>Auferlegung 
der Inanspruch-
nahme von 
Leistungen der 
Kinder- und 
Jugendhilfe</t>
  </si>
  <si>
    <t>Hilfen/
Beratungen
am 31.12</t>
  </si>
  <si>
    <t xml:space="preserve">  akute Kindeswohlgefährdung</t>
  </si>
  <si>
    <t xml:space="preserve">  latente Kindeswohlgefährdung</t>
  </si>
  <si>
    <t xml:space="preserve">  männlich</t>
  </si>
  <si>
    <t xml:space="preserve">  weiblich</t>
  </si>
  <si>
    <t>Übertragung der elterlichen
Sorge auf das Jugendamt
oder einen Dritten
als Vormund oder Pfleger</t>
  </si>
  <si>
    <t>Aussprache 
von anderen 
Geboten und 
Verboten
gegenüber
Personen-
sorgeberech-
tigten oder Dritten</t>
  </si>
  <si>
    <t xml:space="preserve">und kein (weiterer) </t>
  </si>
  <si>
    <t>Hilfe-/Unterstützungsbedarf</t>
  </si>
  <si>
    <t>aber Hilfe-/Unterstützungsbedarf</t>
  </si>
  <si>
    <t>und kein
(weiterer)
Hilfe-/Unter-
stützungsbedarf</t>
  </si>
  <si>
    <t>ambulante/teilstationäre Hilfe</t>
  </si>
  <si>
    <t>zur Erziehung nach §§ 27-32, 35</t>
  </si>
  <si>
    <t>Erziehung nach §§ 27, 33-35</t>
  </si>
  <si>
    <t>zur Erziehung nach §§ 27, 29-32, 35</t>
  </si>
  <si>
    <t>Anrufung des Familiengerichts</t>
  </si>
  <si>
    <t>sozialer Dienst/Jugendamt</t>
  </si>
  <si>
    <t>andere/-r Einrichtung/Dienst der</t>
  </si>
  <si>
    <t>Eltern(-teil)/Personensorge-</t>
  </si>
  <si>
    <t>aber Hilfe-/
Unter-
stützungs-
bedarf</t>
  </si>
  <si>
    <t>unbegleitete Einreise aus dem Ausland</t>
  </si>
  <si>
    <t>Hilfe zur Erziehung
§ 27</t>
  </si>
  <si>
    <t xml:space="preserve">Hilfe zur Erziehung
§ 27 </t>
  </si>
  <si>
    <t xml:space="preserve">ambulante
Hilfen
§§ 29-32,
§ 27
(vorrangig
ambulant/
teilstationär) </t>
  </si>
  <si>
    <t xml:space="preserve">12 bis unter 15 </t>
  </si>
  <si>
    <t xml:space="preserve">15 bis unter 18 </t>
  </si>
  <si>
    <t>nach Geschlecht und Altersgruppen des/der Minderjährigen</t>
  </si>
  <si>
    <t>Die Kinder- und Jugendhilfe umfasst nach SGB VIII eine Vielzahl von Leistungen und anderen Aufgaben zugunsten junger Menschen und Familien.</t>
  </si>
  <si>
    <t>Wirtschaftsunternehmen</t>
  </si>
  <si>
    <t>(privat-gewerblich)</t>
  </si>
  <si>
    <t>im Alter von … bis unter … Jahren</t>
  </si>
  <si>
    <t>gruppen des/der Minderjährigen</t>
  </si>
  <si>
    <t>Unterbringung während
der Maßnahme</t>
  </si>
  <si>
    <t xml:space="preserve">Einleitung anderer,  </t>
  </si>
  <si>
    <t>nicht vorgenannter Hilfe/-n</t>
  </si>
  <si>
    <t>- Junger Volljähriger ist, wer 18, aber noch nicht 27 Jahre alt ist.</t>
  </si>
  <si>
    <t>- Kind ist, wer noch nicht 14 Jahre alt ist.</t>
  </si>
  <si>
    <t>- Jugendlicher ist, wer 14, aber noch nicht 18 Jahre alt ist.</t>
  </si>
  <si>
    <t>- Junger Mensch ist, wer das 27. Lebensjahr noch nicht überschritten hat.</t>
  </si>
  <si>
    <t>1. das Kind oder der Jugendliche um Obhut bittet oder</t>
  </si>
  <si>
    <t xml:space="preserve">    a) die Personensorgeberechtigten nicht widersprechen oder</t>
  </si>
  <si>
    <t xml:space="preserve">    b) eine familiengerichtliche Entscheidung nicht rechtzeitig eingeholt werden kann oder</t>
  </si>
  <si>
    <t xml:space="preserve">3. ein ausländisches Kind oder ein ausländischer Jugendlicher unbegleitet nach Deutschland kommt und sich </t>
  </si>
  <si>
    <t xml:space="preserve">    weder Personensorge- noch Erziehungsberechtigte im Inland aufhalten.</t>
  </si>
  <si>
    <t>www.statistik.thueringen.de/erfassung/formulareAllg.asp</t>
  </si>
  <si>
    <t>www.statistik.thueringen.de/</t>
  </si>
  <si>
    <t>Hilfen auf Grund einer
vorangegangenen
Gefährdungseinschätzung</t>
  </si>
  <si>
    <r>
      <t>Jugendhilfe</t>
    </r>
    <r>
      <rPr>
        <vertAlign val="superscript"/>
        <sz val="9"/>
        <rFont val="Arial"/>
        <family val="2"/>
      </rPr>
      <t xml:space="preserve"> 1)</t>
    </r>
  </si>
  <si>
    <t>darunter
auf Grund
einer voran-
gegangenen
Gefähr-
dungsein-
schätzung</t>
  </si>
  <si>
    <t>schaft des öffentlichen Rechts; sonstiger anerkannter Träger der Jugendhilfe; sonstige juristische Person, andere Vereinigung</t>
  </si>
  <si>
    <t>1) einschließlich: Zentralwohlfahrtsstelle der Juden in Deutschland oder jüdische Kultusgemeinde; sonstige Religionsgemein</t>
  </si>
  <si>
    <r>
      <t xml:space="preserve">Nennungen
insge-
samt </t>
    </r>
    <r>
      <rPr>
        <vertAlign val="superscript"/>
        <sz val="9"/>
        <rFont val="Arial"/>
        <family val="2"/>
      </rPr>
      <t>1)</t>
    </r>
  </si>
  <si>
    <t>Nennung als Haupt-
grund</t>
  </si>
  <si>
    <t>1) Hauptgrund, 2. und 3. Grund</t>
  </si>
  <si>
    <t>Schutzmaßnahme
auf Grund einer
 vorangegangenen
Gefährdungs-
einschätzung</t>
  </si>
  <si>
    <t>Gefährdungseinschätzung</t>
  </si>
  <si>
    <t>eingeschränkte Erziehungskompetenz der Eltern/Personen-</t>
  </si>
  <si>
    <t>sorgeberechtigten</t>
  </si>
  <si>
    <t xml:space="preserve">unzureichende Förderung/Betreuung/Versorgung des jungen </t>
  </si>
  <si>
    <t>Menschen in der Familie</t>
  </si>
  <si>
    <t xml:space="preserve">Entwicklungsauffälligkeiten/seelische Probleme des jungen </t>
  </si>
  <si>
    <t>Menschen</t>
  </si>
  <si>
    <t xml:space="preserve">Auffälligkeiten im sozialen Verhalten (dissoziales Verhalten) </t>
  </si>
  <si>
    <t>des jungen Menschen</t>
  </si>
  <si>
    <t>Übernahme von einem anderen Jugendamt wegen Zuständig-</t>
  </si>
  <si>
    <t>keitswechsel</t>
  </si>
  <si>
    <t xml:space="preserve">Erhebungsbogen: </t>
  </si>
  <si>
    <t>Werden dem Jugendamt gewichtige Anhaltspunkte für die Gefährdung des Wohls eines Kindes bekannt, so hat es das Gefährdungsrisiko im Zusammenwirken mehrerer Fachkräfte einzuschätzen.</t>
  </si>
  <si>
    <t>Nach einer Gesetzesänderung im SGB VIII wird ab dem Berichtsjahr 2014 nicht mehr nach der Art der vorläufigen Schutzmaßnahme (Inobhutnahme bzw. Herausnahme) unterschieden.</t>
  </si>
  <si>
    <t>Die Inobhutnahme umfasst die Befugnis, ein Kind oder einen Jugendlichen bei einer geeigneten Person, in einer geeigneten Einrichtung oder in einer sonstigen Wohnform vorläufig unterzubringen; im Fall von Satz 2 Nummer 2 auch ein Kind oder einen Jugendlichen von einer anderen Person wegzunehmen.</t>
  </si>
  <si>
    <t>2. eine dringende Gefahr für das Wohl des Kindes oder des Jugendlichen die Inobhutnahme erfordert und</t>
  </si>
  <si>
    <t>Einer Pflegeerlaubnis bedarf derjenige, der nach § 44 SGB VIII ein Kind oder einen Jugendlichen über Tag und Nacht in seinem Haushalt aufnehmen will (Pflegeperson).</t>
  </si>
  <si>
    <t>Es ist die Unterstützung eines Kindes auf Antrag eines allein erziehenden sorgeberechtigten Elternteils durch das Jugendamt. Die elterliche Sorge wird durch die Beistandschaft grundsätzlich nicht eingeschränkt. Beistandschaften können zur Vaterschaftsfeststellung und/oder Unterhaltssicherung für das Kind beantragt werden. Beistandschaften sind daher von Erziehungsbeistandschaften (§ 30  SGB VIII) nach Voraussetzungen und Aufgabenstellung zu unterscheiden.</t>
  </si>
  <si>
    <t>Sie ist eine vom Jugendamt ausgeübte Pflegschaft bei Verhinderung des Sorgeberechtigten oder Vormunds (Ergänzungspflegschaft nach § 1909 BGB). Sie umfasst nur die Wahrnehmung bestimmter Angelegenheiten.</t>
  </si>
  <si>
    <t>Eine Amtsvormundschaft wird bestellt, wenn ein Minderjähriger nicht unter elterlicher Sorge steht oder wenn die Eltern weder in personen- noch vermögensrechtlichen Angelegenheiten zur Vertretung des Minderjährigen berechtigt sind, § 1773 Abs. 1 BGB. Die gesetzliche Amtsvormundschaft tritt beispielsweise ein, wenn ein Kind von einer minderjährigen Mutter geboren wird, die nicht mit dem Vater des Kindes verheiratet ist, oder mit der Einwilligung eines Elternteils in die Annahme (Adoption).</t>
  </si>
  <si>
    <t>Es wird zwischen bestellter und gesetzlicher Amtsvormundschaft unterschieden.</t>
  </si>
  <si>
    <t>Sie ist eine vom Jugendamt ausgeübte Vormundschaft. Bei der Vormundschaft wird die elterliche Sorge (Vormundschaft über Minderjährige) von einem Dritten, dem Vormund, ausgeübt. Die Vormundschaft erstreckt sich grundsätzlich auf die gesamte elterliche Sorge (Personen- und Vermögenssorge).</t>
  </si>
  <si>
    <t>Ab 1996 werden nur jene ausgewiesen, die ihren Wohnsitz im Zuständigkeitsbereich der jeweiligen Adoptionsvermittlungsstelle haben.</t>
  </si>
  <si>
    <t>Wer als Antragsteller nach eingehender Prüfung durch die Adoptionsvermittlungsstelle für geeignet befunden wurde, ist Adoptionsbewerber.</t>
  </si>
  <si>
    <t>Hierzu gehören alle während der Probezeit vor der Annahme gemäß § 1744 BGB abgebrochenen Pflegeverhältnisse.</t>
  </si>
  <si>
    <t>Adoptionen können wegen fehlender Erklärungen gemäß § 1760 des Bürgerlichen Gesetzbuches (BGB) oder von Amts wegen gemäß § 1763 BGB aufgehoben werden.</t>
  </si>
  <si>
    <t>Hierbei handelt es sich um keine eigenständige Hilfeart. Die Zuordnung zur Hilfe für junge Volljährige erfolgt ausschließlich über das Alter.</t>
  </si>
  <si>
    <t>Bei dieser Hilfeart handelt es sich um eine eigenständige Hilfe, die nicht zu den erzieherischen Hilfen zählt. Kinder und Jugendliche haben Anspruch auf Eingliederungshilfe, wenn ihre seelische Gesundheit mit hoher Wahrscheinlichkeit länger als sechs Monate von dem für ihr Lebensalter typischen Zustand abweicht und daher ihre Teilhabe am Leben in der Gesellschaft beeinträchtigt ist oder eine solche Beeinträchtigung zu erwarten ist.</t>
  </si>
  <si>
    <t>Diese Form der Hilfe zur Erziehung ist stark auf die individuelle Lebenssituation des Jugendlichen abgestellt. Sie wird Jugendlichen gewährt, die einer intensiven Unterstützung zur sozialen Integration und zu einer eigenverantwortlichen Lebensführung bedürfen.</t>
  </si>
  <si>
    <t>Im Rahmen dieser Hilfeart können Kinder und Jugendliche sowohl in Heimen mit sozial- oder heilpädagogischer oder therapeutischer Zielsetzung untergebracht werden als auch in selbständigen, pädagogisch betreuten Jugendwohngemeinschaften sowie in der Form des betreuten Einzelwohnens.</t>
  </si>
  <si>
    <t>Die Hilfe zur Erziehung in einer Tagesgruppe soll die Entwicklung des Kindes oder des Jugendlichen durch soziales Lernen in der Gruppe, Begleitung der schulischen Förderung und Elternarbeit unterstützen und dadurch den Verbleib in seiner Familie sichern. Diese Hilfeart umfasst sowohl die teilstationäre Hilfe zur Erziehung in einer Einrichtung (Tagesgruppe in einer Einrichtung) als auch die in einer geeigneten Form der Familienpflege (auch als Einzelpflege) gewährte Hilfe.</t>
  </si>
  <si>
    <t>Es ist eine Hilfeart, die sich auf alle Familien mit Kindern und Jugendlichen erstreckt, die in ihrer Wohnung und in ihrem sozialen Umfeld im Rahmen der sozialpädagogischen Familienhilfe ambulant betreut werden. Sie ist in der Regel auf längere Dauer angelegt und erfordert die Mitarbeit der Familie.</t>
  </si>
  <si>
    <t>Hierbei handelt es sich um die Einbeziehung eines Erziehungsbeistandes oder Betreuungshelfers, um dem Kind oder dem Jugendlichen bei der Überwindung von Entwicklungsschwierigkeiten und Verhaltensproblemen zu helfen.</t>
  </si>
  <si>
    <t>Sie umfasst Hilfen für ältere Kinder und Jugendliche, die sich kraft richterlicher Weisung, auf Veranlassung des Jugendamtes oder freiwillig an sozialer Gruppenarbeit beteiligen.</t>
  </si>
  <si>
    <t>Sie umfasst alle von Beratungsdiensten und -einrichtungen durchgeführten Erziehungs- und Familienberatungen. Die Beratung erfolgt durch Fachkräfte verschiedener Fachrichtungen (multidisziplinär).</t>
  </si>
  <si>
    <t>Hierzu gehören Leistungen zur allgemeinen Förderung der Erziehung in der Familie, Beratungen in Fragen der Partnerschaft, Trennung und Scheidung sowie Beratungen und Unterstützung bei der Ausübung der Personensorge und des Umgangsrechts.</t>
  </si>
  <si>
    <t>Sie soll junge Menschen in ihrer individuellen und sozialen Entwicklung fördern und dazu beitragen, Benachteiligungen zu vermeiden oder abzubauen, Eltern und andere Erziehungsberechtigte bei der Erziehung beraten und unterstützen, Kinder und Jugendliche vor Gefahren für ihr Wohl schützen sowie dazu beitragen, positive Lebensbedingungen für junge Menschen und ihre Familien sowie eine kinder- und familienfreundliche Umwelt zu erhalten oder zu schaffen.</t>
  </si>
  <si>
    <t>Der erste Teil des vorliegenden Statistischen Berichts enthält Aussagen zur erzieherischen Hilfe, Eingliederungshilfe für seelisch behinderte junge Menschen und Hilfe für junge Volljährige. Mit Ausnahme der Tabelle 1.2 werden Aussagen über die Anzahl der Hilfen getroffen, unabhängig davon, wie viele Kinder und Jugendliche von der Hilfe betroffen sind. In der Tabelle 1.2 werden dagegen alle betroffenen Kinder und Jugendlichen gezählt. Damit kommt es bei den familienorientierten Hilfen zu anderen Werten als in den darauffolgenden Tabellen. Im letzten Teil des Berichts werden Ergebnisse über die Verfahren zur Einschätzung der Gefährdung des Kindeswohls dargestellt. Es handelt sich dabei um jede abgeschlossene Gefährdungseinschätzung. Werden für den selben Minderjährigen innerhalb eines Kalenderjahres mehrere Gefährdungs-einschätzungen durchgeführt, so wird jedes Verfahren gezählt.</t>
  </si>
  <si>
    <t>Mit Inkrafttreten des Bundeskinderschutzgesetzes am 1. Januar 2012 erfolgten weitere Änderungen im SGB VIII. Beginnend mit dem Berichtsjahr 2012 werden die Verfahren zu Gefährdungseinschätzungen bei Kindeswohlgefährdung nach § 8a Abs. 1 SGB VIII mit einer eigenen Statistik erfasst. Ergänzend wird im Rahmen der Statistik der erzieherischen Hilfe und der vorläufigen Schutzmaßnahmen erfragt, ob die Hilfe auf Grund einer vorangegangenen Gefährdungseinschätzung eingerichtet wurde. Außerdem werden ab 2012 Maßnahmen des Familiengerichts erhoben.</t>
  </si>
  <si>
    <t>Mit dem Gesetz zur Weiterentwicklung der Kinder- und Jugendhilfe traten Änderungen im SGB VIII in Kraft, die Auswirkungen auf Inhalt und Methodik der Kinder- und Jugendhilfestatistiken hatten. Betroffen sind u. a. die Erhebungen über die erzieherischen Hilfen. Sie umfassten bis 2006 Leistungen gemäß §§ 28 bis 35 SGB VIII. Seit der Gesetzesänderung werden auch die Hilfen nach § 27 und § 35a erhoben. Das Merkmalsspektrum pro Hilfeart wurde ebenso wie die Methodik der Erhebung grundlegend geändert. Ab 2007 werden für alle Hilfearten sowohl die im Laufe des Berichtsjahres beendeten als auch die am Jahresende andauernden Hilfen erfragt. Mit Hilfe dieser Angaben werden die im Berichtsjahr begonnenen Hilfen rechnerisch ermittelt. Auf Grund der Änderungen ist ein Vergleich der Ergebnisse der erzieherischen Hilfen zu Vorjahren nur noch begrenzt möglich.</t>
  </si>
  <si>
    <t xml:space="preserve">   nach § 42 SGB VIII</t>
  </si>
  <si>
    <t>Bei der Bezeichnung von Personengruppen kommt in der Regel die sprachlich maskuline Form zur Anwendung. Wenn nicht ausdrücklich anders vermerkt, sind darunter stets alle Geschlechter zu verstehen.</t>
  </si>
  <si>
    <t xml:space="preserve">   nach § 42a SGB VIII</t>
  </si>
  <si>
    <t>vorläufige Inobhutnahme</t>
  </si>
  <si>
    <t>Sie umfassen nach § 42 SGB VIII die regulären Inobhutnahmen von Kindern und Jugendlichen und nach § 42a SGB VIII die vorläufigen Inobhutnahmen von ausländischen Kindern und Jugendlichen nach unbegleiteter Einreise.</t>
  </si>
  <si>
    <t>Das Jugendamt ist berechtigt und verpflichtet nach § 42 SGB VIII, ein Kind oder einen Jugendlichen in seine Obhut zu nehmen, wenn</t>
  </si>
  <si>
    <t>Nach § 42a SGB VIII ist das Jugendamt berechtigt und verpflichtet, ein ausländisches Kind oder einen ausländischen Jugendlichen vorläufig in Obhut zu nehmen, sobald dessen unbegleitete Einreise nach Deutschland festgestellt wird. Ein ausländisches Kind oder ein ausländischer Jugendlicher ist grundsätzlich dann als unbegleitet zu betrachten, wenn die Einreise nicht in Begleitung eines Personensorgeberechtigten oder Erziehungsberechtigten erfolgt; dies gilt auch, wenn das Kind oder der Jugendliche verheiratet ist.</t>
  </si>
  <si>
    <t xml:space="preserve">Belastungen des jungen Menschen durch Problemlagen </t>
  </si>
  <si>
    <t>der Eltern</t>
  </si>
  <si>
    <t xml:space="preserve">reguläre Inobhutnahme </t>
  </si>
  <si>
    <t>bestellte
Amts-
pflegschaft
insgesamt</t>
  </si>
  <si>
    <t>Diese Form der Hilfe zur Erziehung soll entsprechend dem Alter und dem Entwicklungsstand des Kindes oder des Jugendlichen und seinen persönlichen Bindungen sowie den Möglichkeiten der Verbesserung der Erziehungsbedingungen in der Herkunftsfamilie Kindern und Jugendlichen in einer anderen Familie eine zeitlich befristete Erziehungshilfe oder eine auf Dauer angelegte Lebensform bieten.</t>
  </si>
  <si>
    <t xml:space="preserve">
darunter
auf Grund
einer voran-
gegangenen
Gefähr-
dungsein- schätzung</t>
  </si>
  <si>
    <t>seit 2019 sind Mehrfachnennungen möglich.</t>
  </si>
  <si>
    <t>*) Mehrfachnennungen möglich</t>
  </si>
  <si>
    <t xml:space="preserve">Anzeichen für körperliche Misshandlung </t>
  </si>
  <si>
    <t>Anzeichen für psychische Misshandlung</t>
  </si>
  <si>
    <t>Anzeichen für körperliche Misshandlung</t>
  </si>
  <si>
    <t>1.6 Hilfen/Beratungen für junge Menschen/Familien</t>
  </si>
  <si>
    <t>Erziehungsbeistand, Betreuungshelfer (§ 30 SGB VIII)</t>
  </si>
  <si>
    <t xml:space="preserve">2) Bis 2018 konnten für jedes Kind oder jeden Jugendlichen bis zu zwei Gründe der Maßnahme angegeben werden; </t>
  </si>
  <si>
    <t>1) Doppelzählungen ab Berichtsjahr 2017 möglich</t>
  </si>
  <si>
    <t>Beginnend mit dem Berichtsjahr 2019 wurde das Erhebungsmerkmal zu den Anlässen der Maßnahme um das Anzeichen für psychische Misshandlung erweitert.</t>
  </si>
  <si>
    <t>Die Hilfe kann in einer der Formen der §§ 28 bis 30, 33 bis 35 SGB VIII bzw. auf der Basis des § 27 Abs. 3 SGB VIII erbracht werden. Auch Eingliederungshilfe für seelisch behinderte junge Menschen ist für junge Volljährige möglich.</t>
  </si>
  <si>
    <t>Die Adoption soll in der Regel erst dann ausgesprochen werden, wenn der/die Annehmende das Kind eine angemessene Zeit in Pflege gehabt hat.</t>
  </si>
  <si>
    <r>
      <t xml:space="preserve">vorläufige Schutzmaßnahmen </t>
    </r>
    <r>
      <rPr>
        <b/>
        <vertAlign val="superscript"/>
        <sz val="9"/>
        <rFont val="Arial"/>
        <family val="2"/>
      </rPr>
      <t>1)</t>
    </r>
  </si>
  <si>
    <t>Erziehungsbeistand, Betreuungshelfer § 30</t>
  </si>
  <si>
    <t>Erziehungs-
beistand, Betreuungs-
helfer
§ 30</t>
  </si>
  <si>
    <t>Erziehungs-
beistand,
Betreuungs-
helfer
§ 30</t>
  </si>
  <si>
    <t xml:space="preserve">  </t>
  </si>
  <si>
    <t>Inobhutnahme erfolgte</t>
  </si>
  <si>
    <t>wegen dringender 
Kindeswohlgefährdung</t>
  </si>
  <si>
    <t>zu-
sammen</t>
  </si>
  <si>
    <t>in einer geeigneten
Einrich-
tung</t>
  </si>
  <si>
    <r>
      <t>aufgrund 
unbeglei-
teter Einreise 
aus dem Ausland</t>
    </r>
    <r>
      <rPr>
        <vertAlign val="superscript"/>
        <sz val="9"/>
        <rFont val="Arial"/>
        <family val="2"/>
      </rPr>
      <t xml:space="preserve"> 1)</t>
    </r>
  </si>
  <si>
    <r>
      <t xml:space="preserve">aufgrund 
unbeglei-
teter Einreise 
aus dem Ausland </t>
    </r>
    <r>
      <rPr>
        <vertAlign val="superscript"/>
        <sz val="9"/>
        <rFont val="Arial"/>
        <family val="2"/>
      </rPr>
      <t>1)</t>
    </r>
  </si>
  <si>
    <t xml:space="preserve">1) vorläufige Schutzmaßnahmen nach § 42a SGB VIII und reguläre Schutzmaßnahmen </t>
  </si>
  <si>
    <t>Hierzu gehören Kinder und Jugendliche, zu deren Adoption die Einwilligung der/des Sorgeberechtigten vorliegt.</t>
  </si>
  <si>
    <t>Eingliederungshilfe für Kinder und Jugendliche mit seelischer Behinderung oder drohender seelischer</t>
  </si>
  <si>
    <t>Behinderung (§ 35a SGB VIII)</t>
  </si>
  <si>
    <t>Weitere statistische Ergebnisse, Informationen und Analysen enthält die Webseite des Thüringer Landesamtes für Statistik:</t>
  </si>
  <si>
    <t>Anrufungen des Familiengerichts wegen Gefährdungen des Kindeswohls</t>
  </si>
  <si>
    <t>bei einer
geeigneten
Person</t>
  </si>
  <si>
    <t>Mütter oder Väter, die allein für ein Kind unter 6 Jahren zu sorgen haben oder tatsächlich sorgen, werden gemeinsam mit dem Kind in einer geeigneten Wohnform betreut, wenn und solange sie dieser Form der Unterstützung bedürfen. Die Betreuung schließt auch ältere Geschwister ein.</t>
  </si>
  <si>
    <t>Mit der Einführung des § 42a SGB VIII zur vorläufigen Inobhutnahme von ausländischen Kindern und Jugendlichen nach unbegleiteter Einreise wurde die Statistik der vorläufigen Schutzmaßnahmen ab dem Berichtsjahr 2017 um die zusätzliche Erhebung dieser Verfahren ergänzt. Das hat zur Folge, dass die Vergleichbarkeit der Ergebnisse zu den Vorjahren eingeschränkt ist. Als zusätzliches Merkmal wurde in der Erhebung der Hilfen zur Erziehung ab dem Berichtsjahr 2017 die Differenzierung hinzugefügt, ob die Hilfe im Anschluss an eine vorläufige Maßnahme zum Schutz von Kindern und Jugendlichen im Fall des § 42 Abs. 1 Satz 1 Nummer 3 SGB VIII erfolgt.</t>
  </si>
  <si>
    <r>
      <t xml:space="preserve">Die Begriffe </t>
    </r>
    <r>
      <rPr>
        <b/>
        <sz val="9"/>
        <rFont val="Arial"/>
        <family val="2"/>
      </rPr>
      <t>Kind, Jugendlicher, junger Volljähriger und junger Mensch</t>
    </r>
    <r>
      <rPr>
        <sz val="9"/>
        <rFont val="Arial"/>
        <family val="2"/>
      </rPr>
      <t xml:space="preserve"> sind nach § 7 Abs. 1 SGB VIII wie folgt</t>
    </r>
  </si>
  <si>
    <t>definiert:</t>
  </si>
  <si>
    <t>Nach § 27 SGB VIII hat ein Personensorgeberechtigter bei der Erziehung eines Kindes oder eines Jugendlichen Anspruch auf Hilfe (Hilfe zur Erziehung), wenn eine dem Wohl des Kindes oder des Jugendlichen entsprechende Erziehung nicht gewährleistet ist und die Hilfe für seine Entwicklung geeignet und notwendig ist. Hilfe zur Erziehung wird insbesondere nach Maßgabe der §§ 28 bis 35 SGB VIII gewährt. Art und Umfang der Hilfe richten sich nach dem erzieherischen Bedarf im Einzelfall. Die Beratungen orientieren sich entweder am Kind bzw. Jugendlichen oder sie sind familienorientiert.</t>
  </si>
  <si>
    <t>Gefährdungseinschätzung (§ 8a Abs. 1 SGB VIII)</t>
  </si>
  <si>
    <t>Doppelzählungen von Kindern/Jugendlichen sind ab dem Berichtsjahr 2017 möglich, wenn diese zum Beispiel zunächst vorläufig nach § 42a SGB VIII und im Anschluss noch einmal regulär nach § 42 Abs. 1 Satz 1 Nummer 3 SGB VIII in Obhut genommen wurden.</t>
  </si>
  <si>
    <t>nach Art der Hilfe und Situation in der Herkunftsfamilie</t>
  </si>
  <si>
    <t>nach Art der Hilfe und Gründen für die Hilfegewährung</t>
  </si>
  <si>
    <t>und persönlichen Merkmalen</t>
  </si>
  <si>
    <t>und Art des durchführenden Trägers</t>
  </si>
  <si>
    <t>und Situation in der Herkunftsfamilie</t>
  </si>
  <si>
    <t>und Gründen für die Hilfegewährung</t>
  </si>
  <si>
    <t>Das sind die im Berichtsjahr erfolgten familiengerichtlichen Maßnahmen für jeden Minderjährigen nach § 1666 Abs. 3 BGB, die in Folge einer Gefährdung des Kindeswohls eingeleitet wurden.</t>
  </si>
  <si>
    <t>Gemeinsame Wohnformen für Mütter/Väter und Kinder (§ 19 SGB VIII)</t>
  </si>
  <si>
    <t>Stiefvater</t>
  </si>
  <si>
    <t>Stiefmutter</t>
  </si>
  <si>
    <t>Angaben zu den Adoptiveltern</t>
  </si>
  <si>
    <t>Adoption durch ein Paar (gemeinschaftliche Adoption)</t>
  </si>
  <si>
    <t>Adoption durch eine Einzelperson</t>
  </si>
  <si>
    <r>
      <t>männlich</t>
    </r>
    <r>
      <rPr>
        <vertAlign val="superscript"/>
        <sz val="9"/>
        <color rgb="FFFF0000"/>
        <rFont val="Arial"/>
        <family val="2"/>
      </rPr>
      <t/>
    </r>
  </si>
  <si>
    <t>Pflegefamilie (auch Bereitschaftspflege)</t>
  </si>
  <si>
    <t>von dieser Pflegefamilie adoptiert</t>
  </si>
  <si>
    <t>von einer anderen Familie adoptiert</t>
  </si>
  <si>
    <t>Art der Unterbringung vor der Adoptionspflege/des -verfahrens</t>
  </si>
  <si>
    <t>Polizei/Gericht/Staatanwaltschaft</t>
  </si>
  <si>
    <t>Eltern(-teil)/Personensorgeberechtigte/-r</t>
  </si>
  <si>
    <t>Gewöhnlicher Aufenthaltsort</t>
  </si>
  <si>
    <t>in einer Pflegefamilie</t>
  </si>
  <si>
    <t xml:space="preserve">bei den Eltern </t>
  </si>
  <si>
    <t>bei Verwandten</t>
  </si>
  <si>
    <t>bei einer sonstigen Person</t>
  </si>
  <si>
    <t>vor der Maßnahme</t>
  </si>
  <si>
    <t xml:space="preserve">bei einem Elternteil </t>
  </si>
  <si>
    <t>in einer eigenen Wohnung/</t>
  </si>
  <si>
    <t>ausländische Herkunft</t>
  </si>
  <si>
    <t>mindestens eines Elternteils</t>
  </si>
  <si>
    <t>in einer anderen Einrichtung</t>
  </si>
  <si>
    <t xml:space="preserve">ohne festen Unterkunft </t>
  </si>
  <si>
    <t xml:space="preserve">  mit Partner/-in </t>
  </si>
  <si>
    <t xml:space="preserve">unbekannt/keine Angabe </t>
  </si>
  <si>
    <t xml:space="preserve">  Wohngemeinschaft</t>
  </si>
  <si>
    <t xml:space="preserve"> erziehenden Elternteil </t>
  </si>
  <si>
    <t>bei einem allein</t>
  </si>
  <si>
    <t xml:space="preserve">  Gemeinschaftsunterkunft</t>
  </si>
  <si>
    <t>in einer Aufnahmeeinr./</t>
  </si>
  <si>
    <t xml:space="preserve">  betreuten Wohnform</t>
  </si>
  <si>
    <t>nach § 42 Absatz 1 Satz 1 Nummer 3 SGB VIII</t>
  </si>
  <si>
    <t>in der Familie (§§ 16-18)</t>
  </si>
  <si>
    <t>und Jugendarbeit</t>
  </si>
  <si>
    <t>Gesundheitspersonal/</t>
  </si>
  <si>
    <t>Gesundheitswesen</t>
  </si>
  <si>
    <t>anonyme Meldung</t>
  </si>
  <si>
    <t>2 Personen</t>
  </si>
  <si>
    <t>3 und mehr Personen</t>
  </si>
  <si>
    <t>Mutter (auch Adoptivmutter)</t>
  </si>
  <si>
    <t>Vater (auch Adoptivvater)</t>
  </si>
  <si>
    <t>mehr als 1 Person</t>
  </si>
  <si>
    <t>Stiefmutter, neue Partnerin</t>
  </si>
  <si>
    <t xml:space="preserve">Stiefvater, neuer Partner </t>
  </si>
  <si>
    <t xml:space="preserve">   eines Elternteils</t>
  </si>
  <si>
    <t>einer akuten
Kindeswohl-gefährdung</t>
  </si>
  <si>
    <t>einer latenten
Kindeswohl-gefährdung</t>
  </si>
  <si>
    <t>nachrichtlich:</t>
  </si>
  <si>
    <t>verschiedengeschlechtlich</t>
  </si>
  <si>
    <t>gleichgeschlechtlich</t>
  </si>
  <si>
    <t>Kindertageseinrichtung/Kindertages-</t>
  </si>
  <si>
    <t>Andere Einrichtung/anderer Dienst</t>
  </si>
  <si>
    <t>1) vorläufige Schutzmaßnahmen nach § 42a SGB VIII und reguläre Schutzmaßnahmen nach § 42 Absatz 1 Satz 1 Nummer 3 SGB VIII</t>
  </si>
  <si>
    <t>Übernahme durch ein anderes Jugendamt</t>
  </si>
  <si>
    <t xml:space="preserve"> keine der zuvor genannten Antwort-möglichkeiten </t>
  </si>
  <si>
    <t>Rückkehr zu mindestens
einem Elternteil</t>
  </si>
  <si>
    <t>neue Unterbringung</t>
  </si>
  <si>
    <t xml:space="preserve"> in  einer Pflegefamilie</t>
  </si>
  <si>
    <t>Lfd.-Nr.</t>
  </si>
  <si>
    <t xml:space="preserve">   ausländische Herkunft</t>
  </si>
  <si>
    <t xml:space="preserve">   mindestens eines Elternteils</t>
  </si>
  <si>
    <t xml:space="preserve">Maßnahme </t>
  </si>
  <si>
    <t>endete mit…</t>
  </si>
  <si>
    <t>Ins-
gesamt</t>
  </si>
  <si>
    <t>anschließender Unterbringung …</t>
  </si>
  <si>
    <t>am gleichen Ort wie
vor der Maßnahme</t>
  </si>
  <si>
    <t>an einem 
anderen Ort als vor der 
Maßnahme</t>
  </si>
  <si>
    <t>2) mindestens eine anschließende ambulante, teilstationäre oder vorübergehend stationäre Hilfe</t>
  </si>
  <si>
    <r>
      <t>mit anschließ-
ender Hilfe</t>
    </r>
    <r>
      <rPr>
        <vertAlign val="superscript"/>
        <sz val="9"/>
        <rFont val="Arial"/>
        <family val="2"/>
      </rPr>
      <t xml:space="preserve">2) </t>
    </r>
  </si>
  <si>
    <t>Wohnungsprobleme</t>
  </si>
  <si>
    <t>im Kalenderjahr</t>
  </si>
  <si>
    <t>Anzahl der Arten je Kind</t>
  </si>
  <si>
    <t xml:space="preserve">   1 Art</t>
  </si>
  <si>
    <t xml:space="preserve">   mehr als 1 Art</t>
  </si>
  <si>
    <t>Geschlecht des/der Minderjährigen, Ergebnis des Verfahrens, Art der Kindeswohl-</t>
  </si>
  <si>
    <t>1) Mehrfachzählungen durch eine oder mehrere vorangegangene Gefährdungseinschätzungen im laufenden Jahr</t>
  </si>
  <si>
    <t xml:space="preserve">wiederholte Meldung im </t>
  </si>
  <si>
    <t>und Art der anschließenden Hilfe/Schutzmaßnahme als Ergebnis der Gefährdungseinschätzung</t>
  </si>
  <si>
    <t>akute Kindeswohlgefährdung</t>
  </si>
  <si>
    <t>latente Kindeswohlgefährdung</t>
  </si>
  <si>
    <t>10 - 18</t>
  </si>
  <si>
    <r>
      <t>davon nach dem Alter der/des Minderjährigen</t>
    </r>
    <r>
      <rPr>
        <sz val="9"/>
        <rFont val="Arial"/>
        <family val="2"/>
      </rPr>
      <t xml:space="preserve">
von … bis unter … Jahre</t>
    </r>
  </si>
  <si>
    <t>Ergebnis des Verfahrens, Alter der/des Minderjährigen und Kreisen</t>
  </si>
  <si>
    <t>keine Kindeswohl-
gefährdung aber 
(weiterer) 
Hilfebedarf</t>
  </si>
  <si>
    <t>keine Kindeswohl-
gefährdung
und kein 
Hilfebedarf</t>
  </si>
  <si>
    <t>Hinweisgebende 
Institution 
oder Person</t>
  </si>
  <si>
    <t>wiederholter Meldung im Kalenderjahr</t>
  </si>
  <si>
    <t xml:space="preserve">dem Ergebnis der Gefährdungseinschätzung, der Anzahl der Personen, von denen die </t>
  </si>
  <si>
    <t>Gefährdung ausgeht, und Art der (Haupt-)Person</t>
  </si>
  <si>
    <t>Gefährdungseinschätzung, der Anzahl der Personen, von denen die Gefährdung ausgeht, und Art der (Haupt-)Person</t>
  </si>
  <si>
    <t xml:space="preserve">Ergebnis des Verfahrens und Inanspruchnahme von Leistungen der Kinder- und Jugendhilfe </t>
  </si>
  <si>
    <t>zum Zeitpunkt des Verfahrens</t>
  </si>
  <si>
    <t xml:space="preserve">Ergebnis des Verfahrens und Art der anschließenden Hilfe/Schutzmaßnahme als </t>
  </si>
  <si>
    <t>Ergebnis der Gefährdungseinschätzung</t>
  </si>
  <si>
    <t>1) einschl unbekannt, staatenlos oder ungeklärt</t>
  </si>
  <si>
    <t>sonstige Nicht-Verwandte</t>
  </si>
  <si>
    <t>Verwandtschaftsverhältnis zu den Adoptiveltern</t>
  </si>
  <si>
    <t>Angaben zur Herkunftsfamilie, Art der Unterbringung vor der/des Adoptionspflege/-verfahrens</t>
  </si>
  <si>
    <t>und Angaben zu den Adoptiveltern</t>
  </si>
  <si>
    <t>Minderjährige/r selbst</t>
  </si>
  <si>
    <t>3) Daten liegen erst ab dem Berichtsjahr 2023 vor</t>
  </si>
  <si>
    <t>4) Daten liegen bis zum Berichtsjahr 2022 vor</t>
  </si>
  <si>
    <r>
      <t xml:space="preserve">Lehrer/Erzieher/Arzt </t>
    </r>
    <r>
      <rPr>
        <vertAlign val="superscript"/>
        <sz val="9"/>
        <rFont val="Arial"/>
        <family val="2"/>
      </rPr>
      <t>4)</t>
    </r>
  </si>
  <si>
    <t xml:space="preserve">wiederholte Inobhutnahme </t>
  </si>
  <si>
    <t>in einer/m Familie/priv. Haushalt</t>
  </si>
  <si>
    <t>aufgrund
einer
vorange-
gangenen 
Gefähr-
dungs-
einschätz-
ung</t>
  </si>
  <si>
    <t>2) mit oder ohne Elternteil</t>
  </si>
  <si>
    <t xml:space="preserve">in einem Heim/einer </t>
  </si>
  <si>
    <t>3) nur bei anonymer Geburt/Babyklappe</t>
  </si>
  <si>
    <r>
      <t xml:space="preserve">Übernahme in 
eine Inobhut- 
nahme nach
§ 42 SGB VIII
durch dasselbe
Jugendamt </t>
    </r>
    <r>
      <rPr>
        <vertAlign val="superscript"/>
        <sz val="9"/>
        <rFont val="Arial"/>
        <family val="2"/>
      </rPr>
      <t>2)</t>
    </r>
  </si>
  <si>
    <t>Beendigung
durch Minder-
jährige/-n 
selbst</t>
  </si>
  <si>
    <t>hinweisgebender Institution oder Person und wiederholter Meldung im Kalenderjahr</t>
  </si>
  <si>
    <t>mit Anzeichen für Vernach- lässigung</t>
  </si>
  <si>
    <t>Davon nach dem Ergebnis</t>
  </si>
  <si>
    <t>der Gefährdungseinschätzung</t>
  </si>
  <si>
    <t>davon nach dem Alter der/des Minderjährigen
von … bis unter … Jahre</t>
  </si>
  <si>
    <r>
      <t xml:space="preserve">Alter
von ... bis
unter ... Jahren
</t>
    </r>
    <r>
      <rPr>
        <sz val="15.75"/>
        <rFont val="Arial"/>
        <family val="2"/>
      </rPr>
      <t>_____</t>
    </r>
    <r>
      <rPr>
        <sz val="9"/>
        <rFont val="Arial"/>
        <family val="2"/>
      </rPr>
      <t xml:space="preserve">
Persönliche Merkmale</t>
    </r>
  </si>
  <si>
    <t>Alter
von … bis
unter … Jahren
______
Persönliche Merkmale</t>
  </si>
  <si>
    <t>Krankenhaus/Mutter-Kind-Heim</t>
  </si>
  <si>
    <r>
      <t xml:space="preserve">Nachbarn/Verwandte </t>
    </r>
    <r>
      <rPr>
        <vertAlign val="superscript"/>
        <sz val="9"/>
        <rFont val="Arial"/>
        <family val="2"/>
      </rPr>
      <t>4)</t>
    </r>
  </si>
  <si>
    <t>in einem (anderen)Heim/
einer sonstigen betr. Wohnform</t>
  </si>
  <si>
    <t>Geschlecht, Altersgruppen,</t>
  </si>
  <si>
    <t>Art der Unterbringung vor der/des Adoptionspflege/-verfahrens und Angaben zu den Adoptiveltern</t>
  </si>
  <si>
    <t>Staatsangehörigkeit des Kindes vor der Adoption</t>
  </si>
  <si>
    <r>
      <t>Sonstige</t>
    </r>
    <r>
      <rPr>
        <vertAlign val="superscript"/>
        <sz val="9"/>
        <rFont val="Arial"/>
        <family val="2"/>
      </rPr>
      <t>1)</t>
    </r>
  </si>
  <si>
    <t>darunter
Adoptionen
durch
Stiefmutter/-vater</t>
  </si>
  <si>
    <r>
      <t xml:space="preserve">ausgewählte Anlässe der Maßnahme </t>
    </r>
    <r>
      <rPr>
        <b/>
        <vertAlign val="superscript"/>
        <sz val="9"/>
        <rFont val="Arial"/>
        <family val="2"/>
      </rPr>
      <t>2)</t>
    </r>
  </si>
  <si>
    <t>Anzeichen für sexuelle Gewalt</t>
  </si>
  <si>
    <t>hinweisgebende Institution oder Person</t>
  </si>
  <si>
    <r>
      <t xml:space="preserve">pflegeperson </t>
    </r>
    <r>
      <rPr>
        <vertAlign val="superscript"/>
        <sz val="9"/>
        <rFont val="Arial"/>
        <family val="2"/>
      </rPr>
      <t>3)</t>
    </r>
  </si>
  <si>
    <r>
      <t xml:space="preserve">der Kinder- und Jugendhilfe </t>
    </r>
    <r>
      <rPr>
        <vertAlign val="superscript"/>
        <sz val="9"/>
        <rFont val="Arial"/>
        <family val="2"/>
      </rPr>
      <t>3)</t>
    </r>
  </si>
  <si>
    <r>
      <t>Schule</t>
    </r>
    <r>
      <rPr>
        <vertAlign val="superscript"/>
        <sz val="9"/>
        <rFont val="Arial"/>
        <family val="2"/>
      </rPr>
      <t>3)</t>
    </r>
  </si>
  <si>
    <r>
      <t xml:space="preserve">Gesundheitspersonal/Gesundheitswesen </t>
    </r>
    <r>
      <rPr>
        <vertAlign val="superscript"/>
        <sz val="9"/>
        <rFont val="Arial"/>
        <family val="2"/>
      </rPr>
      <t>3)</t>
    </r>
  </si>
  <si>
    <r>
      <t xml:space="preserve">Verwandte </t>
    </r>
    <r>
      <rPr>
        <vertAlign val="superscript"/>
        <sz val="9"/>
        <rFont val="Arial"/>
        <family val="2"/>
      </rPr>
      <t>3)</t>
    </r>
  </si>
  <si>
    <r>
      <t xml:space="preserve">Bekannte/Nachbarn </t>
    </r>
    <r>
      <rPr>
        <vertAlign val="superscript"/>
        <sz val="9"/>
        <rFont val="Arial"/>
        <family val="2"/>
      </rPr>
      <t>3)</t>
    </r>
  </si>
  <si>
    <r>
      <t>Anonyme Meldung</t>
    </r>
    <r>
      <rPr>
        <vertAlign val="superscript"/>
        <sz val="9"/>
        <rFont val="Arial"/>
        <family val="2"/>
      </rPr>
      <t xml:space="preserve"> 3)</t>
    </r>
  </si>
  <si>
    <r>
      <t xml:space="preserve">in einer Einrichtung </t>
    </r>
    <r>
      <rPr>
        <vertAlign val="superscript"/>
        <sz val="9"/>
        <rFont val="Arial"/>
        <family val="2"/>
      </rPr>
      <t>2)</t>
    </r>
  </si>
  <si>
    <r>
      <t xml:space="preserve">in einem Krankenhaus </t>
    </r>
    <r>
      <rPr>
        <vertAlign val="superscript"/>
        <sz val="9"/>
        <rFont val="Arial"/>
        <family val="2"/>
      </rPr>
      <t>3)</t>
    </r>
  </si>
  <si>
    <t>Einrichtung der Kinder-</t>
  </si>
  <si>
    <r>
      <t>Kalenderjahr</t>
    </r>
    <r>
      <rPr>
        <vertAlign val="superscript"/>
        <sz val="9"/>
        <rFont val="Arial"/>
        <family val="2"/>
      </rPr>
      <t>1)</t>
    </r>
  </si>
  <si>
    <t>Pflegevater-/mutter</t>
  </si>
  <si>
    <t>darunter (Haupt-)Person</t>
  </si>
  <si>
    <t>keine Angabe zu Anzahl und Art der Personen möglich</t>
  </si>
  <si>
    <r>
      <t xml:space="preserve">(Haupt-)Person von der die Gefährdung ausgeht </t>
    </r>
    <r>
      <rPr>
        <vertAlign val="superscript"/>
        <sz val="9"/>
        <rFont val="Arial"/>
        <family val="2"/>
      </rPr>
      <t>1)</t>
    </r>
  </si>
  <si>
    <r>
      <t xml:space="preserve">1 Person </t>
    </r>
    <r>
      <rPr>
        <vertAlign val="superscript"/>
        <sz val="9"/>
        <rFont val="Arial"/>
        <family val="2"/>
      </rPr>
      <t>1)</t>
    </r>
  </si>
  <si>
    <r>
      <t>Sonstige Verwandte</t>
    </r>
    <r>
      <rPr>
        <vertAlign val="superscript"/>
        <sz val="9"/>
        <rFont val="Arial"/>
        <family val="2"/>
      </rPr>
      <t xml:space="preserve"> 1)</t>
    </r>
  </si>
  <si>
    <r>
      <t xml:space="preserve">Andere Person/en </t>
    </r>
    <r>
      <rPr>
        <vertAlign val="superscript"/>
        <sz val="9"/>
        <rFont val="Arial"/>
        <family val="2"/>
      </rPr>
      <t>1)</t>
    </r>
  </si>
  <si>
    <t>Art der in Anspruch
genommenen Leistungen/Maßnahmen
der Kinder- und Jugendhilfe
 nach SGB VIII</t>
  </si>
  <si>
    <t xml:space="preserve">Unterstützung bei der Erziehung </t>
  </si>
  <si>
    <t>Art der Hilfe/Schutz-
maßnahme nach SGB VIII</t>
  </si>
  <si>
    <r>
      <t xml:space="preserve">Hilfe/Schutzmaßnahme insgesamt </t>
    </r>
    <r>
      <rPr>
        <b/>
        <vertAlign val="superscript"/>
        <sz val="9"/>
        <rFont val="Arial"/>
        <family val="2"/>
      </rPr>
      <t>1)</t>
    </r>
  </si>
  <si>
    <t>Fortführung der bisherigen Leistung/-en</t>
  </si>
  <si>
    <t>keine neue Hilfe/Schutzmaßnahme</t>
  </si>
  <si>
    <t>2) inkl. alleinerziehender Elternteil</t>
  </si>
  <si>
    <r>
      <t>leiblicher Elternteil bzw. mit Stiefelternteil/Partner(-in)</t>
    </r>
    <r>
      <rPr>
        <vertAlign val="superscript"/>
        <sz val="9"/>
        <rFont val="Arial"/>
        <family val="2"/>
      </rPr>
      <t>2)</t>
    </r>
  </si>
  <si>
    <t>begonnene Hilfen/
Beratungen</t>
  </si>
  <si>
    <t>beendete Hilfen/
Beratungen</t>
  </si>
  <si>
    <t>Hilfen/Beratungen
 am 31.12.</t>
  </si>
  <si>
    <t>Unzureichende Förderung/Betreuung/Versorgung des jungen Menschen in der Familie</t>
  </si>
  <si>
    <t>Eingeschränkte Erziehungskompetenz der Eltern/Personensorgeberechtigten</t>
  </si>
  <si>
    <t>Belastungen des jungen Menschen durch Problemlagen der Eltern</t>
  </si>
  <si>
    <t>Auffälligkeiten im sozialen Verhalten (dissoziales Verhalten) des jungen Menschen</t>
  </si>
  <si>
    <t>Entwicklungsauffälligkeiten/seelische Probleme des jungen Menschen</t>
  </si>
  <si>
    <t>Schulische/berufliche Probleme des jungen Menschen</t>
  </si>
  <si>
    <t>Übernahme von einem anderen Jugendamt wegen Zuständigkeitswechsels</t>
  </si>
  <si>
    <t xml:space="preserve">9 bis unter 12 </t>
  </si>
  <si>
    <t>T</t>
  </si>
  <si>
    <t>W</t>
  </si>
  <si>
    <t>unter   1</t>
  </si>
  <si>
    <t>1 bis unter   3</t>
  </si>
  <si>
    <t xml:space="preserve">3 bis unter   6 </t>
  </si>
  <si>
    <t xml:space="preserve">6 bis unter 9 </t>
  </si>
  <si>
    <t>Der vorliegende Statistische Bericht wurde beginnend mit dem Berichtsjahr 2007 neu konzipiert und ab dem Berichtsjahr 2012 kontinuierlich überarbeitet und erweitert. Grund sind umfangreiche gesetzliche Änderungen.</t>
  </si>
  <si>
    <t xml:space="preserve">Mit Inkrafttreten des Kinder- und Jugendstärkungsgesetzes wurden zum Berichtsjahr 2023 weitere weitreichende Änderungen an den statistischen Erhebungen insb. im Bereich der Hilfeleistungen geregelt. Dabei wurde der Merkmalskranz bei der Statistik der Adoptionen vor allem um Informationen zur Herkunfts- und Adoptivfamilie sowie dem Adoptionsverfahren an sich ergänzt. Es wurden Erhebungsmerkmale bei der Statistik der vorläufigen Schutzmaßnahmen und der Statistik der Verfahren zur Einschätzung der Gefährdung des Kindeswohls neu operationalisiert, welche die Vergleichbarkeit zu den Vorjahren einschränkt. Darüber hinaus werden neue Informationen bspw. zur wiederholten Inobhutnahme im Kalenderjahr oder dem anschließenden Aufenthalt nach einer vorläufigen Schutzmaßnahme bereitgestellt. </t>
  </si>
  <si>
    <t>1)  im Fall von sonstigen Verwandten oder anderen Personen: Person oder Personengruppe</t>
  </si>
  <si>
    <t>3.4</t>
  </si>
  <si>
    <t>anschließendem Aufenthalt, anschließender Hilfe, Art der Maßnahme, Geschlecht,</t>
  </si>
  <si>
    <t>Altersgruppen und ausländischer Herkunft mindestens eines Elternteils</t>
  </si>
  <si>
    <t>und ausländischer Herkunft mindestens eines Elternteils</t>
  </si>
  <si>
    <t xml:space="preserve">anschließendem Aufenthalt, anschließender Hilfe, Art der Maßnahme, </t>
  </si>
  <si>
    <t>gefährdung und Anzahl der Arten je Kind</t>
  </si>
  <si>
    <t xml:space="preserve">Ergebnis des Verfahrens, hinweisgebender Institution oder Person und </t>
  </si>
  <si>
    <t>des Minderjährigen sowie Ergebnis des Verfahrens, Art der Kindeswohlgefährdung und Anzahl der Arten je Kind</t>
  </si>
  <si>
    <t>Hilfen/Beratungen für junge Menschen/Familien 2023 und 2024 nach Trägergruppen</t>
  </si>
  <si>
    <t>Hilfen/Beratungen für junge Menschen/Familien 2024 nach Art der Hilfe</t>
  </si>
  <si>
    <t>Hilfen/Beratungen für junge Menschen/Familien am 31.12.2024 nach Hilfearten und Kreisen</t>
  </si>
  <si>
    <t>Adoptionsvermittlung 2017 bis 2024 nach ausgewählten Merkmalen</t>
  </si>
  <si>
    <t>Adoptierte Kinder und Jugendliche 2024 nach Geschlecht, Altersgruppen, Staatsangehörigkeit,</t>
  </si>
  <si>
    <t>Adoptierte Kinder und Jugendliche 2024 nach ausgewählten Merkmalen und Kreisen</t>
  </si>
  <si>
    <t>Anrufungen und Maßnahmen des Familiengerichts 2024 nach Kreisen</t>
  </si>
  <si>
    <t xml:space="preserve">Vorläufige Schutzmaßnahmen für Kinder und Jugendliche 2017 bis 2024 nach </t>
  </si>
  <si>
    <t>Vorläufige Schutzmaßnahmen für Kinder und Jugendliche 2024 nach Art der Maßnahme,</t>
  </si>
  <si>
    <t>Vorläufige Schutzmaßnahmen für Kinder und Jugendliche 2024 nach Art der Maßnahme</t>
  </si>
  <si>
    <t xml:space="preserve">Verfahren zur Einschätzung der Gefährdung des Kindeswohls 2024 nach Altersgruppen, </t>
  </si>
  <si>
    <t xml:space="preserve">Verfahren zur Einschätzung der Gefährdung des Kindeswohls 2024 nach dem </t>
  </si>
  <si>
    <t xml:space="preserve">Akute und latente Kindeswohlgefährdungen 2024 nach dem Ergebnis des Verfahrens, </t>
  </si>
  <si>
    <t>Verfahren zur Einschätzung der Gefährdung des Kindeswohls 2024 nach dem</t>
  </si>
  <si>
    <t>Volljährige 2024</t>
  </si>
  <si>
    <t>Volljährige am 31.12.2024 nach ausgewählten Hauptgründen der Hilfegewährung</t>
  </si>
  <si>
    <t>Adoptierte Kinder und Jugendliche 2024 nach Altersgruppen</t>
  </si>
  <si>
    <t>Adoptierte Kinder und Jugendliche 2024 nach dem Familienstand der leiblichen Eltern/des sorge-</t>
  </si>
  <si>
    <t>Vorläufige Schutzmaßnahmen für Kinder und Jugendliche 2024 nach ausgewählten Gründen</t>
  </si>
  <si>
    <t>Vorläufige Schutzmaßnahmen für Kinder und Jugendliche 2024 nach Geschlecht und Altersgruppen</t>
  </si>
  <si>
    <t>Verfahren zur Einschätzung der Gefährdung des Kindeswohls 2024 nach dem Ergebnis des Verfahrens</t>
  </si>
  <si>
    <t>Verfahren zur Einschätzung der Gefährdung des Kindeswohls 2024 nach Geschlecht und Alters-</t>
  </si>
  <si>
    <t>2023 und 2024 nach Trägergruppen und Art der Hilfe</t>
  </si>
  <si>
    <t>2024 nach Art der Hilfe und persönlichen Merkmalen</t>
  </si>
  <si>
    <t>1.3 Hilfen/Beratungen für junge Menschen/Familien 2024</t>
  </si>
  <si>
    <t>1.4 Hilfen/Beratungen für junge Menschen/Familien 2024</t>
  </si>
  <si>
    <t>1.5 Hilfen/Beratungen für junge Menschen/Familien 2024</t>
  </si>
  <si>
    <t>am 31.12.2024 nach Hilfearten und Kreisen</t>
  </si>
  <si>
    <t>2.1 Adoptionsvermittlung 2017 bis 2024 nach ausgewählten Merkmalen</t>
  </si>
  <si>
    <t xml:space="preserve"> 2.2 Adoptierte Kinder und Jugendliche 2024 nach Geschlecht, Altersgruppen, Staatsangehörigkeit,</t>
  </si>
  <si>
    <t>2.3 Adoptierte Kinder und Jugendliche 2024 nach</t>
  </si>
  <si>
    <t>2.4 Anrufungen und Maßnahmen des Familiengerichts 2024 nach Kreisen</t>
  </si>
  <si>
    <t>2.5 Kinder und Jugendliche 2024 in Amtspflegschaft, Amtsvormundschaft</t>
  </si>
  <si>
    <t>3.1 Vorläufige Schutzmaßnahmen für Kinder und Jugendliche 2017 bis 2024 nach</t>
  </si>
  <si>
    <t>3.2 Vorläufige Schutzmaßnahmen für Kinder und Jugendliche 2024 nach Art der Maßnahme,</t>
  </si>
  <si>
    <t>Noch: 3.2 Vorläufige Schutzmaßnahmen für Kinder und Jugendliche 2024 nach Art der Maßnahme,</t>
  </si>
  <si>
    <t>3.4 Vorläufige Schutzmaßnahmen für Kinder und Jugendliche 2024</t>
  </si>
  <si>
    <t>4.1 Verfahren zur Einschätzung der Gefährdung des Kindeswohls 2024 nach Altersgruppen, Geschlecht der/</t>
  </si>
  <si>
    <t>4.2 Verfahren zur Einschätzung der Gefährdung des Kindeswohls 2024 nach dem Ergebnis des Verfahrens,</t>
  </si>
  <si>
    <t xml:space="preserve">4.3 Akute und latente Kindeswohlgefährdungen 2024 nach dem Ergebnis des Verfahrens, dem Ergebnis der </t>
  </si>
  <si>
    <t xml:space="preserve">4.4 Verfahren zur Einschätzung der Gefährdung des Kindeswohls 2024 nach dem Ergebnis des Verfahrens </t>
  </si>
  <si>
    <t>4.5 Verfahren zur Einschätzung der Gefährdung des Kindeswohls 2024 nach dem Ergebnis des Verfahrens</t>
  </si>
  <si>
    <t>4.6 Verfahren zur Einschätzung der Gefährdung des Kindeswohls 2024 nach dem</t>
  </si>
  <si>
    <t>.</t>
  </si>
  <si>
    <t>Erzieherische Hilfe, Eingliederungshilfe für seelisch behinderte junge Menschen, Hilfe für junge Volljährige 2024</t>
  </si>
  <si>
    <t>am 31.12.2024 nach den Hauptgründen der Hilfegewährung</t>
  </si>
  <si>
    <t>Adoptierte Kinder und Jugendliche 2024 nach Verwandschaftsverhältnis zu den Adoptiveltern</t>
  </si>
  <si>
    <t xml:space="preserve">Vorläufige Schutzmaßnahmen für Kinder und Jugendliche 2024 nach </t>
  </si>
  <si>
    <t>Verfahren zur Einschätzung der Gefährdung des Kindeswohls 2024</t>
  </si>
  <si>
    <t>§§ 98 bis 103 des Achten Buches Sozialgesetzbuch (SGB VIII) in der Fassung der Bekanntmachung vom 11. September 2012 (BGBl. I S. 2022), zuletzt geändert durch Artikel 9 des Gesetzes vom 23. April 2026 (BGBl. 2026 I Nr. 111), in Verbindung mit dem Gesetz über die Statistik für Bundeszwecke (Bundesstatistikgesetz – BStatG) in der Fassung der Bekanntmachung vom 20. Oktober 2016 (BGBl. I S. 2394), zuletzt geändert durch Artikel 14 des Gesetzes vom 8. Mai 2024 (BGBl. 2024 I Nr. 152).</t>
  </si>
  <si>
    <t>Kinder und Jugendliche 2024 in Amtspflegschaft, Amtsvormundschaft und mit</t>
  </si>
  <si>
    <t>Im Berichtsjahr 2017 der "Statistik der Adoptionen" werden Kinder und Jugendliche mit der Signierung des Geschlechts "ohne Angabe (nach § 22 Abs. 3 PStG)" dem männlichen Geschlecht zugeordnet. Im Berichtsjahr 2024 der Statistik "Pflegschaften, Vormundschaften, Beistandschaften, Pflegeerlaubnis, Sorgeerklärungen, Maßnahmen des Familiengerichts" werden Kinder und Jugendliche mit der Signierung des Geschlechts "divers" oder "ohne Angabe (nach § 22 Abs. 3 PStG)" dem männlichen Geschlecht zugeordnet. Im Berichtsjahr 2024 der Statistik "Verfahren zur Einschätzung der Gefährdung des Kindeswohls"  werden Kinder und Jugendliche mit der Signierung des Geschlechts "divers" oder "ohne Angabe (nach § 22 Abs. 3 PStG)" per Zufallsprinzip dem männlichen oder weiblichen Geschlecht zugeordnet.</t>
  </si>
  <si>
    <t>Darunter augewählte Orte der Unterbringung
nach Maßnahmenende 1)</t>
  </si>
  <si>
    <t>3.3 Vorläufige Schutzmaßnahmen für Kinder und Jugendliche 2024 nach Maßnahmenende,</t>
  </si>
  <si>
    <t>1) mit oder ohne anschließender Hilfe</t>
  </si>
  <si>
    <t>Vorläufige Schutzmaßnahmen für Kinder und Jugendliche 2024 nach Maßnahmenende,</t>
  </si>
  <si>
    <t>Impressum</t>
  </si>
  <si>
    <t>• Die Datei ist gespeichert im Format EXCEL 2016</t>
  </si>
  <si>
    <t>Herausgeber</t>
  </si>
  <si>
    <t>Europaplatz 3, 99091 Erfurt</t>
  </si>
  <si>
    <t>Postfach 90 01 63, 99104 Erfurt</t>
  </si>
  <si>
    <t>Telefon: +49 361 57331-9642</t>
  </si>
  <si>
    <t xml:space="preserve">Telefax: +49 361 57331-9699 </t>
  </si>
  <si>
    <t>E-Mail: auskunft@statistik.thueringen.de</t>
  </si>
  <si>
    <t>Internet: www.statistik.thueringen.de</t>
  </si>
  <si>
    <t>Auskunft erteilt</t>
  </si>
  <si>
    <r>
      <t xml:space="preserve">© </t>
    </r>
    <r>
      <rPr>
        <sz val="10"/>
        <rFont val="Arial"/>
        <family val="2"/>
      </rPr>
      <t>Thüringer Landesamt für Statistik, Erfurt, 2026</t>
    </r>
  </si>
  <si>
    <r>
      <t>Der Nutzer hat das Recht zur uneingeschränkten einfachen Nutzung und Mehrfachnutzung für den</t>
    </r>
    <r>
      <rPr>
        <b/>
        <sz val="10"/>
        <rFont val="Arial"/>
        <family val="2"/>
      </rPr>
      <t xml:space="preserve"> eigenen Gebrauch</t>
    </r>
    <r>
      <rPr>
        <sz val="10"/>
        <rFont val="Arial"/>
        <family val="2"/>
      </rPr>
      <t xml:space="preserve">. Eine gewerbliche Weitergabe dieses Rechts an Dritte ist hiernach jedoch </t>
    </r>
    <r>
      <rPr>
        <b/>
        <sz val="10"/>
        <rFont val="Arial"/>
        <family val="2"/>
      </rPr>
      <t>nicht gestattet</t>
    </r>
    <r>
      <rPr>
        <sz val="10"/>
        <rFont val="Arial"/>
        <family val="2"/>
      </rPr>
      <t>. Dies bedarf der vorherigen Zustimmung.</t>
    </r>
  </si>
  <si>
    <t>Vervielfältigung und Verbreitung, auch auszugsweise, mit Quellenangabe gestattet</t>
  </si>
  <si>
    <t>Zeichenerklärung</t>
  </si>
  <si>
    <t>nichts vorhanden (genau Null)</t>
  </si>
  <si>
    <t>weniger als die Hälfte von 1 in der letzten besetzten Stelle,</t>
  </si>
  <si>
    <t>jedoch mehr als nichts</t>
  </si>
  <si>
    <t>Zahlenwert unbekannt oder geheim zu halten</t>
  </si>
  <si>
    <t>…</t>
  </si>
  <si>
    <t>Zahlenwert lag bei Redaktionsschluss noch nicht vor</t>
  </si>
  <si>
    <t>x</t>
  </si>
  <si>
    <t>Tabellenfach gesperrt, weil Aussage nicht sinnvoll</t>
  </si>
  <si>
    <t>p</t>
  </si>
  <si>
    <t>vorläufige Zahl</t>
  </si>
  <si>
    <t>r</t>
  </si>
  <si>
    <t>berichtigte Zahl</t>
  </si>
  <si>
    <t>/</t>
  </si>
  <si>
    <t>Zahlenwert nicht sicher genug</t>
  </si>
  <si>
    <t>( )</t>
  </si>
  <si>
    <t>Aussagewert eingeschränkt</t>
  </si>
  <si>
    <t xml:space="preserve">Anmerkung: </t>
  </si>
  <si>
    <t>Abweichungen in den Summen, auch im Vergleich zu anderen Veröffentlichungen, erklären sich aus dem Runden von Einzelwerten</t>
  </si>
  <si>
    <t xml:space="preserve">         </t>
  </si>
  <si>
    <t>Öffentliche Kinder- und Jugendhilfe in Thüringen 2024</t>
  </si>
  <si>
    <t>Bestell-Nr.: 10 102</t>
  </si>
  <si>
    <t>Herausgegeben im Oktober 2026</t>
  </si>
  <si>
    <t>Erscheinungsweise: jährlich</t>
  </si>
  <si>
    <t>Heft-Nr.: 132/26</t>
  </si>
  <si>
    <t>Referat: Bildung, Kultur, Gesundheits- und Sozialwesen</t>
  </si>
  <si>
    <t>Telefon: +49 361 57334-2511</t>
  </si>
  <si>
    <t xml:space="preserve">Preis: kostenfreier Download unter www.statistik.thueringen.de, als Druckexemplar 7,50 EUR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</si>
</sst>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64" formatCode="##_I"/>
    <numFmt numFmtId="165" formatCode="#\ ##0_D_D;[=0]\-_D_D;General"/>
    <numFmt numFmtId="166" formatCode="###\ ###_D_D;[=0]\-_D_D;General"/>
    <numFmt numFmtId="167" formatCode="###\ ###_D_D_D;[=0]\-_D_D_D;General"/>
    <numFmt numFmtId="168" formatCode="###\ ##0_D;[=0]\-_D;General"/>
    <numFmt numFmtId="169" formatCode="###\ ##0_D_D_D;[=0]\-_D_D_D;General"/>
    <numFmt numFmtId="170" formatCode="###\ ##0_D_D_D_D;[=0]\-_D_D_D_D;General"/>
    <numFmt numFmtId="171" formatCode="###\ ##0_D_D_D_I;[=0]\-_D_D_D_I;General"/>
    <numFmt numFmtId="172" formatCode="###\ ##0_D_D_I;[=0]\-_D_D_I;General"/>
    <numFmt numFmtId="173" formatCode="###_D_I;[=0]\-_D_I;General"/>
    <numFmt numFmtId="174" formatCode="###\ ###_D_D_I;[=0]\-_D_D_I;General"/>
    <numFmt numFmtId="175" formatCode="###_D_D_I;[=0]\-_D_D_I;General"/>
    <numFmt numFmtId="176" formatCode="##\ ###_D_D;[=0]\-_D_D;General"/>
    <numFmt numFmtId="177" formatCode="##_D_I;General"/>
    <numFmt numFmtId="178" formatCode="#\ ###_D_I;General"/>
    <numFmt numFmtId="179" formatCode="###\ ###_D_J;[=0]\-_D_J;General"/>
    <numFmt numFmtId="180" formatCode="@_D_D"/>
    <numFmt numFmtId="181" formatCode="###############0"/>
    <numFmt numFmtId="182" formatCode="############################################################################################0"/>
    <numFmt numFmtId="183" formatCode="#\ ###\ ###;#\ ###\ ###;\-"/>
    <numFmt numFmtId="184" formatCode="@\ *."/>
    <numFmt numFmtId="185" formatCode="0.0"/>
    <numFmt numFmtId="186" formatCode="@_D_D_D"/>
  </numFmts>
  <fonts count="41">
    <font>
      <sz val="10"/>
      <name val="Arial"/>
    </font>
    <font>
      <sz val="11"/>
      <color theme="1"/>
      <name val="Calibri"/>
      <family val="2"/>
      <scheme val="minor"/>
    </font>
    <font>
      <sz val="11"/>
      <color theme="1"/>
      <name val="Calibri"/>
      <family val="2"/>
      <scheme val="minor"/>
    </font>
    <font>
      <sz val="9"/>
      <name val="Arial"/>
      <family val="2"/>
    </font>
    <font>
      <sz val="8"/>
      <name val="Arial"/>
      <family val="2"/>
    </font>
    <font>
      <vertAlign val="superscript"/>
      <sz val="9"/>
      <name val="Arial"/>
      <family val="2"/>
    </font>
    <font>
      <b/>
      <sz val="9"/>
      <name val="Arial"/>
      <family val="2"/>
    </font>
    <font>
      <sz val="9"/>
      <name val="Arial"/>
      <family val="2"/>
    </font>
    <font>
      <i/>
      <sz val="9"/>
      <color indexed="10"/>
      <name val="Arial"/>
      <family val="2"/>
    </font>
    <font>
      <i/>
      <sz val="9"/>
      <color indexed="17"/>
      <name val="Arial"/>
      <family val="2"/>
    </font>
    <font>
      <sz val="10"/>
      <name val="Arial"/>
      <family val="2"/>
    </font>
    <font>
      <b/>
      <sz val="16"/>
      <name val="Arial"/>
      <family val="2"/>
    </font>
    <font>
      <sz val="9"/>
      <name val="Arial"/>
      <family val="2"/>
    </font>
    <font>
      <sz val="7"/>
      <name val="Arial"/>
      <family val="2"/>
    </font>
    <font>
      <sz val="10"/>
      <color indexed="9"/>
      <name val="Arial"/>
      <family val="2"/>
    </font>
    <font>
      <b/>
      <vertAlign val="superscript"/>
      <sz val="9"/>
      <name val="Arial"/>
      <family val="2"/>
    </font>
    <font>
      <sz val="9"/>
      <color rgb="FFFF0000"/>
      <name val="Arial"/>
      <family val="2"/>
    </font>
    <font>
      <sz val="10"/>
      <color rgb="FF000000"/>
      <name val="Arial"/>
      <family val="2"/>
    </font>
    <font>
      <sz val="9"/>
      <color theme="1"/>
      <name val="Arial"/>
      <family val="2"/>
    </font>
    <font>
      <u/>
      <sz val="11"/>
      <color theme="10"/>
      <name val="Calibri"/>
      <family val="2"/>
      <scheme val="minor"/>
    </font>
    <font>
      <b/>
      <sz val="9"/>
      <color theme="1"/>
      <name val="Arial"/>
      <family val="2"/>
    </font>
    <font>
      <sz val="10"/>
      <color rgb="FF000000"/>
      <name val="Arial"/>
      <family val="2"/>
    </font>
    <font>
      <sz val="11"/>
      <name val="Calibri"/>
      <family val="2"/>
      <scheme val="minor"/>
    </font>
    <font>
      <u/>
      <sz val="9"/>
      <color theme="4" tint="-0.249977111117893"/>
      <name val="Arial"/>
      <family val="2"/>
    </font>
    <font>
      <sz val="10"/>
      <color theme="1"/>
      <name val="Arial"/>
      <family val="2"/>
    </font>
    <font>
      <b/>
      <sz val="9"/>
      <color rgb="FFFF0000"/>
      <name val="Arial"/>
      <family val="2"/>
    </font>
    <font>
      <vertAlign val="superscript"/>
      <sz val="9"/>
      <color rgb="FFFF0000"/>
      <name val="Arial"/>
      <family val="2"/>
    </font>
    <font>
      <u/>
      <sz val="10"/>
      <color theme="10"/>
      <name val="Arial"/>
      <family val="2"/>
    </font>
    <font>
      <sz val="9.5"/>
      <color rgb="FF000000"/>
      <name val="Albany AMT"/>
    </font>
    <font>
      <sz val="7.5"/>
      <name val="MetaNormalLF-Roman"/>
      <family val="2"/>
    </font>
    <font>
      <sz val="9"/>
      <color theme="9" tint="-0.499984740745262"/>
      <name val="Arial"/>
      <family val="2"/>
    </font>
    <font>
      <sz val="9"/>
      <color theme="9" tint="-0.249977111117893"/>
      <name val="Arial"/>
      <family val="2"/>
    </font>
    <font>
      <sz val="8"/>
      <name val="MetaNormalLF-Roman"/>
      <family val="2"/>
    </font>
    <font>
      <sz val="15.75"/>
      <name val="Arial"/>
      <family val="2"/>
    </font>
    <font>
      <sz val="10"/>
      <color rgb="FF000000"/>
      <name val="Arial"/>
      <family val="2"/>
    </font>
    <font>
      <b/>
      <sz val="11"/>
      <name val="Arial"/>
      <family val="2"/>
    </font>
    <font>
      <sz val="11"/>
      <name val="Arial"/>
      <family val="2"/>
    </font>
    <font>
      <b/>
      <sz val="10"/>
      <name val="Arial"/>
      <family val="2"/>
    </font>
    <font>
      <sz val="10"/>
      <name val="Source Sans Pro"/>
      <family val="2"/>
    </font>
    <font>
      <sz val="9"/>
      <name val="Source Sans Pro"/>
      <family val="2"/>
    </font>
    <font>
      <b/>
      <sz val="12"/>
      <name val="Arial"/>
      <family val="2"/>
    </font>
  </fonts>
  <fills count="2">
    <fill>
      <patternFill patternType="none"/>
    </fill>
    <fill>
      <patternFill patternType="gray125"/>
    </fill>
  </fills>
  <borders count="16">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1">
    <xf numFmtId="0" fontId="0" fillId="0" borderId="0"/>
    <xf numFmtId="0" fontId="10" fillId="0" borderId="0"/>
    <xf numFmtId="0" fontId="17" fillId="0" borderId="0"/>
    <xf numFmtId="0" fontId="2" fillId="0" borderId="0"/>
    <xf numFmtId="0" fontId="19" fillId="0" borderId="0" applyNumberFormat="0" applyFill="0" applyBorder="0" applyAlignment="0" applyProtection="0"/>
    <xf numFmtId="0" fontId="21" fillId="0" borderId="0"/>
    <xf numFmtId="0" fontId="1" fillId="0" borderId="0"/>
    <xf numFmtId="0" fontId="10" fillId="0" borderId="0"/>
    <xf numFmtId="0" fontId="24" fillId="0" borderId="0"/>
    <xf numFmtId="0" fontId="10" fillId="0" borderId="0"/>
    <xf numFmtId="0" fontId="27" fillId="0" borderId="0" applyNumberFormat="0" applyFill="0" applyBorder="0" applyAlignment="0" applyProtection="0"/>
    <xf numFmtId="0" fontId="10" fillId="0" borderId="0"/>
    <xf numFmtId="0" fontId="27" fillId="0" borderId="0" applyNumberFormat="0" applyFill="0" applyBorder="0" applyAlignment="0" applyProtection="0"/>
    <xf numFmtId="0" fontId="24" fillId="0" borderId="0"/>
    <xf numFmtId="0" fontId="24" fillId="0" borderId="0"/>
    <xf numFmtId="0" fontId="1" fillId="0" borderId="0"/>
    <xf numFmtId="0" fontId="28" fillId="0" borderId="0"/>
    <xf numFmtId="0" fontId="10" fillId="0" borderId="0"/>
    <xf numFmtId="0" fontId="10" fillId="0" borderId="0"/>
    <xf numFmtId="0" fontId="10" fillId="0" borderId="0"/>
    <xf numFmtId="0" fontId="34" fillId="0" borderId="0"/>
  </cellStyleXfs>
  <cellXfs count="581">
    <xf numFmtId="0" fontId="0" fillId="0" borderId="0" xfId="0"/>
    <xf numFmtId="0" fontId="3" fillId="0" borderId="0" xfId="0" applyFont="1"/>
    <xf numFmtId="0" fontId="3" fillId="0" borderId="0" xfId="0" applyFont="1" applyAlignment="1">
      <alignment horizontal="center"/>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Border="1"/>
    <xf numFmtId="0" fontId="3" fillId="0" borderId="1" xfId="0" applyFont="1" applyBorder="1"/>
    <xf numFmtId="0" fontId="3" fillId="0" borderId="0" xfId="0" applyFont="1" applyBorder="1" applyAlignment="1">
      <alignment horizontal="center"/>
    </xf>
    <xf numFmtId="0" fontId="6" fillId="0" borderId="0" xfId="0" applyFont="1" applyBorder="1"/>
    <xf numFmtId="0" fontId="6" fillId="0" borderId="1" xfId="0" applyFont="1" applyBorder="1"/>
    <xf numFmtId="0" fontId="6" fillId="0" borderId="0" xfId="0" applyFont="1"/>
    <xf numFmtId="0" fontId="3" fillId="0" borderId="1" xfId="0" applyFont="1" applyFill="1" applyBorder="1"/>
    <xf numFmtId="0" fontId="3" fillId="0" borderId="0" xfId="0" applyFont="1" applyFill="1" applyBorder="1"/>
    <xf numFmtId="0" fontId="3" fillId="0" borderId="0" xfId="0" applyFont="1" applyAlignment="1">
      <alignment horizontal="right"/>
    </xf>
    <xf numFmtId="49" fontId="7" fillId="0" borderId="0"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0" fontId="3" fillId="0" borderId="2" xfId="0" applyFont="1" applyBorder="1" applyAlignment="1">
      <alignment horizontal="right"/>
    </xf>
    <xf numFmtId="0" fontId="3" fillId="0" borderId="0" xfId="0" applyFont="1" applyBorder="1" applyAlignment="1">
      <alignment horizontal="right"/>
    </xf>
    <xf numFmtId="0" fontId="3" fillId="0" borderId="0" xfId="0" applyFont="1" applyBorder="1" applyAlignment="1">
      <alignment horizontal="left"/>
    </xf>
    <xf numFmtId="0" fontId="3" fillId="0" borderId="2" xfId="0" applyFont="1" applyBorder="1" applyAlignment="1">
      <alignment horizontal="left"/>
    </xf>
    <xf numFmtId="0" fontId="3" fillId="0" borderId="3" xfId="0" applyFont="1" applyBorder="1"/>
    <xf numFmtId="0" fontId="3" fillId="0" borderId="2" xfId="0" applyFont="1" applyBorder="1" applyAlignment="1"/>
    <xf numFmtId="0" fontId="3" fillId="0" borderId="0" xfId="0" applyFont="1" applyBorder="1" applyAlignment="1"/>
    <xf numFmtId="0" fontId="3" fillId="0" borderId="1" xfId="0" applyFont="1" applyBorder="1" applyAlignment="1"/>
    <xf numFmtId="0" fontId="3" fillId="0" borderId="4" xfId="0" applyFont="1" applyBorder="1" applyAlignment="1"/>
    <xf numFmtId="0" fontId="3" fillId="0" borderId="5" xfId="0" applyFont="1" applyBorder="1" applyAlignment="1"/>
    <xf numFmtId="164" fontId="3" fillId="0" borderId="1" xfId="0" applyNumberFormat="1" applyFont="1" applyBorder="1"/>
    <xf numFmtId="164" fontId="3" fillId="0" borderId="0" xfId="0" applyNumberFormat="1" applyFont="1"/>
    <xf numFmtId="0" fontId="3" fillId="0" borderId="0" xfId="0" applyFont="1" applyAlignment="1"/>
    <xf numFmtId="0" fontId="3" fillId="0" borderId="1" xfId="0" applyFont="1" applyFill="1" applyBorder="1" applyAlignment="1"/>
    <xf numFmtId="0" fontId="6" fillId="0" borderId="0" xfId="0" applyFont="1" applyAlignment="1"/>
    <xf numFmtId="164" fontId="6" fillId="0" borderId="1" xfId="0" applyNumberFormat="1" applyFont="1" applyBorder="1"/>
    <xf numFmtId="164" fontId="6" fillId="0" borderId="0" xfId="0" applyNumberFormat="1" applyFont="1"/>
    <xf numFmtId="0" fontId="6" fillId="0" borderId="2" xfId="0" applyFont="1" applyBorder="1" applyAlignment="1">
      <alignment horizontal="left"/>
    </xf>
    <xf numFmtId="0" fontId="6" fillId="0" borderId="0" xfId="0" applyFont="1" applyBorder="1" applyAlignment="1">
      <alignment horizontal="center"/>
    </xf>
    <xf numFmtId="0" fontId="6" fillId="0" borderId="0" xfId="0" applyFont="1" applyBorder="1" applyAlignment="1">
      <alignment horizontal="right"/>
    </xf>
    <xf numFmtId="164" fontId="3" fillId="0" borderId="0" xfId="0" applyNumberFormat="1" applyFont="1" applyBorder="1"/>
    <xf numFmtId="0" fontId="6" fillId="0" borderId="1" xfId="0" applyFont="1" applyBorder="1" applyAlignment="1"/>
    <xf numFmtId="0" fontId="3" fillId="0" borderId="6" xfId="0" applyFont="1" applyBorder="1" applyAlignment="1">
      <alignment horizontal="center" vertical="center" wrapText="1"/>
    </xf>
    <xf numFmtId="164" fontId="6" fillId="0" borderId="0" xfId="0" applyNumberFormat="1" applyFont="1" applyBorder="1"/>
    <xf numFmtId="0" fontId="6" fillId="0" borderId="0" xfId="0" applyFont="1" applyAlignment="1">
      <alignment horizontal="right"/>
    </xf>
    <xf numFmtId="0" fontId="3" fillId="0" borderId="4" xfId="0" applyFont="1" applyBorder="1" applyAlignment="1">
      <alignment horizontal="right"/>
    </xf>
    <xf numFmtId="0" fontId="3" fillId="0" borderId="7" xfId="0" applyFont="1" applyBorder="1"/>
    <xf numFmtId="0" fontId="6" fillId="0" borderId="0" xfId="0" applyFont="1" applyAlignment="1">
      <alignment horizontal="center"/>
    </xf>
    <xf numFmtId="49" fontId="9" fillId="0" borderId="6" xfId="0" applyNumberFormat="1" applyFont="1" applyFill="1" applyBorder="1" applyAlignment="1"/>
    <xf numFmtId="49" fontId="9" fillId="0" borderId="7" xfId="0" applyNumberFormat="1" applyFont="1" applyFill="1" applyBorder="1" applyAlignment="1"/>
    <xf numFmtId="165" fontId="3" fillId="0" borderId="0" xfId="0" applyNumberFormat="1" applyFont="1"/>
    <xf numFmtId="165" fontId="3" fillId="0" borderId="1" xfId="0" applyNumberFormat="1" applyFont="1" applyBorder="1"/>
    <xf numFmtId="165" fontId="6" fillId="0" borderId="0" xfId="0" applyNumberFormat="1" applyFont="1"/>
    <xf numFmtId="165" fontId="6" fillId="0" borderId="1" xfId="0" applyNumberFormat="1" applyFont="1" applyBorder="1"/>
    <xf numFmtId="0" fontId="10" fillId="0" borderId="0" xfId="0" applyFont="1"/>
    <xf numFmtId="0" fontId="0" fillId="0" borderId="8" xfId="0" applyBorder="1"/>
    <xf numFmtId="0" fontId="0" fillId="0" borderId="6" xfId="0" applyBorder="1"/>
    <xf numFmtId="0" fontId="0" fillId="0" borderId="7" xfId="0" applyBorder="1"/>
    <xf numFmtId="0" fontId="0" fillId="0" borderId="2" xfId="0" applyBorder="1"/>
    <xf numFmtId="0" fontId="0" fillId="0" borderId="0" xfId="0" applyBorder="1"/>
    <xf numFmtId="0" fontId="0" fillId="0" borderId="1" xfId="0" applyBorder="1"/>
    <xf numFmtId="0" fontId="4" fillId="0" borderId="0" xfId="0" applyFont="1" applyBorder="1"/>
    <xf numFmtId="0" fontId="13" fillId="0" borderId="0" xfId="0" applyFont="1" applyBorder="1"/>
    <xf numFmtId="0" fontId="0" fillId="0" borderId="9" xfId="0" applyBorder="1"/>
    <xf numFmtId="0" fontId="0" fillId="0" borderId="10" xfId="0" applyBorder="1"/>
    <xf numFmtId="0" fontId="0" fillId="0" borderId="11" xfId="0" applyBorder="1"/>
    <xf numFmtId="0" fontId="6" fillId="0" borderId="0" xfId="0" applyFont="1" applyAlignment="1">
      <alignment horizontal="left"/>
    </xf>
    <xf numFmtId="169" fontId="3" fillId="0" borderId="0" xfId="0" applyNumberFormat="1" applyFont="1"/>
    <xf numFmtId="169" fontId="6" fillId="0" borderId="0" xfId="0" applyNumberFormat="1" applyFont="1"/>
    <xf numFmtId="170" fontId="3" fillId="0" borderId="0" xfId="0" applyNumberFormat="1" applyFont="1"/>
    <xf numFmtId="170" fontId="6" fillId="0" borderId="0" xfId="0" applyNumberFormat="1" applyFont="1"/>
    <xf numFmtId="171" fontId="3" fillId="0" borderId="0" xfId="0" applyNumberFormat="1" applyFont="1"/>
    <xf numFmtId="172" fontId="3" fillId="0" borderId="0" xfId="0" applyNumberFormat="1" applyFont="1"/>
    <xf numFmtId="0" fontId="14" fillId="0" borderId="0" xfId="0" applyFont="1"/>
    <xf numFmtId="173" fontId="3" fillId="0" borderId="0" xfId="0" applyNumberFormat="1" applyFont="1"/>
    <xf numFmtId="49" fontId="3" fillId="0" borderId="1" xfId="0" applyNumberFormat="1" applyFont="1" applyBorder="1"/>
    <xf numFmtId="166" fontId="3" fillId="0" borderId="0" xfId="0" applyNumberFormat="1" applyFont="1"/>
    <xf numFmtId="175" fontId="3" fillId="0" borderId="0" xfId="0" applyNumberFormat="1" applyFont="1"/>
    <xf numFmtId="166" fontId="6" fillId="0" borderId="0" xfId="0" applyNumberFormat="1" applyFont="1"/>
    <xf numFmtId="174" fontId="3" fillId="0" borderId="0" xfId="0" applyNumberFormat="1" applyFont="1"/>
    <xf numFmtId="0" fontId="3" fillId="0" borderId="12" xfId="0" applyFont="1" applyBorder="1" applyAlignment="1">
      <alignment horizontal="center" vertical="center"/>
    </xf>
    <xf numFmtId="167" fontId="3" fillId="0" borderId="0" xfId="0" applyNumberFormat="1" applyFont="1"/>
    <xf numFmtId="167" fontId="6" fillId="0" borderId="0" xfId="0" applyNumberFormat="1" applyFont="1"/>
    <xf numFmtId="176" fontId="12" fillId="0" borderId="0" xfId="0" applyNumberFormat="1" applyFont="1"/>
    <xf numFmtId="176" fontId="6" fillId="0" borderId="0" xfId="0" applyNumberFormat="1" applyFont="1"/>
    <xf numFmtId="176" fontId="12" fillId="0" borderId="1" xfId="0" applyNumberFormat="1" applyFont="1" applyBorder="1"/>
    <xf numFmtId="176" fontId="6" fillId="0" borderId="0" xfId="0" applyNumberFormat="1" applyFont="1" applyFill="1"/>
    <xf numFmtId="176" fontId="6" fillId="0" borderId="1" xfId="0" applyNumberFormat="1" applyFont="1" applyBorder="1"/>
    <xf numFmtId="165" fontId="3" fillId="0" borderId="0" xfId="0" applyNumberFormat="1" applyFont="1" applyBorder="1"/>
    <xf numFmtId="165" fontId="6" fillId="0" borderId="0" xfId="0" applyNumberFormat="1" applyFont="1" applyBorder="1"/>
    <xf numFmtId="49" fontId="3" fillId="0" borderId="0" xfId="0" applyNumberFormat="1" applyFont="1"/>
    <xf numFmtId="49" fontId="6" fillId="0" borderId="0" xfId="0" applyNumberFormat="1" applyFont="1"/>
    <xf numFmtId="0" fontId="3" fillId="0" borderId="13" xfId="0" applyFont="1" applyBorder="1"/>
    <xf numFmtId="0" fontId="3" fillId="0" borderId="0" xfId="0" applyFont="1" applyAlignment="1">
      <alignment horizontal="left"/>
    </xf>
    <xf numFmtId="1" fontId="3" fillId="0" borderId="0" xfId="0" applyNumberFormat="1" applyFont="1" applyAlignment="1"/>
    <xf numFmtId="1" fontId="3" fillId="0" borderId="0" xfId="0" applyNumberFormat="1" applyFont="1" applyAlignment="1">
      <alignment horizontal="right"/>
    </xf>
    <xf numFmtId="176" fontId="3" fillId="0" borderId="0" xfId="0" applyNumberFormat="1" applyFont="1"/>
    <xf numFmtId="0" fontId="3" fillId="0" borderId="8" xfId="0" applyFont="1" applyBorder="1"/>
    <xf numFmtId="0" fontId="3" fillId="0" borderId="2" xfId="0" applyFont="1" applyBorder="1"/>
    <xf numFmtId="177" fontId="3" fillId="0" borderId="1" xfId="0" applyNumberFormat="1" applyFont="1" applyBorder="1"/>
    <xf numFmtId="177" fontId="6" fillId="0" borderId="1" xfId="0" applyNumberFormat="1" applyFont="1" applyBorder="1"/>
    <xf numFmtId="177" fontId="3" fillId="0" borderId="2" xfId="0" applyNumberFormat="1" applyFont="1" applyBorder="1"/>
    <xf numFmtId="177" fontId="3" fillId="0" borderId="0" xfId="0" applyNumberFormat="1" applyFont="1" applyBorder="1"/>
    <xf numFmtId="177" fontId="6" fillId="0" borderId="0" xfId="0" applyNumberFormat="1" applyFont="1" applyBorder="1"/>
    <xf numFmtId="178" fontId="6" fillId="0" borderId="0" xfId="0" applyNumberFormat="1" applyFont="1"/>
    <xf numFmtId="0" fontId="3" fillId="0" borderId="0" xfId="1" applyFont="1"/>
    <xf numFmtId="0" fontId="10" fillId="0" borderId="0" xfId="1" applyFont="1"/>
    <xf numFmtId="0" fontId="3" fillId="0" borderId="0" xfId="1" applyFont="1" applyBorder="1"/>
    <xf numFmtId="0" fontId="3" fillId="0" borderId="0" xfId="1" applyFont="1" applyBorder="1" applyAlignment="1">
      <alignment horizontal="center"/>
    </xf>
    <xf numFmtId="0" fontId="3" fillId="0" borderId="0" xfId="1" applyFont="1" applyAlignment="1">
      <alignment horizontal="center"/>
    </xf>
    <xf numFmtId="0" fontId="6" fillId="0" borderId="0" xfId="1" applyFont="1" applyAlignment="1">
      <alignment horizontal="left"/>
    </xf>
    <xf numFmtId="0" fontId="6" fillId="0" borderId="0" xfId="1" applyFont="1" applyBorder="1"/>
    <xf numFmtId="0" fontId="6" fillId="0" borderId="0" xfId="1" applyFont="1" applyAlignment="1">
      <alignment horizontal="center"/>
    </xf>
    <xf numFmtId="49" fontId="6" fillId="0" borderId="1" xfId="0" applyNumberFormat="1" applyFont="1" applyBorder="1"/>
    <xf numFmtId="49" fontId="3" fillId="0" borderId="0" xfId="0" applyNumberFormat="1" applyFont="1" applyBorder="1"/>
    <xf numFmtId="166" fontId="6" fillId="0" borderId="0" xfId="0" applyNumberFormat="1" applyFont="1" applyBorder="1"/>
    <xf numFmtId="49" fontId="6" fillId="0" borderId="0" xfId="0" applyNumberFormat="1" applyFont="1" applyBorder="1"/>
    <xf numFmtId="166" fontId="3" fillId="0" borderId="0" xfId="0" applyNumberFormat="1" applyFont="1" applyBorder="1"/>
    <xf numFmtId="175" fontId="3" fillId="0" borderId="0" xfId="0" applyNumberFormat="1" applyFont="1" applyBorder="1"/>
    <xf numFmtId="49" fontId="6" fillId="0" borderId="0" xfId="0" applyNumberFormat="1" applyFont="1" applyFill="1" applyBorder="1" applyAlignment="1">
      <alignment vertical="center"/>
    </xf>
    <xf numFmtId="0" fontId="10" fillId="0" borderId="0" xfId="0" applyFont="1" applyBorder="1" applyAlignment="1">
      <alignment horizontal="center" vertical="center"/>
    </xf>
    <xf numFmtId="0" fontId="10" fillId="0" borderId="7" xfId="0" applyFont="1" applyBorder="1" applyAlignment="1">
      <alignment horizontal="center" vertical="center" wrapText="1"/>
    </xf>
    <xf numFmtId="0" fontId="3" fillId="0" borderId="4" xfId="0" applyFont="1" applyBorder="1"/>
    <xf numFmtId="178" fontId="3" fillId="0" borderId="0" xfId="0" applyNumberFormat="1" applyFont="1"/>
    <xf numFmtId="0" fontId="3" fillId="0" borderId="5"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0" xfId="0" applyFont="1" applyBorder="1" applyAlignment="1">
      <alignment horizontal="center"/>
    </xf>
    <xf numFmtId="0" fontId="3" fillId="0" borderId="0" xfId="0" applyFont="1" applyAlignment="1">
      <alignment horizontal="center"/>
    </xf>
    <xf numFmtId="176" fontId="6" fillId="0" borderId="1" xfId="0" applyNumberFormat="1" applyFont="1" applyFill="1" applyBorder="1"/>
    <xf numFmtId="172" fontId="6" fillId="0" borderId="0" xfId="0" applyNumberFormat="1" applyFont="1"/>
    <xf numFmtId="164" fontId="3" fillId="0" borderId="8" xfId="0" applyNumberFormat="1" applyFont="1" applyBorder="1"/>
    <xf numFmtId="164" fontId="3" fillId="0" borderId="2" xfId="0" applyNumberFormat="1" applyFont="1" applyBorder="1"/>
    <xf numFmtId="164" fontId="6" fillId="0" borderId="2" xfId="0" applyNumberFormat="1" applyFont="1" applyBorder="1"/>
    <xf numFmtId="0" fontId="3" fillId="0" borderId="6" xfId="0" applyFont="1" applyBorder="1"/>
    <xf numFmtId="0" fontId="4" fillId="0" borderId="0" xfId="0" applyFont="1" applyBorder="1" applyAlignment="1"/>
    <xf numFmtId="0" fontId="18" fillId="0" borderId="0" xfId="3" applyFont="1"/>
    <xf numFmtId="0" fontId="3" fillId="0" borderId="0" xfId="3" applyFont="1" applyAlignment="1">
      <alignment vertical="center"/>
    </xf>
    <xf numFmtId="0" fontId="6" fillId="0" borderId="0" xfId="3" applyFont="1" applyAlignment="1">
      <alignment vertical="center"/>
    </xf>
    <xf numFmtId="0" fontId="3" fillId="0" borderId="0" xfId="3" applyFont="1" applyAlignment="1">
      <alignment horizontal="left" vertical="center"/>
    </xf>
    <xf numFmtId="0" fontId="18" fillId="0" borderId="0" xfId="3" applyFont="1" applyAlignment="1">
      <alignment vertical="center"/>
    </xf>
    <xf numFmtId="0" fontId="2" fillId="0" borderId="0" xfId="3" applyAlignment="1"/>
    <xf numFmtId="0" fontId="18" fillId="0" borderId="0" xfId="3" applyFont="1" applyAlignment="1"/>
    <xf numFmtId="0" fontId="6" fillId="0" borderId="0" xfId="3" applyFont="1"/>
    <xf numFmtId="0" fontId="3" fillId="0" borderId="0" xfId="3" quotePrefix="1" applyFont="1" applyAlignment="1">
      <alignment horizontal="left" vertical="center"/>
    </xf>
    <xf numFmtId="0" fontId="20" fillId="0" borderId="0" xfId="3" applyFont="1" applyAlignment="1">
      <alignment vertical="center"/>
    </xf>
    <xf numFmtId="0" fontId="20" fillId="0" borderId="0" xfId="3" applyFont="1"/>
    <xf numFmtId="0" fontId="2" fillId="0" borderId="0" xfId="3" applyAlignment="1">
      <alignment horizontal="justify"/>
    </xf>
    <xf numFmtId="0" fontId="2" fillId="0" borderId="0" xfId="3" applyAlignment="1">
      <alignment horizontal="justify"/>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1" xfId="1" applyFont="1" applyBorder="1"/>
    <xf numFmtId="166" fontId="3" fillId="0" borderId="0" xfId="1" applyNumberFormat="1" applyFont="1" applyBorder="1"/>
    <xf numFmtId="166" fontId="3" fillId="0" borderId="0" xfId="1" applyNumberFormat="1" applyFont="1"/>
    <xf numFmtId="166" fontId="6" fillId="0" borderId="0" xfId="1" applyNumberFormat="1" applyFont="1" applyBorder="1"/>
    <xf numFmtId="0" fontId="6" fillId="0" borderId="1" xfId="1" applyFont="1" applyBorder="1"/>
    <xf numFmtId="0" fontId="2" fillId="0" borderId="0" xfId="3" applyAlignment="1">
      <alignment horizontal="justify"/>
    </xf>
    <xf numFmtId="0" fontId="16" fillId="0" borderId="0" xfId="3" applyFont="1" applyAlignment="1">
      <alignment horizontal="justify" vertical="top" wrapText="1"/>
    </xf>
    <xf numFmtId="165" fontId="3" fillId="0" borderId="0" xfId="0" applyNumberFormat="1" applyFont="1" applyFill="1"/>
    <xf numFmtId="169" fontId="3" fillId="0" borderId="0" xfId="0" applyNumberFormat="1" applyFont="1" applyFill="1"/>
    <xf numFmtId="179" fontId="3" fillId="0" borderId="0" xfId="0" applyNumberFormat="1" applyFont="1" applyFill="1"/>
    <xf numFmtId="49" fontId="3" fillId="0" borderId="1" xfId="0" applyNumberFormat="1" applyFont="1" applyFill="1" applyBorder="1"/>
    <xf numFmtId="166" fontId="3" fillId="0" borderId="0" xfId="0" applyNumberFormat="1" applyFont="1" applyFill="1"/>
    <xf numFmtId="173" fontId="3" fillId="0" borderId="0" xfId="0" applyNumberFormat="1" applyFont="1" applyFill="1"/>
    <xf numFmtId="0" fontId="6" fillId="0" borderId="1" xfId="0" applyFont="1" applyFill="1" applyBorder="1"/>
    <xf numFmtId="166" fontId="6" fillId="0" borderId="0" xfId="0" applyNumberFormat="1" applyFont="1" applyFill="1"/>
    <xf numFmtId="173" fontId="6" fillId="0" borderId="0" xfId="0" applyNumberFormat="1" applyFont="1" applyFill="1"/>
    <xf numFmtId="0" fontId="3" fillId="0" borderId="0" xfId="0" applyFont="1" applyFill="1"/>
    <xf numFmtId="0" fontId="3" fillId="0" borderId="0" xfId="0" applyFont="1" applyFill="1" applyBorder="1" applyAlignment="1"/>
    <xf numFmtId="0" fontId="6" fillId="0" borderId="0" xfId="0" applyFont="1" applyFill="1" applyAlignment="1">
      <alignment horizontal="center"/>
    </xf>
    <xf numFmtId="164" fontId="3" fillId="0" borderId="0" xfId="0" applyNumberFormat="1" applyFont="1" applyFill="1"/>
    <xf numFmtId="0" fontId="3" fillId="0" borderId="0" xfId="0" applyFont="1" applyFill="1" applyAlignment="1"/>
    <xf numFmtId="0" fontId="6" fillId="0" borderId="0" xfId="0" applyFont="1" applyFill="1" applyAlignment="1">
      <alignment horizontal="right"/>
    </xf>
    <xf numFmtId="0" fontId="6" fillId="0" borderId="0" xfId="0" applyFont="1" applyFill="1"/>
    <xf numFmtId="0" fontId="3" fillId="0" borderId="0" xfId="0" applyFont="1" applyFill="1" applyAlignment="1">
      <alignment horizontal="right"/>
    </xf>
    <xf numFmtId="0" fontId="3" fillId="0" borderId="3" xfId="0" applyFont="1" applyFill="1" applyBorder="1"/>
    <xf numFmtId="0" fontId="3" fillId="0" borderId="4" xfId="0" applyFont="1" applyFill="1" applyBorder="1" applyAlignment="1"/>
    <xf numFmtId="0" fontId="3" fillId="0" borderId="4" xfId="0" applyFont="1" applyFill="1" applyBorder="1" applyAlignment="1">
      <alignment horizontal="right"/>
    </xf>
    <xf numFmtId="0" fontId="3" fillId="0" borderId="5" xfId="0" applyFont="1" applyFill="1" applyBorder="1" applyAlignment="1"/>
    <xf numFmtId="164" fontId="3" fillId="0" borderId="0" xfId="0" applyNumberFormat="1" applyFont="1" applyFill="1" applyBorder="1"/>
    <xf numFmtId="0" fontId="6" fillId="0" borderId="0" xfId="0" applyFont="1" applyFill="1" applyBorder="1" applyAlignment="1"/>
    <xf numFmtId="164" fontId="3" fillId="0" borderId="1" xfId="0" applyNumberFormat="1" applyFont="1" applyFill="1" applyBorder="1"/>
    <xf numFmtId="165" fontId="3" fillId="0" borderId="1" xfId="0" applyNumberFormat="1" applyFont="1" applyFill="1" applyBorder="1"/>
    <xf numFmtId="0" fontId="3" fillId="0" borderId="2" xfId="0" applyFont="1" applyFill="1" applyBorder="1" applyAlignment="1"/>
    <xf numFmtId="165" fontId="3" fillId="0" borderId="0" xfId="0" applyNumberFormat="1" applyFont="1" applyFill="1" applyAlignment="1">
      <alignment horizontal="right"/>
    </xf>
    <xf numFmtId="164" fontId="6" fillId="0" borderId="1" xfId="0" applyNumberFormat="1" applyFont="1" applyFill="1" applyBorder="1"/>
    <xf numFmtId="0" fontId="6" fillId="0" borderId="2" xfId="0" applyFont="1" applyFill="1" applyBorder="1" applyAlignment="1"/>
    <xf numFmtId="0" fontId="6" fillId="0" borderId="1" xfId="0" applyFont="1" applyFill="1" applyBorder="1" applyAlignment="1"/>
    <xf numFmtId="165" fontId="6" fillId="0" borderId="0" xfId="0" applyNumberFormat="1" applyFont="1" applyFill="1"/>
    <xf numFmtId="165" fontId="6" fillId="0" borderId="1" xfId="0" applyNumberFormat="1" applyFont="1" applyFill="1" applyBorder="1"/>
    <xf numFmtId="164" fontId="6" fillId="0" borderId="0" xfId="0" applyNumberFormat="1" applyFont="1" applyFill="1"/>
    <xf numFmtId="164" fontId="3" fillId="0" borderId="7" xfId="0" applyNumberFormat="1" applyFont="1" applyFill="1" applyBorder="1"/>
    <xf numFmtId="0" fontId="3" fillId="0" borderId="7" xfId="0" applyFont="1" applyFill="1" applyBorder="1" applyAlignment="1"/>
    <xf numFmtId="0" fontId="3" fillId="0" borderId="7" xfId="0" applyFont="1" applyFill="1" applyBorder="1"/>
    <xf numFmtId="0" fontId="6" fillId="0" borderId="0" xfId="0" applyFont="1" applyFill="1" applyAlignment="1">
      <alignment horizontal="left"/>
    </xf>
    <xf numFmtId="0" fontId="3" fillId="0" borderId="0" xfId="0" applyFont="1" applyFill="1" applyBorder="1" applyAlignment="1">
      <alignment horizontal="center"/>
    </xf>
    <xf numFmtId="0" fontId="3" fillId="0" borderId="0" xfId="0" applyFont="1" applyFill="1" applyAlignment="1">
      <alignment horizontal="center"/>
    </xf>
    <xf numFmtId="0" fontId="6" fillId="0" borderId="0" xfId="0" applyFont="1" applyFill="1" applyBorder="1"/>
    <xf numFmtId="169" fontId="6" fillId="0" borderId="0" xfId="0" applyNumberFormat="1" applyFont="1" applyFill="1"/>
    <xf numFmtId="0" fontId="10" fillId="0" borderId="0" xfId="0" applyFont="1" applyFill="1"/>
    <xf numFmtId="49" fontId="6" fillId="0" borderId="1" xfId="0" applyNumberFormat="1" applyFont="1" applyFill="1" applyBorder="1"/>
    <xf numFmtId="179" fontId="6" fillId="0" borderId="0" xfId="0" applyNumberFormat="1" applyFont="1" applyFill="1"/>
    <xf numFmtId="49" fontId="3" fillId="0" borderId="0" xfId="0" applyNumberFormat="1" applyFont="1" applyFill="1" applyBorder="1"/>
    <xf numFmtId="175" fontId="3" fillId="0" borderId="0" xfId="0" applyNumberFormat="1" applyFont="1" applyFill="1"/>
    <xf numFmtId="166" fontId="6" fillId="0" borderId="0" xfId="0" applyNumberFormat="1" applyFont="1" applyFill="1" applyBorder="1"/>
    <xf numFmtId="175" fontId="6" fillId="0" borderId="0" xfId="0" applyNumberFormat="1" applyFont="1" applyFill="1"/>
    <xf numFmtId="166" fontId="3" fillId="0" borderId="0" xfId="0" applyNumberFormat="1" applyFont="1" applyFill="1" applyBorder="1"/>
    <xf numFmtId="165" fontId="6" fillId="0" borderId="0" xfId="0" applyNumberFormat="1" applyFont="1" applyFill="1" applyAlignment="1">
      <alignment horizontal="right"/>
    </xf>
    <xf numFmtId="176" fontId="3" fillId="0" borderId="0" xfId="0" applyNumberFormat="1" applyFont="1" applyFill="1" applyAlignment="1">
      <alignment horizontal="right"/>
    </xf>
    <xf numFmtId="0" fontId="0" fillId="0" borderId="0" xfId="0" applyFill="1" applyBorder="1" applyAlignment="1">
      <alignment horizontal="center" wrapText="1"/>
    </xf>
    <xf numFmtId="0" fontId="6" fillId="0" borderId="0" xfId="0" applyFont="1" applyFill="1" applyAlignment="1"/>
    <xf numFmtId="0" fontId="6" fillId="0" borderId="2" xfId="0" applyFont="1" applyBorder="1" applyAlignment="1">
      <alignment horizontal="center"/>
    </xf>
    <xf numFmtId="0" fontId="6" fillId="0" borderId="0" xfId="0" applyFont="1" applyBorder="1" applyAlignment="1">
      <alignment horizontal="center"/>
    </xf>
    <xf numFmtId="0" fontId="6" fillId="0" borderId="1" xfId="0" applyFont="1" applyBorder="1" applyAlignment="1">
      <alignment horizontal="center"/>
    </xf>
    <xf numFmtId="0" fontId="10" fillId="0" borderId="8" xfId="1" applyBorder="1"/>
    <xf numFmtId="0" fontId="10" fillId="0" borderId="6" xfId="1" applyBorder="1"/>
    <xf numFmtId="0" fontId="10" fillId="0" borderId="7" xfId="1" applyBorder="1"/>
    <xf numFmtId="0" fontId="10" fillId="0" borderId="0" xfId="1"/>
    <xf numFmtId="0" fontId="10" fillId="0" borderId="2" xfId="1" applyBorder="1"/>
    <xf numFmtId="0" fontId="6" fillId="0" borderId="0" xfId="1" applyFont="1" applyBorder="1" applyAlignment="1">
      <alignment horizontal="center"/>
    </xf>
    <xf numFmtId="0" fontId="10" fillId="0" borderId="0" xfId="1" applyBorder="1"/>
    <xf numFmtId="0" fontId="10" fillId="0" borderId="1" xfId="1" applyBorder="1"/>
    <xf numFmtId="0" fontId="4" fillId="0" borderId="0" xfId="1" applyFont="1" applyBorder="1"/>
    <xf numFmtId="0" fontId="4" fillId="0" borderId="2" xfId="1" applyFont="1" applyBorder="1"/>
    <xf numFmtId="0" fontId="4" fillId="0" borderId="1" xfId="1" applyFont="1" applyBorder="1"/>
    <xf numFmtId="0" fontId="4" fillId="0" borderId="0" xfId="1" applyFont="1"/>
    <xf numFmtId="0" fontId="4" fillId="0" borderId="0" xfId="1" applyFont="1" applyBorder="1" applyAlignment="1">
      <alignment horizontal="right"/>
    </xf>
    <xf numFmtId="0" fontId="13" fillId="0" borderId="0" xfId="1" applyFont="1" applyBorder="1"/>
    <xf numFmtId="0" fontId="10" fillId="0" borderId="9" xfId="1" applyBorder="1"/>
    <xf numFmtId="0" fontId="10" fillId="0" borderId="10" xfId="1" applyBorder="1"/>
    <xf numFmtId="0" fontId="10" fillId="0" borderId="11" xfId="1" applyBorder="1"/>
    <xf numFmtId="0" fontId="6" fillId="0" borderId="2" xfId="0" applyFont="1" applyBorder="1" applyAlignment="1">
      <alignment horizontal="center"/>
    </xf>
    <xf numFmtId="0" fontId="6" fillId="0" borderId="0" xfId="0" applyFont="1" applyBorder="1" applyAlignment="1">
      <alignment horizontal="center"/>
    </xf>
    <xf numFmtId="0" fontId="3" fillId="0" borderId="11" xfId="0" applyFont="1" applyBorder="1"/>
    <xf numFmtId="0" fontId="3" fillId="0" borderId="10" xfId="0" applyFont="1" applyBorder="1"/>
    <xf numFmtId="0" fontId="3" fillId="0" borderId="9" xfId="0" applyFont="1" applyBorder="1"/>
    <xf numFmtId="165" fontId="3" fillId="0" borderId="1" xfId="0" applyNumberFormat="1" applyFont="1" applyFill="1" applyBorder="1" applyAlignment="1">
      <alignment horizontal="right"/>
    </xf>
    <xf numFmtId="0" fontId="3" fillId="0" borderId="0" xfId="0" applyFont="1" applyFill="1" applyBorder="1" applyAlignment="1"/>
    <xf numFmtId="0" fontId="3" fillId="0" borderId="0" xfId="0" applyFont="1" applyFill="1" applyBorder="1" applyAlignment="1">
      <alignment horizontal="right"/>
    </xf>
    <xf numFmtId="0" fontId="3" fillId="0" borderId="1" xfId="0" applyFont="1" applyFill="1" applyBorder="1" applyAlignment="1">
      <alignment horizontal="left"/>
    </xf>
    <xf numFmtId="165" fontId="6" fillId="0" borderId="1" xfId="0" applyNumberFormat="1" applyFont="1" applyFill="1" applyBorder="1" applyAlignment="1">
      <alignment horizontal="right"/>
    </xf>
    <xf numFmtId="0" fontId="3" fillId="0" borderId="4" xfId="0" applyFont="1" applyBorder="1" applyAlignment="1">
      <alignment horizontal="center" vertical="center" wrapText="1"/>
    </xf>
    <xf numFmtId="0" fontId="3" fillId="0" borderId="0" xfId="0" applyFont="1" applyFill="1" applyBorder="1" applyAlignment="1"/>
    <xf numFmtId="0" fontId="3" fillId="0" borderId="0" xfId="0" applyFont="1" applyFill="1" applyBorder="1" applyAlignment="1">
      <alignment horizontal="right"/>
    </xf>
    <xf numFmtId="0" fontId="6" fillId="0" borderId="2" xfId="1" applyFont="1" applyBorder="1" applyAlignment="1">
      <alignment horizontal="center"/>
    </xf>
    <xf numFmtId="0" fontId="6" fillId="0" borderId="0" xfId="1" applyFont="1" applyBorder="1" applyAlignment="1">
      <alignment horizontal="center"/>
    </xf>
    <xf numFmtId="0" fontId="6" fillId="0" borderId="1" xfId="1" applyFont="1" applyBorder="1" applyAlignment="1">
      <alignment horizontal="center"/>
    </xf>
    <xf numFmtId="180" fontId="3" fillId="0" borderId="0" xfId="0" quotePrefix="1" applyNumberFormat="1" applyFont="1" applyFill="1" applyAlignment="1">
      <alignment horizontal="right"/>
    </xf>
    <xf numFmtId="0" fontId="23" fillId="0" borderId="0" xfId="4" applyFont="1"/>
    <xf numFmtId="0" fontId="16" fillId="0" borderId="1" xfId="0" applyFont="1" applyFill="1" applyBorder="1"/>
    <xf numFmtId="0" fontId="3" fillId="0" borderId="13" xfId="0" applyFont="1" applyFill="1" applyBorder="1"/>
    <xf numFmtId="0" fontId="30" fillId="0" borderId="0" xfId="0" applyFont="1" applyBorder="1"/>
    <xf numFmtId="166" fontId="30" fillId="0" borderId="0" xfId="0" applyNumberFormat="1" applyFont="1" applyBorder="1"/>
    <xf numFmtId="166" fontId="30" fillId="0" borderId="0" xfId="0" applyNumberFormat="1" applyFont="1"/>
    <xf numFmtId="175" fontId="30" fillId="0" borderId="0" xfId="0" applyNumberFormat="1" applyFont="1"/>
    <xf numFmtId="0" fontId="31" fillId="0" borderId="0" xfId="0" applyFont="1" applyBorder="1"/>
    <xf numFmtId="0" fontId="3" fillId="0" borderId="0" xfId="0" applyFont="1" applyFill="1" applyBorder="1" applyAlignment="1">
      <alignment horizontal="center" vertical="center" wrapText="1"/>
    </xf>
    <xf numFmtId="0" fontId="6" fillId="0" borderId="0" xfId="0" applyFont="1" applyFill="1" applyAlignment="1">
      <alignment horizontal="center"/>
    </xf>
    <xf numFmtId="0" fontId="3" fillId="0" borderId="6" xfId="0" applyFont="1" applyBorder="1" applyAlignment="1">
      <alignment horizontal="center" vertical="center" wrapText="1"/>
    </xf>
    <xf numFmtId="0" fontId="3" fillId="0" borderId="0" xfId="0" applyFont="1" applyBorder="1" applyAlignment="1">
      <alignment horizontal="center" vertical="center"/>
    </xf>
    <xf numFmtId="164" fontId="3" fillId="0" borderId="1" xfId="0" applyNumberFormat="1" applyFont="1" applyFill="1" applyBorder="1" applyAlignment="1">
      <alignment horizontal="center" vertical="center" wrapText="1"/>
    </xf>
    <xf numFmtId="164" fontId="3" fillId="0" borderId="2" xfId="0" applyNumberFormat="1" applyFont="1" applyFill="1" applyBorder="1" applyAlignment="1">
      <alignment horizontal="center" vertical="center" wrapText="1"/>
    </xf>
    <xf numFmtId="0" fontId="3" fillId="0" borderId="0" xfId="0" applyFont="1" applyFill="1" applyBorder="1" applyAlignment="1">
      <alignment horizontal="right"/>
    </xf>
    <xf numFmtId="0" fontId="32" fillId="0" borderId="0" xfId="17" applyFont="1" applyFill="1"/>
    <xf numFmtId="183" fontId="32" fillId="0" borderId="0" xfId="17" applyNumberFormat="1" applyFont="1" applyFill="1"/>
    <xf numFmtId="183" fontId="32" fillId="0" borderId="6" xfId="17" applyNumberFormat="1" applyFont="1" applyFill="1" applyBorder="1" applyAlignment="1">
      <alignment horizontal="left" vertical="center" wrapText="1"/>
    </xf>
    <xf numFmtId="183" fontId="32" fillId="0" borderId="6" xfId="17" applyNumberFormat="1" applyFont="1" applyFill="1" applyBorder="1" applyAlignment="1">
      <alignment vertical="center" wrapText="1"/>
    </xf>
    <xf numFmtId="183" fontId="32" fillId="0" borderId="0" xfId="18" applyNumberFormat="1" applyFont="1" applyFill="1" applyBorder="1" applyAlignment="1">
      <alignment horizontal="right"/>
    </xf>
    <xf numFmtId="184" fontId="32" fillId="0" borderId="1" xfId="17" applyNumberFormat="1" applyFont="1" applyFill="1" applyBorder="1" applyAlignment="1">
      <alignment horizontal="left" wrapText="1" indent="2"/>
    </xf>
    <xf numFmtId="183" fontId="32" fillId="0" borderId="6" xfId="17" applyNumberFormat="1" applyFont="1" applyFill="1" applyBorder="1" applyAlignment="1">
      <alignment horizontal="right" vertical="center" wrapText="1"/>
    </xf>
    <xf numFmtId="183" fontId="32" fillId="0" borderId="0" xfId="17" applyNumberFormat="1" applyFont="1" applyFill="1" applyBorder="1" applyAlignment="1">
      <alignment horizontal="right" vertical="center" wrapText="1"/>
    </xf>
    <xf numFmtId="183" fontId="32" fillId="0" borderId="0" xfId="17" applyNumberFormat="1" applyFont="1" applyFill="1" applyBorder="1" applyAlignment="1">
      <alignment horizontal="left" vertical="center" wrapText="1"/>
    </xf>
    <xf numFmtId="183" fontId="32" fillId="0" borderId="0" xfId="17" applyNumberFormat="1" applyFont="1" applyFill="1" applyBorder="1" applyAlignment="1">
      <alignment vertical="center" wrapText="1"/>
    </xf>
    <xf numFmtId="164" fontId="3" fillId="0" borderId="0" xfId="0" applyNumberFormat="1" applyFont="1" applyFill="1" applyBorder="1" applyAlignment="1">
      <alignment horizontal="center" vertical="center" wrapText="1"/>
    </xf>
    <xf numFmtId="0" fontId="3" fillId="0" borderId="1" xfId="0" applyFont="1" applyFill="1" applyBorder="1" applyAlignment="1">
      <alignment horizontal="center"/>
    </xf>
    <xf numFmtId="183" fontId="3" fillId="0" borderId="12" xfId="0" applyNumberFormat="1" applyFont="1" applyFill="1" applyBorder="1" applyAlignment="1">
      <alignment vertical="center" wrapText="1"/>
    </xf>
    <xf numFmtId="0" fontId="3" fillId="0" borderId="2" xfId="0" applyFont="1" applyFill="1" applyBorder="1" applyAlignment="1">
      <alignment horizontal="center"/>
    </xf>
    <xf numFmtId="0" fontId="3" fillId="0" borderId="2" xfId="0" applyFont="1" applyFill="1" applyBorder="1"/>
    <xf numFmtId="49" fontId="16" fillId="0" borderId="0" xfId="0" applyNumberFormat="1" applyFont="1"/>
    <xf numFmtId="0" fontId="3" fillId="0" borderId="0" xfId="1" applyFont="1" applyFill="1" applyBorder="1" applyAlignment="1">
      <alignment horizontal="center" vertical="center"/>
    </xf>
    <xf numFmtId="0" fontId="3" fillId="0" borderId="0" xfId="1" applyFont="1" applyFill="1" applyBorder="1" applyAlignment="1">
      <alignment horizontal="center" vertical="center" wrapText="1"/>
    </xf>
    <xf numFmtId="49" fontId="3" fillId="0" borderId="0" xfId="1" applyNumberFormat="1" applyFont="1" applyFill="1" applyBorder="1" applyAlignment="1">
      <alignment horizontal="center" vertical="center"/>
    </xf>
    <xf numFmtId="0" fontId="3" fillId="0" borderId="8" xfId="1" applyFont="1" applyFill="1" applyBorder="1" applyAlignment="1">
      <alignment horizontal="center" vertical="center" wrapText="1"/>
    </xf>
    <xf numFmtId="164" fontId="3" fillId="0" borderId="1" xfId="0" applyNumberFormat="1" applyFont="1" applyFill="1" applyBorder="1" applyAlignment="1">
      <alignment vertical="center" wrapText="1"/>
    </xf>
    <xf numFmtId="0" fontId="29" fillId="0" borderId="0" xfId="1" applyFont="1" applyFill="1" applyAlignment="1">
      <alignment horizontal="right" wrapText="1"/>
    </xf>
    <xf numFmtId="0" fontId="29" fillId="0" borderId="0" xfId="1" applyFont="1" applyFill="1" applyAlignment="1">
      <alignment horizontal="left" wrapText="1"/>
    </xf>
    <xf numFmtId="0" fontId="3" fillId="0" borderId="1" xfId="5" applyFont="1" applyFill="1" applyBorder="1" applyAlignment="1">
      <alignment horizontal="center"/>
    </xf>
    <xf numFmtId="0" fontId="3" fillId="0" borderId="1" xfId="0" applyFont="1" applyBorder="1" applyAlignment="1">
      <alignment horizontal="center"/>
    </xf>
    <xf numFmtId="0" fontId="3" fillId="0" borderId="2" xfId="5" applyFont="1" applyFill="1" applyBorder="1" applyAlignment="1">
      <alignment horizontal="center"/>
    </xf>
    <xf numFmtId="0" fontId="3" fillId="0" borderId="2" xfId="0" applyFont="1" applyBorder="1" applyAlignment="1">
      <alignment horizontal="center"/>
    </xf>
    <xf numFmtId="0" fontId="3" fillId="0" borderId="0" xfId="7" applyFont="1"/>
    <xf numFmtId="0" fontId="3" fillId="0" borderId="0" xfId="7" applyFont="1" applyBorder="1"/>
    <xf numFmtId="0" fontId="6" fillId="0" borderId="0" xfId="7" applyFont="1" applyBorder="1" applyAlignment="1">
      <alignment horizontal="left"/>
    </xf>
    <xf numFmtId="168" fontId="6" fillId="0" borderId="0" xfId="7" applyNumberFormat="1" applyFont="1"/>
    <xf numFmtId="0" fontId="3" fillId="0" borderId="1" xfId="7" applyFont="1" applyBorder="1"/>
    <xf numFmtId="168" fontId="3" fillId="0" borderId="0" xfId="7" applyNumberFormat="1" applyFont="1"/>
    <xf numFmtId="0" fontId="6" fillId="0" borderId="0" xfId="7" applyFont="1" applyBorder="1"/>
    <xf numFmtId="0" fontId="6" fillId="0" borderId="1" xfId="7" applyFont="1" applyBorder="1"/>
    <xf numFmtId="0" fontId="3" fillId="0" borderId="1" xfId="7" applyFont="1" applyBorder="1" applyAlignment="1">
      <alignment horizontal="left"/>
    </xf>
    <xf numFmtId="0" fontId="3" fillId="0" borderId="0" xfId="7" applyFont="1" applyBorder="1" applyAlignment="1">
      <alignment horizontal="left"/>
    </xf>
    <xf numFmtId="169" fontId="3" fillId="0" borderId="0" xfId="0" applyNumberFormat="1" applyFont="1" applyFill="1" applyBorder="1"/>
    <xf numFmtId="0" fontId="6" fillId="0" borderId="1" xfId="0" applyFont="1" applyFill="1" applyBorder="1" applyAlignment="1">
      <alignment horizontal="center"/>
    </xf>
    <xf numFmtId="0" fontId="6" fillId="0" borderId="2" xfId="0" applyFont="1" applyFill="1" applyBorder="1" applyAlignment="1">
      <alignment horizontal="center"/>
    </xf>
    <xf numFmtId="164" fontId="3" fillId="0" borderId="0" xfId="0" applyNumberFormat="1" applyFont="1" applyFill="1" applyBorder="1" applyAlignment="1">
      <alignment vertical="center" wrapText="1"/>
    </xf>
    <xf numFmtId="0" fontId="3" fillId="0" borderId="0" xfId="5" applyFont="1" applyFill="1" applyBorder="1" applyAlignment="1">
      <alignment horizontal="center"/>
    </xf>
    <xf numFmtId="0" fontId="3" fillId="0" borderId="7" xfId="1" applyFont="1" applyFill="1" applyBorder="1" applyAlignment="1">
      <alignment horizontal="center" vertical="center"/>
    </xf>
    <xf numFmtId="49" fontId="29" fillId="0" borderId="0" xfId="0" applyNumberFormat="1" applyFont="1" applyFill="1" applyBorder="1"/>
    <xf numFmtId="49" fontId="29" fillId="0" borderId="0" xfId="0" applyNumberFormat="1" applyFont="1" applyFill="1" applyBorder="1" applyAlignment="1">
      <alignment horizontal="left" indent="1"/>
    </xf>
    <xf numFmtId="0" fontId="6" fillId="0" borderId="2" xfId="0" applyFont="1" applyBorder="1" applyAlignment="1">
      <alignment horizontal="center"/>
    </xf>
    <xf numFmtId="0" fontId="6" fillId="0" borderId="1" xfId="0" applyFont="1" applyBorder="1" applyAlignment="1">
      <alignment horizontal="center"/>
    </xf>
    <xf numFmtId="0" fontId="3" fillId="0" borderId="0" xfId="0" applyFont="1" applyFill="1" applyBorder="1" applyAlignment="1"/>
    <xf numFmtId="0" fontId="3" fillId="0" borderId="0" xfId="0" applyFont="1" applyFill="1" applyBorder="1" applyAlignment="1">
      <alignment vertical="top"/>
    </xf>
    <xf numFmtId="181" fontId="3" fillId="0" borderId="0" xfId="0" applyNumberFormat="1" applyFont="1" applyFill="1" applyBorder="1" applyAlignment="1">
      <alignment horizontal="right"/>
    </xf>
    <xf numFmtId="181" fontId="4" fillId="0" borderId="0" xfId="0" applyNumberFormat="1" applyFont="1" applyFill="1" applyBorder="1" applyAlignment="1">
      <alignment horizontal="right"/>
    </xf>
    <xf numFmtId="182" fontId="3" fillId="0" borderId="0" xfId="0" applyNumberFormat="1" applyFont="1" applyFill="1" applyBorder="1" applyAlignment="1">
      <alignment vertical="top"/>
    </xf>
    <xf numFmtId="49" fontId="3" fillId="0" borderId="0" xfId="6" applyNumberFormat="1" applyFont="1" applyFill="1" applyBorder="1" applyAlignment="1">
      <alignment vertical="center"/>
    </xf>
    <xf numFmtId="49" fontId="3" fillId="0" borderId="1" xfId="6" applyNumberFormat="1" applyFont="1" applyFill="1" applyBorder="1" applyAlignment="1">
      <alignment vertical="center"/>
    </xf>
    <xf numFmtId="0" fontId="3" fillId="0" borderId="0" xfId="0" applyFont="1" applyFill="1" applyAlignment="1">
      <alignment horizontal="left"/>
    </xf>
    <xf numFmtId="166" fontId="3" fillId="0" borderId="1" xfId="0" applyNumberFormat="1" applyFont="1" applyBorder="1"/>
    <xf numFmtId="166" fontId="6" fillId="0" borderId="1" xfId="0" applyNumberFormat="1" applyFont="1" applyBorder="1"/>
    <xf numFmtId="0" fontId="3" fillId="0" borderId="0" xfId="0" applyFont="1" applyFill="1" applyBorder="1" applyAlignment="1"/>
    <xf numFmtId="0" fontId="3" fillId="0" borderId="0" xfId="0" applyFont="1" applyAlignment="1">
      <alignment horizontal="right" indent="2"/>
    </xf>
    <xf numFmtId="185" fontId="3" fillId="0" borderId="0" xfId="0" applyNumberFormat="1" applyFont="1" applyFill="1" applyAlignment="1">
      <alignment horizontal="left" indent="2"/>
    </xf>
    <xf numFmtId="0" fontId="3" fillId="0" borderId="0" xfId="0" applyFont="1" applyBorder="1" applyAlignment="1">
      <alignment wrapText="1"/>
    </xf>
    <xf numFmtId="165" fontId="3" fillId="0" borderId="0" xfId="0" applyNumberFormat="1" applyFont="1" applyFill="1" applyBorder="1"/>
    <xf numFmtId="185" fontId="3" fillId="0" borderId="0" xfId="0" applyNumberFormat="1" applyFont="1" applyFill="1"/>
    <xf numFmtId="0" fontId="3" fillId="0" borderId="0" xfId="0" applyFont="1" applyFill="1" applyBorder="1" applyAlignment="1"/>
    <xf numFmtId="0" fontId="0" fillId="0" borderId="0" xfId="0" applyBorder="1" applyAlignment="1">
      <alignment horizontal="left"/>
    </xf>
    <xf numFmtId="0" fontId="3" fillId="0" borderId="0" xfId="0" applyFont="1" applyFill="1" applyAlignment="1">
      <alignment horizontal="center"/>
    </xf>
    <xf numFmtId="169" fontId="6" fillId="0" borderId="0" xfId="0" applyNumberFormat="1" applyFont="1" applyFill="1" applyBorder="1"/>
    <xf numFmtId="178" fontId="3" fillId="0" borderId="0" xfId="0" applyNumberFormat="1" applyFont="1" applyFill="1"/>
    <xf numFmtId="173" fontId="3" fillId="0" borderId="0" xfId="0" applyNumberFormat="1" applyFont="1" applyAlignment="1">
      <alignment horizontal="right" indent="1"/>
    </xf>
    <xf numFmtId="0" fontId="2" fillId="0" borderId="0" xfId="3" applyAlignment="1">
      <alignment horizontal="justify"/>
    </xf>
    <xf numFmtId="0" fontId="3" fillId="0" borderId="11" xfId="0" applyFont="1" applyBorder="1" applyAlignment="1">
      <alignment horizontal="center" vertical="center"/>
    </xf>
    <xf numFmtId="0" fontId="6" fillId="0" borderId="0" xfId="0" applyFont="1" applyFill="1" applyAlignment="1">
      <alignment horizontal="center"/>
    </xf>
    <xf numFmtId="0" fontId="3" fillId="0" borderId="15" xfId="0" applyFont="1" applyBorder="1" applyAlignment="1">
      <alignment horizontal="center" vertical="center"/>
    </xf>
    <xf numFmtId="0" fontId="3" fillId="0" borderId="0" xfId="0" applyFont="1" applyFill="1" applyAlignment="1">
      <alignment horizontal="center"/>
    </xf>
    <xf numFmtId="0" fontId="4" fillId="0" borderId="0" xfId="0" applyFont="1" applyBorder="1" applyAlignment="1">
      <alignment horizontal="left"/>
    </xf>
    <xf numFmtId="0" fontId="3" fillId="0" borderId="6" xfId="0" applyFont="1" applyBorder="1" applyAlignment="1">
      <alignment horizontal="right"/>
    </xf>
    <xf numFmtId="186" fontId="3" fillId="0" borderId="0" xfId="0" applyNumberFormat="1" applyFont="1" applyFill="1" applyBorder="1" applyAlignment="1">
      <alignment horizontal="right"/>
    </xf>
    <xf numFmtId="186" fontId="3" fillId="0" borderId="0" xfId="0" quotePrefix="1" applyNumberFormat="1" applyFont="1" applyFill="1" applyAlignment="1">
      <alignment horizontal="right"/>
    </xf>
    <xf numFmtId="186" fontId="3" fillId="0" borderId="0" xfId="0" applyNumberFormat="1" applyFont="1" applyFill="1" applyAlignment="1">
      <alignment horizontal="right"/>
    </xf>
    <xf numFmtId="180" fontId="3" fillId="0" borderId="0" xfId="0" quotePrefix="1" applyNumberFormat="1" applyFont="1" applyFill="1" applyBorder="1" applyAlignment="1">
      <alignment horizontal="right"/>
    </xf>
    <xf numFmtId="180" fontId="3" fillId="0" borderId="0" xfId="0" applyNumberFormat="1" applyFont="1" applyFill="1" applyBorder="1" applyAlignment="1">
      <alignment horizontal="right"/>
    </xf>
    <xf numFmtId="0" fontId="3" fillId="0" borderId="12" xfId="0" applyFont="1" applyFill="1" applyBorder="1" applyAlignment="1">
      <alignment horizontal="center" vertical="center" wrapText="1"/>
    </xf>
    <xf numFmtId="0" fontId="10" fillId="0" borderId="0" xfId="0" applyFont="1" applyFill="1" applyBorder="1" applyAlignment="1">
      <alignment horizontal="center" wrapText="1"/>
    </xf>
    <xf numFmtId="180" fontId="3" fillId="0" borderId="0" xfId="0" applyNumberFormat="1" applyFont="1" applyFill="1" applyAlignment="1">
      <alignment horizontal="right"/>
    </xf>
    <xf numFmtId="180" fontId="6" fillId="0" borderId="0" xfId="0" applyNumberFormat="1" applyFont="1" applyBorder="1" applyAlignment="1">
      <alignment horizontal="right" indent="2"/>
    </xf>
    <xf numFmtId="180" fontId="3" fillId="0" borderId="0" xfId="0" applyNumberFormat="1" applyFont="1" applyAlignment="1">
      <alignment horizontal="right" indent="2"/>
    </xf>
    <xf numFmtId="180" fontId="3" fillId="0" borderId="0" xfId="0" applyNumberFormat="1" applyFont="1" applyBorder="1" applyAlignment="1">
      <alignment horizontal="right" indent="2"/>
    </xf>
    <xf numFmtId="180" fontId="3" fillId="0" borderId="0" xfId="0" applyNumberFormat="1" applyFont="1" applyBorder="1"/>
    <xf numFmtId="180" fontId="6" fillId="0" borderId="0" xfId="0" quotePrefix="1" applyNumberFormat="1" applyFont="1" applyBorder="1" applyAlignment="1">
      <alignment horizontal="right"/>
    </xf>
    <xf numFmtId="0" fontId="4" fillId="0" borderId="0" xfId="0" applyFont="1"/>
    <xf numFmtId="0" fontId="4" fillId="0" borderId="0" xfId="0" applyFont="1" applyAlignment="1">
      <alignment horizontal="left"/>
    </xf>
    <xf numFmtId="0" fontId="0" fillId="0" borderId="0" xfId="0" applyAlignment="1">
      <alignment horizontal="left"/>
    </xf>
    <xf numFmtId="0" fontId="35" fillId="0" borderId="0" xfId="0" applyFont="1" applyAlignment="1">
      <alignment horizontal="center" vertical="top" wrapText="1"/>
    </xf>
    <xf numFmtId="0" fontId="10" fillId="0" borderId="0" xfId="0" applyFont="1" applyAlignment="1">
      <alignment wrapText="1"/>
    </xf>
    <xf numFmtId="0" fontId="36" fillId="0" borderId="0" xfId="0" applyFont="1"/>
    <xf numFmtId="0" fontId="10" fillId="0" borderId="0" xfId="0" applyFont="1" applyAlignment="1">
      <alignment vertical="top" wrapText="1"/>
    </xf>
    <xf numFmtId="0" fontId="37" fillId="0" borderId="0" xfId="0" applyFont="1" applyAlignment="1">
      <alignment vertical="top" wrapText="1"/>
    </xf>
    <xf numFmtId="0" fontId="38" fillId="0" borderId="0" xfId="0" applyFont="1" applyAlignment="1">
      <alignment vertical="center"/>
    </xf>
    <xf numFmtId="0" fontId="39" fillId="0" borderId="0" xfId="0" applyFont="1" applyAlignment="1">
      <alignment vertical="center"/>
    </xf>
    <xf numFmtId="0" fontId="40" fillId="0" borderId="0" xfId="0" applyFont="1" applyAlignment="1">
      <alignment vertical="center"/>
    </xf>
    <xf numFmtId="0" fontId="36" fillId="0" borderId="0" xfId="0" applyFont="1" applyAlignment="1">
      <alignment horizontal="center"/>
    </xf>
    <xf numFmtId="0" fontId="0" fillId="0" borderId="0" xfId="0" applyAlignment="1">
      <alignment horizontal="center"/>
    </xf>
    <xf numFmtId="0" fontId="36" fillId="0" borderId="0" xfId="0" applyFont="1" applyAlignment="1">
      <alignment vertical="top"/>
    </xf>
    <xf numFmtId="0" fontId="36" fillId="0" borderId="0" xfId="0" applyFont="1" applyAlignment="1">
      <alignment wrapText="1"/>
    </xf>
    <xf numFmtId="0" fontId="37" fillId="0" borderId="0" xfId="0" applyFont="1"/>
    <xf numFmtId="0" fontId="18" fillId="0" borderId="0" xfId="3" applyFont="1" applyAlignment="1">
      <alignment horizontal="justify"/>
    </xf>
    <xf numFmtId="0" fontId="2" fillId="0" borderId="0" xfId="3" applyAlignment="1">
      <alignment horizontal="justify"/>
    </xf>
    <xf numFmtId="0" fontId="3" fillId="0" borderId="0" xfId="3" applyFont="1" applyAlignment="1">
      <alignment horizontal="justify"/>
    </xf>
    <xf numFmtId="0" fontId="22" fillId="0" borderId="0" xfId="3" applyFont="1" applyAlignment="1">
      <alignment horizontal="justify"/>
    </xf>
    <xf numFmtId="0" fontId="3" fillId="0" borderId="0" xfId="3" applyFont="1" applyAlignment="1">
      <alignment horizontal="justify" vertical="top" wrapText="1"/>
    </xf>
    <xf numFmtId="0" fontId="22" fillId="0" borderId="0" xfId="3" applyFont="1" applyAlignment="1">
      <alignment horizontal="justify" vertical="top" wrapText="1"/>
    </xf>
    <xf numFmtId="0" fontId="3" fillId="0" borderId="0" xfId="3" applyFont="1" applyAlignment="1">
      <alignment horizontal="left" vertical="top" wrapText="1"/>
    </xf>
    <xf numFmtId="0" fontId="18" fillId="0" borderId="0" xfId="3" applyFont="1" applyAlignment="1">
      <alignment horizontal="left" vertical="top" wrapText="1"/>
    </xf>
    <xf numFmtId="0" fontId="11" fillId="0" borderId="0" xfId="0" applyFont="1" applyAlignment="1">
      <alignment horizontal="center"/>
    </xf>
    <xf numFmtId="0" fontId="6" fillId="0" borderId="2" xfId="0" applyFont="1" applyBorder="1" applyAlignment="1">
      <alignment horizontal="center"/>
    </xf>
    <xf numFmtId="0" fontId="6" fillId="0" borderId="0" xfId="0" applyFont="1" applyBorder="1" applyAlignment="1">
      <alignment horizontal="center"/>
    </xf>
    <xf numFmtId="0" fontId="6" fillId="0" borderId="1" xfId="0" applyFont="1" applyBorder="1" applyAlignment="1">
      <alignment horizontal="center"/>
    </xf>
    <xf numFmtId="0" fontId="3" fillId="0" borderId="6" xfId="0" applyFont="1" applyBorder="1" applyAlignment="1">
      <alignment horizontal="center" vertical="center" wrapText="1"/>
    </xf>
    <xf numFmtId="0" fontId="0" fillId="0" borderId="0" xfId="0" applyBorder="1" applyAlignment="1">
      <alignment horizontal="center" vertical="center" wrapText="1"/>
    </xf>
    <xf numFmtId="0" fontId="0" fillId="0" borderId="10" xfId="0" applyBorder="1" applyAlignment="1">
      <alignment horizontal="center" vertical="center" wrapText="1"/>
    </xf>
    <xf numFmtId="0" fontId="3" fillId="0" borderId="14"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0" xfId="0" applyFont="1" applyBorder="1" applyAlignment="1">
      <alignment horizontal="center" vertical="center"/>
    </xf>
    <xf numFmtId="0" fontId="3" fillId="0" borderId="1"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center"/>
    </xf>
    <xf numFmtId="0" fontId="3" fillId="0" borderId="5" xfId="0" applyFont="1" applyBorder="1" applyAlignment="1">
      <alignment horizont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3" fillId="0" borderId="2"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xf>
    <xf numFmtId="0" fontId="3" fillId="0" borderId="3" xfId="0" applyFont="1" applyBorder="1" applyAlignment="1">
      <alignment horizontal="center"/>
    </xf>
    <xf numFmtId="0" fontId="6" fillId="0" borderId="0" xfId="0" applyFont="1" applyAlignment="1">
      <alignment horizontal="center"/>
    </xf>
    <xf numFmtId="0" fontId="0" fillId="0" borderId="13" xfId="0" applyBorder="1" applyAlignment="1">
      <alignment horizontal="center" vertical="center" wrapText="1"/>
    </xf>
    <xf numFmtId="0" fontId="0" fillId="0" borderId="15" xfId="0" applyBorder="1" applyAlignment="1">
      <alignment horizontal="center" vertical="center" wrapText="1"/>
    </xf>
    <xf numFmtId="0" fontId="0" fillId="0" borderId="1" xfId="0" applyBorder="1" applyAlignment="1">
      <alignment horizontal="center" vertical="center" wrapText="1"/>
    </xf>
    <xf numFmtId="0" fontId="0" fillId="0" borderId="11" xfId="0" applyBorder="1" applyAlignment="1">
      <alignment horizontal="center" vertical="center" wrapText="1"/>
    </xf>
    <xf numFmtId="0" fontId="0" fillId="0" borderId="13" xfId="0" applyBorder="1" applyAlignment="1">
      <alignment wrapText="1"/>
    </xf>
    <xf numFmtId="0" fontId="0" fillId="0" borderId="15" xfId="0" applyBorder="1" applyAlignment="1">
      <alignment wrapText="1"/>
    </xf>
    <xf numFmtId="0" fontId="0" fillId="0" borderId="1" xfId="0" applyBorder="1" applyAlignment="1">
      <alignment wrapText="1"/>
    </xf>
    <xf numFmtId="0" fontId="0" fillId="0" borderId="11" xfId="0" applyBorder="1" applyAlignment="1">
      <alignment wrapText="1"/>
    </xf>
    <xf numFmtId="164" fontId="3" fillId="0" borderId="6" xfId="0" applyNumberFormat="1" applyFont="1" applyBorder="1" applyAlignment="1">
      <alignment horizontal="center" vertical="center" wrapText="1"/>
    </xf>
    <xf numFmtId="164" fontId="3" fillId="0" borderId="0" xfId="0" applyNumberFormat="1" applyFont="1" applyBorder="1" applyAlignment="1">
      <alignment horizontal="center" vertical="center" wrapText="1"/>
    </xf>
    <xf numFmtId="164" fontId="3" fillId="0" borderId="10" xfId="0" applyNumberFormat="1" applyFont="1" applyBorder="1" applyAlignment="1">
      <alignment horizontal="center" vertical="center" wrapText="1"/>
    </xf>
    <xf numFmtId="164" fontId="3" fillId="0" borderId="7" xfId="0" applyNumberFormat="1"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164" fontId="3" fillId="0" borderId="11" xfId="0" applyNumberFormat="1"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6" fillId="0" borderId="0" xfId="0" applyFont="1" applyFill="1" applyBorder="1" applyAlignment="1">
      <alignment horizontal="center"/>
    </xf>
    <xf numFmtId="164" fontId="3" fillId="0" borderId="6" xfId="0" applyNumberFormat="1" applyFont="1" applyFill="1" applyBorder="1" applyAlignment="1">
      <alignment horizontal="center" vertical="center" wrapText="1"/>
    </xf>
    <xf numFmtId="164" fontId="3" fillId="0" borderId="0" xfId="0" applyNumberFormat="1" applyFont="1" applyFill="1" applyBorder="1" applyAlignment="1">
      <alignment horizontal="center" vertical="center" wrapText="1"/>
    </xf>
    <xf numFmtId="164" fontId="3" fillId="0" borderId="10" xfId="0" applyNumberFormat="1" applyFont="1" applyFill="1" applyBorder="1" applyAlignment="1">
      <alignment horizontal="center" vertical="center" wrapText="1"/>
    </xf>
    <xf numFmtId="0" fontId="3" fillId="0" borderId="3" xfId="0" applyFont="1" applyFill="1" applyBorder="1" applyAlignment="1">
      <alignment horizontal="center"/>
    </xf>
    <xf numFmtId="0" fontId="3" fillId="0" borderId="5" xfId="0" applyFont="1" applyFill="1" applyBorder="1" applyAlignment="1">
      <alignment horizontal="center"/>
    </xf>
    <xf numFmtId="0" fontId="3" fillId="0" borderId="14" xfId="0" applyFont="1" applyFill="1" applyBorder="1" applyAlignment="1">
      <alignment horizontal="center" vertical="center" wrapText="1"/>
    </xf>
    <xf numFmtId="164" fontId="3" fillId="0" borderId="8" xfId="0" applyNumberFormat="1" applyFont="1" applyFill="1" applyBorder="1" applyAlignment="1">
      <alignment horizontal="center" vertical="center" wrapText="1"/>
    </xf>
    <xf numFmtId="164" fontId="3" fillId="0" borderId="2" xfId="0" applyNumberFormat="1" applyFont="1" applyFill="1" applyBorder="1" applyAlignment="1">
      <alignment horizontal="center" vertical="center" wrapText="1"/>
    </xf>
    <xf numFmtId="164" fontId="3" fillId="0" borderId="9" xfId="0" applyNumberFormat="1" applyFont="1" applyFill="1" applyBorder="1" applyAlignment="1">
      <alignment horizontal="center" vertical="center" wrapText="1"/>
    </xf>
    <xf numFmtId="0" fontId="0" fillId="0" borderId="6" xfId="0" applyBorder="1" applyAlignment="1">
      <alignment horizontal="center" vertical="center" wrapText="1"/>
    </xf>
    <xf numFmtId="0" fontId="0" fillId="0" borderId="9" xfId="0" applyBorder="1" applyAlignment="1">
      <alignment horizontal="center" vertical="center" wrapText="1"/>
    </xf>
    <xf numFmtId="0" fontId="3" fillId="0" borderId="10" xfId="0" applyFont="1" applyBorder="1" applyAlignment="1">
      <alignment horizontal="center"/>
    </xf>
    <xf numFmtId="0" fontId="3" fillId="0" borderId="11" xfId="0" applyFont="1" applyBorder="1" applyAlignment="1">
      <alignment horizontal="center"/>
    </xf>
    <xf numFmtId="0" fontId="3" fillId="0" borderId="8"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9" xfId="0" applyNumberFormat="1" applyFont="1" applyBorder="1" applyAlignment="1">
      <alignment horizontal="center" vertical="center" wrapText="1"/>
    </xf>
    <xf numFmtId="0" fontId="3" fillId="0" borderId="8" xfId="7" applyFont="1" applyBorder="1" applyAlignment="1">
      <alignment horizontal="center" vertical="center"/>
    </xf>
    <xf numFmtId="0" fontId="3" fillId="0" borderId="2" xfId="7" applyFont="1" applyBorder="1" applyAlignment="1">
      <alignment horizontal="center" vertical="center"/>
    </xf>
    <xf numFmtId="0" fontId="3" fillId="0" borderId="9" xfId="7" applyFont="1" applyBorder="1" applyAlignment="1">
      <alignment horizontal="center" vertical="center"/>
    </xf>
    <xf numFmtId="0" fontId="6" fillId="0" borderId="0" xfId="7" applyFont="1" applyBorder="1" applyAlignment="1">
      <alignment horizontal="center"/>
    </xf>
    <xf numFmtId="0" fontId="6" fillId="0" borderId="0" xfId="7" applyFont="1" applyAlignment="1">
      <alignment horizontal="center"/>
    </xf>
    <xf numFmtId="0" fontId="3" fillId="0" borderId="6" xfId="7" applyFont="1" applyBorder="1" applyAlignment="1">
      <alignment horizontal="center" vertical="center"/>
    </xf>
    <xf numFmtId="0" fontId="3" fillId="0" borderId="7" xfId="7" applyFont="1" applyBorder="1" applyAlignment="1">
      <alignment horizontal="center" vertical="center"/>
    </xf>
    <xf numFmtId="0" fontId="3" fillId="0" borderId="0" xfId="7" applyFont="1" applyBorder="1" applyAlignment="1">
      <alignment horizontal="center" vertical="center"/>
    </xf>
    <xf numFmtId="0" fontId="3" fillId="0" borderId="1" xfId="7" applyFont="1" applyBorder="1" applyAlignment="1">
      <alignment horizontal="center" vertical="center"/>
    </xf>
    <xf numFmtId="0" fontId="3" fillId="0" borderId="10" xfId="7" applyFont="1" applyBorder="1" applyAlignment="1">
      <alignment horizontal="center" vertical="center"/>
    </xf>
    <xf numFmtId="0" fontId="3" fillId="0" borderId="11" xfId="7" applyFont="1" applyBorder="1" applyAlignment="1">
      <alignment horizontal="center" vertical="center"/>
    </xf>
    <xf numFmtId="0" fontId="3" fillId="0" borderId="14" xfId="7" applyFont="1" applyBorder="1" applyAlignment="1">
      <alignment horizontal="center" vertical="center"/>
    </xf>
    <xf numFmtId="0" fontId="3" fillId="0" borderId="13" xfId="7" applyFont="1" applyBorder="1" applyAlignment="1">
      <alignment horizontal="center" vertical="center"/>
    </xf>
    <xf numFmtId="0" fontId="3" fillId="0" borderId="15" xfId="7" applyFont="1" applyBorder="1" applyAlignment="1">
      <alignment horizontal="center" vertical="center"/>
    </xf>
    <xf numFmtId="0" fontId="3" fillId="0" borderId="0" xfId="0" applyFont="1" applyFill="1" applyBorder="1" applyAlignment="1"/>
    <xf numFmtId="0" fontId="3" fillId="0" borderId="0" xfId="0" applyFont="1" applyFill="1" applyBorder="1" applyAlignment="1">
      <alignment horizontal="right"/>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1" xfId="0" applyFont="1" applyFill="1" applyBorder="1" applyAlignment="1">
      <alignment horizontal="center" vertical="center"/>
    </xf>
    <xf numFmtId="16" fontId="6" fillId="0" borderId="0" xfId="0" applyNumberFormat="1" applyFont="1" applyFill="1" applyAlignment="1">
      <alignment horizontal="center"/>
    </xf>
    <xf numFmtId="0" fontId="6" fillId="0" borderId="0" xfId="0" applyFont="1" applyFill="1" applyAlignment="1">
      <alignment horizontal="center"/>
    </xf>
    <xf numFmtId="0" fontId="25" fillId="0" borderId="0" xfId="0" applyFont="1" applyFill="1" applyAlignment="1">
      <alignment horizontal="center"/>
    </xf>
    <xf numFmtId="0" fontId="0" fillId="0" borderId="13" xfId="0" applyFill="1" applyBorder="1" applyAlignment="1">
      <alignment horizontal="center" vertical="center" wrapText="1"/>
    </xf>
    <xf numFmtId="0" fontId="0" fillId="0" borderId="15" xfId="0" applyFill="1" applyBorder="1" applyAlignment="1">
      <alignment horizontal="center" vertical="center" wrapText="1"/>
    </xf>
    <xf numFmtId="0" fontId="0" fillId="0" borderId="2"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6" xfId="0" applyFont="1" applyFill="1" applyBorder="1" applyAlignment="1">
      <alignment horizontal="center" vertical="center"/>
    </xf>
    <xf numFmtId="0" fontId="10" fillId="0" borderId="9" xfId="0" applyFont="1" applyFill="1" applyBorder="1" applyAlignment="1">
      <alignment horizontal="center" vertical="center"/>
    </xf>
    <xf numFmtId="0" fontId="10" fillId="0" borderId="10"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0" fillId="0" borderId="11" xfId="0" applyFill="1" applyBorder="1" applyAlignment="1">
      <alignment horizontal="center" vertical="center" wrapText="1"/>
    </xf>
    <xf numFmtId="0" fontId="3" fillId="0" borderId="14"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0" fillId="0" borderId="2" xfId="0" applyBorder="1" applyAlignment="1">
      <alignment horizontal="center" vertical="center" wrapText="1"/>
    </xf>
    <xf numFmtId="0" fontId="0" fillId="0" borderId="4" xfId="0" applyBorder="1" applyAlignment="1">
      <alignment horizontal="center" vertical="center"/>
    </xf>
    <xf numFmtId="0" fontId="6" fillId="0" borderId="2" xfId="1" applyFont="1" applyBorder="1" applyAlignment="1">
      <alignment horizontal="center"/>
    </xf>
    <xf numFmtId="0" fontId="6" fillId="0" borderId="0" xfId="1" applyFont="1" applyBorder="1" applyAlignment="1">
      <alignment horizontal="center"/>
    </xf>
    <xf numFmtId="0" fontId="6" fillId="0" borderId="1" xfId="1" applyFont="1" applyBorder="1" applyAlignment="1">
      <alignment horizont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Fill="1" applyAlignment="1">
      <alignment horizontal="center"/>
    </xf>
    <xf numFmtId="0" fontId="3" fillId="0" borderId="13" xfId="0" applyFont="1" applyFill="1" applyBorder="1" applyAlignment="1">
      <alignment horizontal="center" vertical="center"/>
    </xf>
    <xf numFmtId="0" fontId="3" fillId="0" borderId="15" xfId="0" applyFont="1" applyFill="1" applyBorder="1" applyAlignment="1">
      <alignment horizontal="center" vertical="center"/>
    </xf>
    <xf numFmtId="49" fontId="3" fillId="0" borderId="7" xfId="17" applyNumberFormat="1" applyFont="1" applyFill="1" applyBorder="1" applyAlignment="1">
      <alignment horizontal="center" vertical="center" wrapText="1"/>
    </xf>
    <xf numFmtId="49" fontId="3" fillId="0" borderId="1" xfId="17" applyNumberFormat="1" applyFont="1" applyFill="1" applyBorder="1" applyAlignment="1">
      <alignment horizontal="center" vertical="center" wrapText="1"/>
    </xf>
    <xf numFmtId="49" fontId="3" fillId="0" borderId="11" xfId="17" applyNumberFormat="1" applyFont="1" applyFill="1" applyBorder="1" applyAlignment="1">
      <alignment horizontal="center" vertical="center" wrapText="1"/>
    </xf>
    <xf numFmtId="183" fontId="3" fillId="0" borderId="12" xfId="0" applyNumberFormat="1" applyFont="1" applyFill="1" applyBorder="1" applyAlignment="1">
      <alignment horizontal="center" vertical="center" wrapText="1"/>
    </xf>
    <xf numFmtId="183" fontId="3" fillId="0" borderId="8" xfId="0" applyNumberFormat="1" applyFont="1" applyFill="1" applyBorder="1" applyAlignment="1">
      <alignment horizontal="center" vertical="center" wrapText="1"/>
    </xf>
    <xf numFmtId="183" fontId="3" fillId="0" borderId="7" xfId="0" applyNumberFormat="1" applyFont="1" applyFill="1" applyBorder="1" applyAlignment="1">
      <alignment horizontal="center" vertical="center" wrapText="1"/>
    </xf>
    <xf numFmtId="183" fontId="3" fillId="0" borderId="2" xfId="0" applyNumberFormat="1" applyFont="1" applyFill="1" applyBorder="1" applyAlignment="1">
      <alignment horizontal="center" vertical="center" wrapText="1"/>
    </xf>
    <xf numFmtId="183" fontId="3" fillId="0" borderId="1" xfId="0" applyNumberFormat="1" applyFont="1" applyFill="1" applyBorder="1" applyAlignment="1">
      <alignment horizontal="center" vertical="center" wrapText="1"/>
    </xf>
    <xf numFmtId="183" fontId="3" fillId="0" borderId="9" xfId="0" applyNumberFormat="1" applyFont="1" applyFill="1" applyBorder="1" applyAlignment="1">
      <alignment horizontal="center" vertical="center" wrapText="1"/>
    </xf>
    <xf numFmtId="183" fontId="3" fillId="0" borderId="11" xfId="0" applyNumberFormat="1" applyFont="1" applyFill="1" applyBorder="1" applyAlignment="1">
      <alignment horizontal="center" vertical="center" wrapText="1"/>
    </xf>
    <xf numFmtId="183" fontId="3" fillId="0" borderId="12" xfId="17" applyNumberFormat="1" applyFont="1" applyFill="1" applyBorder="1" applyAlignment="1">
      <alignment horizontal="center" vertical="center" wrapText="1"/>
    </xf>
    <xf numFmtId="49" fontId="3" fillId="0" borderId="8" xfId="17" applyNumberFormat="1" applyFont="1" applyFill="1" applyBorder="1" applyAlignment="1">
      <alignment horizontal="center" vertical="center" wrapText="1"/>
    </xf>
    <xf numFmtId="49" fontId="3" fillId="0" borderId="2" xfId="17" applyNumberFormat="1" applyFont="1" applyFill="1" applyBorder="1" applyAlignment="1">
      <alignment horizontal="center" vertical="center" wrapText="1"/>
    </xf>
    <xf numFmtId="49" fontId="3" fillId="0" borderId="9" xfId="17" applyNumberFormat="1" applyFont="1" applyFill="1" applyBorder="1" applyAlignment="1">
      <alignment horizontal="center" vertical="center" wrapText="1"/>
    </xf>
    <xf numFmtId="183" fontId="3" fillId="0" borderId="14" xfId="0" applyNumberFormat="1" applyFont="1" applyFill="1" applyBorder="1" applyAlignment="1">
      <alignment horizontal="center" vertical="center" wrapText="1"/>
    </xf>
    <xf numFmtId="183" fontId="3" fillId="0" borderId="13" xfId="0" applyNumberFormat="1" applyFont="1" applyFill="1" applyBorder="1" applyAlignment="1">
      <alignment horizontal="center" vertical="center" wrapText="1"/>
    </xf>
    <xf numFmtId="183" fontId="3" fillId="0" borderId="15" xfId="0" applyNumberFormat="1" applyFont="1" applyFill="1" applyBorder="1" applyAlignment="1">
      <alignment horizontal="center" vertical="center" wrapText="1"/>
    </xf>
    <xf numFmtId="183" fontId="3" fillId="0" borderId="8" xfId="17" applyNumberFormat="1" applyFont="1" applyFill="1" applyBorder="1" applyAlignment="1">
      <alignment horizontal="center" vertical="center" wrapText="1"/>
    </xf>
    <xf numFmtId="183" fontId="3" fillId="0" borderId="7" xfId="17" applyNumberFormat="1" applyFont="1" applyFill="1" applyBorder="1" applyAlignment="1">
      <alignment horizontal="center" vertical="center" wrapText="1"/>
    </xf>
    <xf numFmtId="183" fontId="3" fillId="0" borderId="9" xfId="17" applyNumberFormat="1" applyFont="1" applyFill="1" applyBorder="1" applyAlignment="1">
      <alignment horizontal="center" vertical="center" wrapText="1"/>
    </xf>
    <xf numFmtId="183" fontId="3" fillId="0" borderId="11" xfId="17" applyNumberFormat="1" applyFont="1" applyFill="1" applyBorder="1" applyAlignment="1">
      <alignment horizontal="center" vertical="center" wrapText="1"/>
    </xf>
    <xf numFmtId="183" fontId="3" fillId="0" borderId="3" xfId="17" applyNumberFormat="1" applyFont="1" applyFill="1" applyBorder="1" applyAlignment="1">
      <alignment horizontal="center" vertical="center" wrapText="1"/>
    </xf>
    <xf numFmtId="183" fontId="3" fillId="0" borderId="5" xfId="17" applyNumberFormat="1" applyFont="1" applyFill="1" applyBorder="1" applyAlignment="1">
      <alignment horizontal="center" vertical="center" wrapText="1"/>
    </xf>
    <xf numFmtId="0" fontId="6" fillId="0" borderId="0" xfId="0" applyFont="1" applyFill="1" applyAlignment="1">
      <alignment horizontal="right"/>
    </xf>
    <xf numFmtId="0" fontId="6" fillId="0" borderId="0" xfId="0" applyFont="1" applyFill="1" applyAlignment="1">
      <alignment horizontal="left"/>
    </xf>
    <xf numFmtId="183" fontId="3" fillId="0" borderId="4" xfId="0" applyNumberFormat="1" applyFont="1" applyFill="1" applyBorder="1" applyAlignment="1">
      <alignment horizontal="left" vertical="center"/>
    </xf>
    <xf numFmtId="183" fontId="3" fillId="0" borderId="5" xfId="0" applyNumberFormat="1" applyFont="1" applyFill="1" applyBorder="1" applyAlignment="1">
      <alignment horizontal="left" vertical="center"/>
    </xf>
    <xf numFmtId="183" fontId="3" fillId="0" borderId="6" xfId="0" applyNumberFormat="1" applyFont="1" applyFill="1" applyBorder="1" applyAlignment="1">
      <alignment horizontal="center" vertical="center" wrapText="1"/>
    </xf>
    <xf numFmtId="183" fontId="3" fillId="0" borderId="8" xfId="0" applyNumberFormat="1" applyFont="1" applyFill="1" applyBorder="1" applyAlignment="1">
      <alignment horizontal="center" vertical="top" wrapText="1"/>
    </xf>
    <xf numFmtId="183" fontId="3" fillId="0" borderId="6" xfId="0" applyNumberFormat="1" applyFont="1" applyFill="1" applyBorder="1" applyAlignment="1">
      <alignment horizontal="center" vertical="top" wrapText="1"/>
    </xf>
    <xf numFmtId="183" fontId="3" fillId="0" borderId="2" xfId="0" applyNumberFormat="1" applyFont="1" applyFill="1" applyBorder="1" applyAlignment="1">
      <alignment horizontal="center" vertical="top" wrapText="1"/>
    </xf>
    <xf numFmtId="183" fontId="3" fillId="0" borderId="0" xfId="0" applyNumberFormat="1" applyFont="1" applyFill="1" applyBorder="1" applyAlignment="1">
      <alignment horizontal="center" vertical="top" wrapText="1"/>
    </xf>
    <xf numFmtId="183" fontId="3" fillId="0" borderId="9" xfId="0" applyNumberFormat="1" applyFont="1" applyFill="1" applyBorder="1" applyAlignment="1">
      <alignment horizontal="center" vertical="top" wrapText="1"/>
    </xf>
    <xf numFmtId="183" fontId="3" fillId="0" borderId="10" xfId="0" applyNumberFormat="1" applyFont="1" applyFill="1" applyBorder="1" applyAlignment="1">
      <alignment horizontal="center" vertical="top" wrapText="1"/>
    </xf>
    <xf numFmtId="183" fontId="3" fillId="0" borderId="12" xfId="0" applyNumberFormat="1" applyFont="1" applyFill="1" applyBorder="1" applyAlignment="1">
      <alignment horizontal="right" vertical="center"/>
    </xf>
    <xf numFmtId="183" fontId="3" fillId="0" borderId="3" xfId="0" applyNumberFormat="1" applyFont="1" applyFill="1" applyBorder="1" applyAlignment="1">
      <alignment horizontal="right" vertical="center"/>
    </xf>
    <xf numFmtId="0" fontId="11" fillId="0" borderId="0" xfId="1" applyFont="1" applyAlignment="1">
      <alignment horizontal="center" wrapText="1"/>
    </xf>
    <xf numFmtId="49" fontId="6" fillId="0" borderId="0" xfId="0" applyNumberFormat="1" applyFont="1" applyFill="1" applyBorder="1" applyAlignment="1">
      <alignment horizontal="center"/>
    </xf>
    <xf numFmtId="0" fontId="3" fillId="0" borderId="2" xfId="0" applyFont="1" applyFill="1" applyBorder="1" applyAlignment="1">
      <alignment horizontal="center" vertical="center"/>
    </xf>
    <xf numFmtId="0" fontId="3" fillId="0" borderId="0" xfId="0" applyFont="1" applyFill="1" applyBorder="1" applyAlignment="1">
      <alignment horizontal="center" vertical="center"/>
    </xf>
    <xf numFmtId="49" fontId="3" fillId="0" borderId="14" xfId="0" applyNumberFormat="1" applyFont="1" applyFill="1" applyBorder="1" applyAlignment="1">
      <alignment horizontal="center" vertical="center"/>
    </xf>
    <xf numFmtId="49" fontId="3" fillId="0" borderId="13" xfId="0" applyNumberFormat="1" applyFont="1" applyFill="1" applyBorder="1" applyAlignment="1">
      <alignment horizontal="center" vertical="center"/>
    </xf>
    <xf numFmtId="49" fontId="3" fillId="0" borderId="15"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49" fontId="3" fillId="0" borderId="15"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2"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0" fontId="3" fillId="0" borderId="8" xfId="0" applyFont="1" applyBorder="1" applyAlignment="1">
      <alignment horizontal="center" vertical="center"/>
    </xf>
    <xf numFmtId="49" fontId="3" fillId="0" borderId="13" xfId="0" applyNumberFormat="1" applyFont="1" applyBorder="1" applyAlignment="1">
      <alignment horizontal="center" vertical="center" wrapText="1"/>
    </xf>
    <xf numFmtId="49" fontId="3" fillId="0" borderId="15" xfId="0" applyNumberFormat="1" applyFont="1" applyBorder="1" applyAlignment="1">
      <alignment horizontal="center" vertical="center" wrapText="1"/>
    </xf>
    <xf numFmtId="0" fontId="3" fillId="0" borderId="12" xfId="0" applyFont="1" applyBorder="1" applyAlignment="1">
      <alignment horizontal="center" vertical="center"/>
    </xf>
    <xf numFmtId="0" fontId="3" fillId="0" borderId="12" xfId="0" applyFont="1" applyBorder="1" applyAlignment="1">
      <alignment horizontal="center" vertical="center" wrapText="1"/>
    </xf>
    <xf numFmtId="49" fontId="3" fillId="0" borderId="8" xfId="0" applyNumberFormat="1" applyFont="1" applyBorder="1" applyAlignment="1">
      <alignment horizontal="center" vertical="center" wrapText="1"/>
    </xf>
    <xf numFmtId="164" fontId="3" fillId="0" borderId="3" xfId="0" applyNumberFormat="1" applyFont="1" applyFill="1" applyBorder="1" applyAlignment="1">
      <alignment horizontal="center" vertical="center" wrapText="1"/>
    </xf>
    <xf numFmtId="0" fontId="3" fillId="0" borderId="12" xfId="1" applyFont="1" applyFill="1" applyBorder="1" applyAlignment="1">
      <alignment horizontal="center" vertical="center" wrapText="1"/>
    </xf>
    <xf numFmtId="0" fontId="3" fillId="0" borderId="12" xfId="1" applyFont="1" applyFill="1" applyBorder="1" applyAlignment="1">
      <alignment horizontal="center" vertical="center"/>
    </xf>
    <xf numFmtId="0" fontId="3" fillId="0" borderId="3"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5" xfId="1" applyFont="1" applyFill="1" applyBorder="1" applyAlignment="1">
      <alignment horizontal="center" vertical="center"/>
    </xf>
    <xf numFmtId="0" fontId="6" fillId="0" borderId="0" xfId="1" applyFont="1" applyFill="1" applyAlignment="1">
      <alignment horizontal="right" wrapText="1"/>
    </xf>
    <xf numFmtId="0" fontId="6" fillId="0" borderId="0" xfId="1" applyFont="1" applyFill="1" applyAlignment="1">
      <alignment horizontal="left" wrapText="1"/>
    </xf>
    <xf numFmtId="0" fontId="3" fillId="0" borderId="12" xfId="1" applyFont="1" applyFill="1" applyBorder="1" applyAlignment="1">
      <alignment horizontal="right" vertical="center" wrapText="1"/>
    </xf>
    <xf numFmtId="0" fontId="3" fillId="0" borderId="3" xfId="1" applyFont="1" applyFill="1" applyBorder="1" applyAlignment="1">
      <alignment horizontal="right" vertical="center" wrapText="1"/>
    </xf>
    <xf numFmtId="0" fontId="3" fillId="0" borderId="3" xfId="1" applyFont="1" applyFill="1" applyBorder="1" applyAlignment="1">
      <alignment horizontal="center" vertical="center" wrapText="1"/>
    </xf>
    <xf numFmtId="0" fontId="3" fillId="0" borderId="5" xfId="1" applyFont="1" applyFill="1" applyBorder="1" applyAlignment="1">
      <alignment horizontal="center" vertical="center" wrapText="1"/>
    </xf>
    <xf numFmtId="0" fontId="3" fillId="0" borderId="7" xfId="1" applyFont="1" applyFill="1" applyBorder="1" applyAlignment="1">
      <alignment horizontal="center" vertical="center" wrapText="1"/>
    </xf>
    <xf numFmtId="0" fontId="3" fillId="0" borderId="1" xfId="1" applyFont="1" applyFill="1" applyBorder="1" applyAlignment="1">
      <alignment horizontal="center" vertical="center" wrapText="1"/>
    </xf>
    <xf numFmtId="0" fontId="3" fillId="0" borderId="11" xfId="1" applyFont="1" applyFill="1" applyBorder="1" applyAlignment="1">
      <alignment horizontal="center" vertical="center" wrapText="1"/>
    </xf>
    <xf numFmtId="0" fontId="3" fillId="0" borderId="15" xfId="1" applyFont="1" applyFill="1" applyBorder="1" applyAlignment="1">
      <alignment horizontal="center" vertical="center" wrapText="1"/>
    </xf>
    <xf numFmtId="49" fontId="3" fillId="0" borderId="12" xfId="1" applyNumberFormat="1" applyFont="1" applyFill="1" applyBorder="1" applyAlignment="1">
      <alignment horizontal="center" vertical="center"/>
    </xf>
    <xf numFmtId="49" fontId="3" fillId="0" borderId="3" xfId="1" applyNumberFormat="1" applyFont="1" applyFill="1" applyBorder="1" applyAlignment="1">
      <alignment horizontal="center" vertical="center"/>
    </xf>
    <xf numFmtId="164" fontId="3" fillId="0" borderId="5" xfId="0" applyNumberFormat="1" applyFont="1" applyFill="1" applyBorder="1" applyAlignment="1">
      <alignment horizontal="center" vertical="center" wrapText="1"/>
    </xf>
    <xf numFmtId="0" fontId="3" fillId="0" borderId="6"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8"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9" xfId="1" applyFont="1" applyFill="1" applyBorder="1" applyAlignment="1">
      <alignment horizontal="center" vertical="center" wrapText="1"/>
    </xf>
  </cellXfs>
  <cellStyles count="21">
    <cellStyle name="Hyperlink 4" xfId="12" xr:uid="{00000000-0005-0000-0000-000000000000}"/>
    <cellStyle name="Link 2" xfId="4" xr:uid="{00000000-0005-0000-0000-000001000000}"/>
    <cellStyle name="Link 3" xfId="10" xr:uid="{00000000-0005-0000-0000-000002000000}"/>
    <cellStyle name="Standard" xfId="0" builtinId="0"/>
    <cellStyle name="Standard 11" xfId="7" xr:uid="{00000000-0005-0000-0000-000004000000}"/>
    <cellStyle name="Standard 11 3" xfId="11" xr:uid="{00000000-0005-0000-0000-000005000000}"/>
    <cellStyle name="Standard 2" xfId="1" xr:uid="{00000000-0005-0000-0000-000006000000}"/>
    <cellStyle name="Standard 2 2 2" xfId="17" xr:uid="{00000000-0005-0000-0000-000007000000}"/>
    <cellStyle name="Standard 20" xfId="8" xr:uid="{00000000-0005-0000-0000-000008000000}"/>
    <cellStyle name="Standard 21" xfId="13" xr:uid="{00000000-0005-0000-0000-000009000000}"/>
    <cellStyle name="Standard 3" xfId="2" xr:uid="{00000000-0005-0000-0000-00000A000000}"/>
    <cellStyle name="Standard 3 2" xfId="9" xr:uid="{00000000-0005-0000-0000-00000B000000}"/>
    <cellStyle name="Standard 4" xfId="3" xr:uid="{00000000-0005-0000-0000-00000C000000}"/>
    <cellStyle name="Standard 4 2" xfId="15" xr:uid="{00000000-0005-0000-0000-00000D000000}"/>
    <cellStyle name="Standard 4 3" xfId="14" xr:uid="{00000000-0005-0000-0000-00000E000000}"/>
    <cellStyle name="Standard 5" xfId="5" xr:uid="{00000000-0005-0000-0000-00000F000000}"/>
    <cellStyle name="Standard 5 2" xfId="16" xr:uid="{00000000-0005-0000-0000-000010000000}"/>
    <cellStyle name="Standard 6" xfId="6" xr:uid="{00000000-0005-0000-0000-000011000000}"/>
    <cellStyle name="Standard 7" xfId="20" xr:uid="{00000000-0005-0000-0000-000012000000}"/>
    <cellStyle name="Standard 8 2" xfId="19" xr:uid="{00000000-0005-0000-0000-000013000000}"/>
    <cellStyle name="Standard_eingabe_tab_1a_1b_2a_2b_3_4_Plausi_Versanddoc" xfId="18" xr:uid="{00000000-0005-0000-0000-000014000000}"/>
  </cellStyles>
  <dxfs count="0"/>
  <tableStyles count="0" defaultTableStyle="TableStyleMedium2" defaultPivotStyle="PivotStyleLight16"/>
  <colors>
    <mruColors>
      <color rgb="FFFDF2DB"/>
      <color rgb="FFFFFFB9"/>
      <color rgb="FFFFFFCC"/>
      <color rgb="FFC1F5EC"/>
      <color rgb="FF007033"/>
      <color rgb="FFA5F1BE"/>
      <color rgb="FFD4F8E0"/>
      <color rgb="FFAFEBAF"/>
      <color rgb="FF6CDAA0"/>
      <color rgb="FF54AA6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055555555555557"/>
          <c:y val="9.2592592592592587E-2"/>
          <c:w val="0.51388888888888884"/>
          <c:h val="0.85648148148148151"/>
        </c:manualLayout>
      </c:layout>
      <c:pieChart>
        <c:varyColors val="1"/>
        <c:ser>
          <c:idx val="0"/>
          <c:order val="0"/>
          <c:spPr>
            <a:solidFill>
              <a:schemeClr val="accent2">
                <a:lumMod val="50000"/>
              </a:schemeClr>
            </a:solidFill>
            <a:ln w="6350">
              <a:solidFill>
                <a:sysClr val="windowText" lastClr="000000"/>
              </a:solidFill>
            </a:ln>
          </c:spPr>
          <c:dPt>
            <c:idx val="0"/>
            <c:bubble3D val="0"/>
            <c:spPr>
              <a:solidFill>
                <a:schemeClr val="accent2">
                  <a:lumMod val="50000"/>
                </a:schemeClr>
              </a:solidFill>
              <a:ln w="6350">
                <a:solidFill>
                  <a:sysClr val="windowText" lastClr="000000"/>
                </a:solidFill>
              </a:ln>
              <a:effectLst/>
            </c:spPr>
            <c:extLst>
              <c:ext xmlns:c16="http://schemas.microsoft.com/office/drawing/2014/chart" uri="{C3380CC4-5D6E-409C-BE32-E72D297353CC}">
                <c16:uniqueId val="{00000001-0E7F-4040-849F-6629FCEA48B7}"/>
              </c:ext>
            </c:extLst>
          </c:dPt>
          <c:dPt>
            <c:idx val="1"/>
            <c:bubble3D val="0"/>
            <c:spPr>
              <a:solidFill>
                <a:schemeClr val="accent2">
                  <a:lumMod val="50000"/>
                </a:schemeClr>
              </a:solidFill>
              <a:ln w="6350">
                <a:solidFill>
                  <a:sysClr val="windowText" lastClr="000000"/>
                </a:solidFill>
              </a:ln>
              <a:effectLst/>
            </c:spPr>
            <c:extLst>
              <c:ext xmlns:c16="http://schemas.microsoft.com/office/drawing/2014/chart" uri="{C3380CC4-5D6E-409C-BE32-E72D297353CC}">
                <c16:uniqueId val="{00000003-0E7F-4040-849F-6629FCEA48B7}"/>
              </c:ext>
            </c:extLst>
          </c:dPt>
          <c:dPt>
            <c:idx val="2"/>
            <c:bubble3D val="0"/>
            <c:spPr>
              <a:solidFill>
                <a:schemeClr val="accent2">
                  <a:lumMod val="60000"/>
                  <a:lumOff val="40000"/>
                </a:schemeClr>
              </a:solidFill>
              <a:ln w="6350">
                <a:solidFill>
                  <a:sysClr val="windowText" lastClr="000000"/>
                </a:solidFill>
              </a:ln>
              <a:effectLst/>
            </c:spPr>
            <c:extLst>
              <c:ext xmlns:c16="http://schemas.microsoft.com/office/drawing/2014/chart" uri="{C3380CC4-5D6E-409C-BE32-E72D297353CC}">
                <c16:uniqueId val="{00000005-0E7F-4040-849F-6629FCEA48B7}"/>
              </c:ext>
            </c:extLst>
          </c:dPt>
          <c:dPt>
            <c:idx val="3"/>
            <c:bubble3D val="0"/>
            <c:spPr>
              <a:solidFill>
                <a:schemeClr val="accent2">
                  <a:lumMod val="20000"/>
                  <a:lumOff val="80000"/>
                </a:schemeClr>
              </a:solidFill>
              <a:ln w="6350">
                <a:solidFill>
                  <a:sysClr val="windowText" lastClr="000000"/>
                </a:solidFill>
              </a:ln>
              <a:effectLst/>
            </c:spPr>
            <c:extLst>
              <c:ext xmlns:c16="http://schemas.microsoft.com/office/drawing/2014/chart" uri="{C3380CC4-5D6E-409C-BE32-E72D297353CC}">
                <c16:uniqueId val="{00000007-0E7F-4040-849F-6629FCEA48B7}"/>
              </c:ext>
            </c:extLst>
          </c:dPt>
          <c:val>
            <c:numLit>
              <c:formatCode>General</c:formatCode>
              <c:ptCount val="4"/>
              <c:pt idx="0">
                <c:v>0</c:v>
              </c:pt>
              <c:pt idx="1">
                <c:v>26</c:v>
              </c:pt>
              <c:pt idx="2">
                <c:v>14</c:v>
              </c:pt>
              <c:pt idx="3">
                <c:v>37</c:v>
              </c:pt>
            </c:numLit>
          </c:val>
          <c:extLst>
            <c:ext xmlns:c16="http://schemas.microsoft.com/office/drawing/2014/chart" uri="{C3380CC4-5D6E-409C-BE32-E72D297353CC}">
              <c16:uniqueId val="{00000008-0E7F-4040-849F-6629FCEA48B7}"/>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solid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1.xml"/></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1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13</xdr:col>
      <xdr:colOff>85725</xdr:colOff>
      <xdr:row>28</xdr:row>
      <xdr:rowOff>0</xdr:rowOff>
    </xdr:from>
    <xdr:to>
      <xdr:col>14</xdr:col>
      <xdr:colOff>76200</xdr:colOff>
      <xdr:row>28</xdr:row>
      <xdr:rowOff>114300</xdr:rowOff>
    </xdr:to>
    <xdr:sp macro="" textlink="">
      <xdr:nvSpPr>
        <xdr:cNvPr id="3" name="Rectangle 2">
          <a:extLst>
            <a:ext uri="{FF2B5EF4-FFF2-40B4-BE49-F238E27FC236}">
              <a16:creationId xmlns:a16="http://schemas.microsoft.com/office/drawing/2014/main" id="{00000000-0008-0000-0400-000003000000}"/>
            </a:ext>
          </a:extLst>
        </xdr:cNvPr>
        <xdr:cNvSpPr>
          <a:spLocks noChangeArrowheads="1"/>
        </xdr:cNvSpPr>
      </xdr:nvSpPr>
      <xdr:spPr bwMode="auto">
        <a:xfrm>
          <a:off x="2190750" y="4371975"/>
          <a:ext cx="152400" cy="114300"/>
        </a:xfrm>
        <a:prstGeom prst="rect">
          <a:avLst/>
        </a:prstGeom>
        <a:solidFill>
          <a:schemeClr val="accent2">
            <a:lumMod val="60000"/>
            <a:lumOff val="40000"/>
          </a:schemeClr>
        </a:solidFill>
        <a:ln w="3175">
          <a:solidFill>
            <a:schemeClr val="tx1"/>
          </a:solidFill>
          <a:miter lim="800000"/>
          <a:headEnd/>
          <a:tailEnd/>
        </a:ln>
      </xdr:spPr>
    </xdr:sp>
    <xdr:clientData/>
  </xdr:twoCellAnchor>
  <xdr:twoCellAnchor>
    <xdr:from>
      <xdr:col>13</xdr:col>
      <xdr:colOff>85725</xdr:colOff>
      <xdr:row>30</xdr:row>
      <xdr:rowOff>0</xdr:rowOff>
    </xdr:from>
    <xdr:to>
      <xdr:col>14</xdr:col>
      <xdr:colOff>76200</xdr:colOff>
      <xdr:row>30</xdr:row>
      <xdr:rowOff>114300</xdr:rowOff>
    </xdr:to>
    <xdr:sp macro="" textlink="">
      <xdr:nvSpPr>
        <xdr:cNvPr id="4" name="Rectangle 3">
          <a:extLst>
            <a:ext uri="{FF2B5EF4-FFF2-40B4-BE49-F238E27FC236}">
              <a16:creationId xmlns:a16="http://schemas.microsoft.com/office/drawing/2014/main" id="{00000000-0008-0000-0400-000004000000}"/>
            </a:ext>
          </a:extLst>
        </xdr:cNvPr>
        <xdr:cNvSpPr>
          <a:spLocks noChangeArrowheads="1"/>
        </xdr:cNvSpPr>
      </xdr:nvSpPr>
      <xdr:spPr bwMode="auto">
        <a:xfrm>
          <a:off x="2190750" y="4695825"/>
          <a:ext cx="152400" cy="114300"/>
        </a:xfrm>
        <a:prstGeom prst="rect">
          <a:avLst/>
        </a:prstGeom>
        <a:solidFill>
          <a:schemeClr val="accent2"/>
        </a:solidFill>
        <a:ln w="3175">
          <a:solidFill>
            <a:schemeClr val="tx1"/>
          </a:solidFill>
          <a:miter lim="800000"/>
          <a:headEnd/>
          <a:tailEnd/>
        </a:ln>
      </xdr:spPr>
    </xdr:sp>
    <xdr:clientData/>
  </xdr:twoCellAnchor>
  <xdr:twoCellAnchor>
    <xdr:from>
      <xdr:col>1</xdr:col>
      <xdr:colOff>85725</xdr:colOff>
      <xdr:row>65</xdr:row>
      <xdr:rowOff>19050</xdr:rowOff>
    </xdr:from>
    <xdr:to>
      <xdr:col>2</xdr:col>
      <xdr:colOff>76200</xdr:colOff>
      <xdr:row>66</xdr:row>
      <xdr:rowOff>9525</xdr:rowOff>
    </xdr:to>
    <xdr:sp macro="" textlink="">
      <xdr:nvSpPr>
        <xdr:cNvPr id="6" name="Rectangle 5">
          <a:extLst>
            <a:ext uri="{FF2B5EF4-FFF2-40B4-BE49-F238E27FC236}">
              <a16:creationId xmlns:a16="http://schemas.microsoft.com/office/drawing/2014/main" id="{00000000-0008-0000-0400-000006000000}"/>
            </a:ext>
          </a:extLst>
        </xdr:cNvPr>
        <xdr:cNvSpPr>
          <a:spLocks noChangeArrowheads="1"/>
        </xdr:cNvSpPr>
      </xdr:nvSpPr>
      <xdr:spPr bwMode="auto">
        <a:xfrm>
          <a:off x="247650" y="10544175"/>
          <a:ext cx="152400" cy="152400"/>
        </a:xfrm>
        <a:prstGeom prst="rect">
          <a:avLst/>
        </a:prstGeom>
        <a:solidFill>
          <a:schemeClr val="tx2">
            <a:lumMod val="75000"/>
          </a:schemeClr>
        </a:solidFill>
        <a:ln w="3175">
          <a:solidFill>
            <a:schemeClr val="tx1"/>
          </a:solidFill>
          <a:miter lim="800000"/>
          <a:headEnd/>
          <a:tailEnd/>
        </a:ln>
      </xdr:spPr>
    </xdr:sp>
    <xdr:clientData/>
  </xdr:twoCellAnchor>
  <xdr:twoCellAnchor>
    <xdr:from>
      <xdr:col>1</xdr:col>
      <xdr:colOff>85725</xdr:colOff>
      <xdr:row>68</xdr:row>
      <xdr:rowOff>9525</xdr:rowOff>
    </xdr:from>
    <xdr:to>
      <xdr:col>2</xdr:col>
      <xdr:colOff>76200</xdr:colOff>
      <xdr:row>69</xdr:row>
      <xdr:rowOff>0</xdr:rowOff>
    </xdr:to>
    <xdr:sp macro="" textlink="">
      <xdr:nvSpPr>
        <xdr:cNvPr id="7" name="Rectangle 6">
          <a:extLst>
            <a:ext uri="{FF2B5EF4-FFF2-40B4-BE49-F238E27FC236}">
              <a16:creationId xmlns:a16="http://schemas.microsoft.com/office/drawing/2014/main" id="{00000000-0008-0000-0400-000007000000}"/>
            </a:ext>
          </a:extLst>
        </xdr:cNvPr>
        <xdr:cNvSpPr>
          <a:spLocks noChangeArrowheads="1"/>
        </xdr:cNvSpPr>
      </xdr:nvSpPr>
      <xdr:spPr bwMode="auto">
        <a:xfrm>
          <a:off x="247650" y="11020425"/>
          <a:ext cx="152400" cy="152400"/>
        </a:xfrm>
        <a:prstGeom prst="rect">
          <a:avLst/>
        </a:prstGeom>
        <a:solidFill>
          <a:schemeClr val="accent1">
            <a:lumMod val="75000"/>
          </a:schemeClr>
        </a:solidFill>
        <a:ln w="3175">
          <a:solidFill>
            <a:schemeClr val="tx1"/>
          </a:solidFill>
          <a:miter lim="800000"/>
          <a:headEnd/>
          <a:tailEnd/>
        </a:ln>
      </xdr:spPr>
    </xdr:sp>
    <xdr:clientData/>
  </xdr:twoCellAnchor>
  <xdr:twoCellAnchor>
    <xdr:from>
      <xdr:col>1</xdr:col>
      <xdr:colOff>85725</xdr:colOff>
      <xdr:row>71</xdr:row>
      <xdr:rowOff>0</xdr:rowOff>
    </xdr:from>
    <xdr:to>
      <xdr:col>2</xdr:col>
      <xdr:colOff>76200</xdr:colOff>
      <xdr:row>71</xdr:row>
      <xdr:rowOff>114300</xdr:rowOff>
    </xdr:to>
    <xdr:sp macro="" textlink="">
      <xdr:nvSpPr>
        <xdr:cNvPr id="8" name="Rectangle 7">
          <a:extLst>
            <a:ext uri="{FF2B5EF4-FFF2-40B4-BE49-F238E27FC236}">
              <a16:creationId xmlns:a16="http://schemas.microsoft.com/office/drawing/2014/main" id="{00000000-0008-0000-0400-000008000000}"/>
            </a:ext>
          </a:extLst>
        </xdr:cNvPr>
        <xdr:cNvSpPr>
          <a:spLocks noChangeArrowheads="1"/>
        </xdr:cNvSpPr>
      </xdr:nvSpPr>
      <xdr:spPr bwMode="auto">
        <a:xfrm>
          <a:off x="247650" y="11496675"/>
          <a:ext cx="152400" cy="114300"/>
        </a:xfrm>
        <a:prstGeom prst="rect">
          <a:avLst/>
        </a:prstGeom>
        <a:solidFill>
          <a:schemeClr val="tx2">
            <a:lumMod val="40000"/>
            <a:lumOff val="60000"/>
          </a:schemeClr>
        </a:solidFill>
        <a:ln w="3175">
          <a:solidFill>
            <a:schemeClr val="tx1"/>
          </a:solidFill>
          <a:miter lim="800000"/>
          <a:headEnd/>
          <a:tailEnd/>
        </a:ln>
      </xdr:spPr>
    </xdr:sp>
    <xdr:clientData/>
  </xdr:twoCellAnchor>
  <xdr:twoCellAnchor>
    <xdr:from>
      <xdr:col>1</xdr:col>
      <xdr:colOff>85725</xdr:colOff>
      <xdr:row>74</xdr:row>
      <xdr:rowOff>0</xdr:rowOff>
    </xdr:from>
    <xdr:to>
      <xdr:col>2</xdr:col>
      <xdr:colOff>76200</xdr:colOff>
      <xdr:row>74</xdr:row>
      <xdr:rowOff>114300</xdr:rowOff>
    </xdr:to>
    <xdr:sp macro="" textlink="">
      <xdr:nvSpPr>
        <xdr:cNvPr id="9" name="Rectangle 8">
          <a:extLst>
            <a:ext uri="{FF2B5EF4-FFF2-40B4-BE49-F238E27FC236}">
              <a16:creationId xmlns:a16="http://schemas.microsoft.com/office/drawing/2014/main" id="{00000000-0008-0000-0400-000009000000}"/>
            </a:ext>
          </a:extLst>
        </xdr:cNvPr>
        <xdr:cNvSpPr>
          <a:spLocks noChangeArrowheads="1"/>
        </xdr:cNvSpPr>
      </xdr:nvSpPr>
      <xdr:spPr bwMode="auto">
        <a:xfrm>
          <a:off x="247650" y="11982450"/>
          <a:ext cx="152400" cy="114300"/>
        </a:xfrm>
        <a:prstGeom prst="rect">
          <a:avLst/>
        </a:prstGeom>
        <a:solidFill>
          <a:schemeClr val="accent1">
            <a:lumMod val="20000"/>
            <a:lumOff val="80000"/>
          </a:schemeClr>
        </a:solidFill>
        <a:ln w="3175">
          <a:solidFill>
            <a:schemeClr val="tx1"/>
          </a:solidFill>
          <a:miter lim="800000"/>
          <a:headEnd/>
          <a:tailEnd/>
        </a:ln>
      </xdr:spPr>
    </xdr:sp>
    <xdr:clientData/>
  </xdr:twoCellAnchor>
  <xdr:twoCellAnchor>
    <xdr:from>
      <xdr:col>1</xdr:col>
      <xdr:colOff>85725</xdr:colOff>
      <xdr:row>77</xdr:row>
      <xdr:rowOff>9525</xdr:rowOff>
    </xdr:from>
    <xdr:to>
      <xdr:col>2</xdr:col>
      <xdr:colOff>76200</xdr:colOff>
      <xdr:row>78</xdr:row>
      <xdr:rowOff>0</xdr:rowOff>
    </xdr:to>
    <xdr:sp macro="" textlink="">
      <xdr:nvSpPr>
        <xdr:cNvPr id="10" name="Rectangle 9">
          <a:extLst>
            <a:ext uri="{FF2B5EF4-FFF2-40B4-BE49-F238E27FC236}">
              <a16:creationId xmlns:a16="http://schemas.microsoft.com/office/drawing/2014/main" id="{00000000-0008-0000-0400-00000A000000}"/>
            </a:ext>
          </a:extLst>
        </xdr:cNvPr>
        <xdr:cNvSpPr>
          <a:spLocks noChangeArrowheads="1"/>
        </xdr:cNvSpPr>
      </xdr:nvSpPr>
      <xdr:spPr bwMode="auto">
        <a:xfrm>
          <a:off x="247650" y="9458325"/>
          <a:ext cx="152400" cy="123825"/>
        </a:xfrm>
        <a:prstGeom prst="rect">
          <a:avLst/>
        </a:prstGeom>
        <a:solidFill>
          <a:schemeClr val="bg2">
            <a:lumMod val="25000"/>
          </a:schemeClr>
        </a:solidFill>
        <a:ln w="3175">
          <a:solidFill>
            <a:schemeClr val="tx1"/>
          </a:solidFill>
          <a:miter lim="800000"/>
          <a:headEnd/>
          <a:tailEnd/>
        </a:ln>
      </xdr:spPr>
    </xdr:sp>
    <xdr:clientData/>
  </xdr:twoCellAnchor>
  <xdr:twoCellAnchor>
    <xdr:from>
      <xdr:col>1</xdr:col>
      <xdr:colOff>85725</xdr:colOff>
      <xdr:row>62</xdr:row>
      <xdr:rowOff>0</xdr:rowOff>
    </xdr:from>
    <xdr:to>
      <xdr:col>2</xdr:col>
      <xdr:colOff>76200</xdr:colOff>
      <xdr:row>62</xdr:row>
      <xdr:rowOff>114300</xdr:rowOff>
    </xdr:to>
    <xdr:sp macro="" textlink="">
      <xdr:nvSpPr>
        <xdr:cNvPr id="11" name="Rectangle 10">
          <a:extLst>
            <a:ext uri="{FF2B5EF4-FFF2-40B4-BE49-F238E27FC236}">
              <a16:creationId xmlns:a16="http://schemas.microsoft.com/office/drawing/2014/main" id="{00000000-0008-0000-0400-00000B000000}"/>
            </a:ext>
          </a:extLst>
        </xdr:cNvPr>
        <xdr:cNvSpPr>
          <a:spLocks noChangeArrowheads="1"/>
        </xdr:cNvSpPr>
      </xdr:nvSpPr>
      <xdr:spPr bwMode="auto">
        <a:xfrm>
          <a:off x="247650" y="10039350"/>
          <a:ext cx="152400" cy="114300"/>
        </a:xfrm>
        <a:prstGeom prst="rect">
          <a:avLst/>
        </a:prstGeom>
        <a:solidFill>
          <a:schemeClr val="tx2">
            <a:lumMod val="50000"/>
          </a:schemeClr>
        </a:solidFill>
        <a:ln w="3175">
          <a:solidFill>
            <a:schemeClr val="tx1"/>
          </a:solidFill>
          <a:miter lim="800000"/>
          <a:headEnd/>
          <a:tailEnd/>
        </a:ln>
      </xdr:spPr>
    </xdr:sp>
    <xdr:clientData/>
  </xdr:twoCellAnchor>
  <xdr:twoCellAnchor>
    <xdr:from>
      <xdr:col>20</xdr:col>
      <xdr:colOff>114300</xdr:colOff>
      <xdr:row>62</xdr:row>
      <xdr:rowOff>9525</xdr:rowOff>
    </xdr:from>
    <xdr:to>
      <xdr:col>21</xdr:col>
      <xdr:colOff>104775</xdr:colOff>
      <xdr:row>63</xdr:row>
      <xdr:rowOff>0</xdr:rowOff>
    </xdr:to>
    <xdr:sp macro="" textlink="">
      <xdr:nvSpPr>
        <xdr:cNvPr id="12" name="Rectangle 9">
          <a:extLst>
            <a:ext uri="{FF2B5EF4-FFF2-40B4-BE49-F238E27FC236}">
              <a16:creationId xmlns:a16="http://schemas.microsoft.com/office/drawing/2014/main" id="{00000000-0008-0000-0400-00000C000000}"/>
            </a:ext>
          </a:extLst>
        </xdr:cNvPr>
        <xdr:cNvSpPr>
          <a:spLocks noChangeArrowheads="1"/>
        </xdr:cNvSpPr>
      </xdr:nvSpPr>
      <xdr:spPr bwMode="auto">
        <a:xfrm>
          <a:off x="3352800" y="10048875"/>
          <a:ext cx="152400" cy="152400"/>
        </a:xfrm>
        <a:prstGeom prst="rect">
          <a:avLst/>
        </a:prstGeom>
        <a:solidFill>
          <a:schemeClr val="bg2">
            <a:lumMod val="50000"/>
          </a:schemeClr>
        </a:solidFill>
        <a:ln w="3175">
          <a:solidFill>
            <a:schemeClr val="tx1"/>
          </a:solidFill>
          <a:miter lim="800000"/>
          <a:headEnd/>
          <a:tailEnd/>
        </a:ln>
      </xdr:spPr>
    </xdr:sp>
    <xdr:clientData/>
  </xdr:twoCellAnchor>
  <xdr:twoCellAnchor>
    <xdr:from>
      <xdr:col>20</xdr:col>
      <xdr:colOff>114300</xdr:colOff>
      <xdr:row>65</xdr:row>
      <xdr:rowOff>9525</xdr:rowOff>
    </xdr:from>
    <xdr:to>
      <xdr:col>21</xdr:col>
      <xdr:colOff>104775</xdr:colOff>
      <xdr:row>66</xdr:row>
      <xdr:rowOff>0</xdr:rowOff>
    </xdr:to>
    <xdr:sp macro="" textlink="">
      <xdr:nvSpPr>
        <xdr:cNvPr id="13" name="Rectangle 9">
          <a:extLst>
            <a:ext uri="{FF2B5EF4-FFF2-40B4-BE49-F238E27FC236}">
              <a16:creationId xmlns:a16="http://schemas.microsoft.com/office/drawing/2014/main" id="{00000000-0008-0000-0400-00000D000000}"/>
            </a:ext>
          </a:extLst>
        </xdr:cNvPr>
        <xdr:cNvSpPr>
          <a:spLocks noChangeArrowheads="1"/>
        </xdr:cNvSpPr>
      </xdr:nvSpPr>
      <xdr:spPr bwMode="auto">
        <a:xfrm>
          <a:off x="3352800" y="10534650"/>
          <a:ext cx="152400" cy="152400"/>
        </a:xfrm>
        <a:prstGeom prst="rect">
          <a:avLst/>
        </a:prstGeom>
        <a:solidFill>
          <a:schemeClr val="accent3">
            <a:lumMod val="50000"/>
          </a:schemeClr>
        </a:solidFill>
        <a:ln w="3175">
          <a:solidFill>
            <a:schemeClr val="tx1"/>
          </a:solidFill>
          <a:miter lim="800000"/>
          <a:headEnd/>
          <a:tailEnd/>
        </a:ln>
      </xdr:spPr>
    </xdr:sp>
    <xdr:clientData/>
  </xdr:twoCellAnchor>
  <xdr:twoCellAnchor>
    <xdr:from>
      <xdr:col>20</xdr:col>
      <xdr:colOff>114300</xdr:colOff>
      <xdr:row>68</xdr:row>
      <xdr:rowOff>9525</xdr:rowOff>
    </xdr:from>
    <xdr:to>
      <xdr:col>21</xdr:col>
      <xdr:colOff>104775</xdr:colOff>
      <xdr:row>69</xdr:row>
      <xdr:rowOff>0</xdr:rowOff>
    </xdr:to>
    <xdr:sp macro="" textlink="">
      <xdr:nvSpPr>
        <xdr:cNvPr id="14" name="Rectangle 9">
          <a:extLst>
            <a:ext uri="{FF2B5EF4-FFF2-40B4-BE49-F238E27FC236}">
              <a16:creationId xmlns:a16="http://schemas.microsoft.com/office/drawing/2014/main" id="{00000000-0008-0000-0400-00000E000000}"/>
            </a:ext>
          </a:extLst>
        </xdr:cNvPr>
        <xdr:cNvSpPr>
          <a:spLocks noChangeArrowheads="1"/>
        </xdr:cNvSpPr>
      </xdr:nvSpPr>
      <xdr:spPr bwMode="auto">
        <a:xfrm>
          <a:off x="3352800" y="11020425"/>
          <a:ext cx="152400" cy="152400"/>
        </a:xfrm>
        <a:prstGeom prst="rect">
          <a:avLst/>
        </a:prstGeom>
        <a:solidFill>
          <a:srgbClr val="92D050"/>
        </a:solidFill>
        <a:ln w="3175">
          <a:solidFill>
            <a:schemeClr val="tx1"/>
          </a:solidFill>
          <a:miter lim="800000"/>
          <a:headEnd/>
          <a:tailEnd/>
        </a:ln>
      </xdr:spPr>
    </xdr:sp>
    <xdr:clientData/>
  </xdr:twoCellAnchor>
  <xdr:twoCellAnchor>
    <xdr:from>
      <xdr:col>20</xdr:col>
      <xdr:colOff>114300</xdr:colOff>
      <xdr:row>71</xdr:row>
      <xdr:rowOff>9525</xdr:rowOff>
    </xdr:from>
    <xdr:to>
      <xdr:col>21</xdr:col>
      <xdr:colOff>104775</xdr:colOff>
      <xdr:row>72</xdr:row>
      <xdr:rowOff>0</xdr:rowOff>
    </xdr:to>
    <xdr:sp macro="" textlink="">
      <xdr:nvSpPr>
        <xdr:cNvPr id="15" name="Rectangle 9">
          <a:extLst>
            <a:ext uri="{FF2B5EF4-FFF2-40B4-BE49-F238E27FC236}">
              <a16:creationId xmlns:a16="http://schemas.microsoft.com/office/drawing/2014/main" id="{00000000-0008-0000-0400-00000F000000}"/>
            </a:ext>
          </a:extLst>
        </xdr:cNvPr>
        <xdr:cNvSpPr>
          <a:spLocks noChangeArrowheads="1"/>
        </xdr:cNvSpPr>
      </xdr:nvSpPr>
      <xdr:spPr bwMode="auto">
        <a:xfrm>
          <a:off x="3352800" y="11506200"/>
          <a:ext cx="152400" cy="152400"/>
        </a:xfrm>
        <a:prstGeom prst="rect">
          <a:avLst/>
        </a:prstGeom>
        <a:solidFill>
          <a:schemeClr val="accent3">
            <a:lumMod val="40000"/>
            <a:lumOff val="60000"/>
          </a:schemeClr>
        </a:solidFill>
        <a:ln w="3175">
          <a:solidFill>
            <a:schemeClr val="tx1"/>
          </a:solidFill>
          <a:miter lim="800000"/>
          <a:headEnd/>
          <a:tailEnd/>
        </a:ln>
      </xdr:spPr>
    </xdr:sp>
    <xdr:clientData/>
  </xdr:twoCellAnchor>
  <xdr:twoCellAnchor editAs="oneCell">
    <xdr:from>
      <xdr:col>3</xdr:col>
      <xdr:colOff>0</xdr:colOff>
      <xdr:row>3</xdr:row>
      <xdr:rowOff>0</xdr:rowOff>
    </xdr:from>
    <xdr:to>
      <xdr:col>37</xdr:col>
      <xdr:colOff>36294</xdr:colOff>
      <xdr:row>27</xdr:row>
      <xdr:rowOff>33788</xdr:rowOff>
    </xdr:to>
    <xdr:pic>
      <xdr:nvPicPr>
        <xdr:cNvPr id="16" name="Grafik 15">
          <a:extLst>
            <a:ext uri="{FF2B5EF4-FFF2-40B4-BE49-F238E27FC236}">
              <a16:creationId xmlns:a16="http://schemas.microsoft.com/office/drawing/2014/main" id="{6F149C0C-4668-4EE3-8F06-B4E816D8EA7A}"/>
            </a:ext>
          </a:extLst>
        </xdr:cNvPr>
        <xdr:cNvPicPr>
          <a:picLocks noChangeAspect="1"/>
        </xdr:cNvPicPr>
      </xdr:nvPicPr>
      <xdr:blipFill>
        <a:blip xmlns:r="http://schemas.openxmlformats.org/officeDocument/2006/relationships" r:embed="rId1"/>
        <a:stretch>
          <a:fillRect/>
        </a:stretch>
      </xdr:blipFill>
      <xdr:spPr>
        <a:xfrm>
          <a:off x="485775" y="447675"/>
          <a:ext cx="5541744" cy="3005588"/>
        </a:xfrm>
        <a:prstGeom prst="rect">
          <a:avLst/>
        </a:prstGeom>
      </xdr:spPr>
    </xdr:pic>
    <xdr:clientData/>
  </xdr:twoCellAnchor>
  <xdr:twoCellAnchor editAs="oneCell">
    <xdr:from>
      <xdr:col>1</xdr:col>
      <xdr:colOff>66675</xdr:colOff>
      <xdr:row>36</xdr:row>
      <xdr:rowOff>142875</xdr:rowOff>
    </xdr:from>
    <xdr:to>
      <xdr:col>38</xdr:col>
      <xdr:colOff>86627</xdr:colOff>
      <xdr:row>60</xdr:row>
      <xdr:rowOff>62363</xdr:rowOff>
    </xdr:to>
    <xdr:pic>
      <xdr:nvPicPr>
        <xdr:cNvPr id="5" name="Grafik 4">
          <a:extLst>
            <a:ext uri="{FF2B5EF4-FFF2-40B4-BE49-F238E27FC236}">
              <a16:creationId xmlns:a16="http://schemas.microsoft.com/office/drawing/2014/main" id="{D22FCFA5-2A9E-4598-B174-8A27C403665C}"/>
            </a:ext>
          </a:extLst>
        </xdr:cNvPr>
        <xdr:cNvPicPr>
          <a:picLocks noChangeAspect="1"/>
        </xdr:cNvPicPr>
      </xdr:nvPicPr>
      <xdr:blipFill>
        <a:blip xmlns:r="http://schemas.openxmlformats.org/officeDocument/2006/relationships" r:embed="rId2"/>
        <a:stretch>
          <a:fillRect/>
        </a:stretch>
      </xdr:blipFill>
      <xdr:spPr>
        <a:xfrm>
          <a:off x="228600" y="4686300"/>
          <a:ext cx="6011177" cy="30055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133350</xdr:colOff>
      <xdr:row>8</xdr:row>
      <xdr:rowOff>76200</xdr:rowOff>
    </xdr:from>
    <xdr:to>
      <xdr:col>4</xdr:col>
      <xdr:colOff>365325</xdr:colOff>
      <xdr:row>8</xdr:row>
      <xdr:rowOff>76200</xdr:rowOff>
    </xdr:to>
    <xdr:sp macro="" textlink="">
      <xdr:nvSpPr>
        <xdr:cNvPr id="3073" name="Line 1">
          <a:extLst>
            <a:ext uri="{FF2B5EF4-FFF2-40B4-BE49-F238E27FC236}">
              <a16:creationId xmlns:a16="http://schemas.microsoft.com/office/drawing/2014/main" id="{00000000-0008-0000-0600-0000010C0000}"/>
            </a:ext>
          </a:extLst>
        </xdr:cNvPr>
        <xdr:cNvSpPr>
          <a:spLocks noChangeShapeType="1"/>
        </xdr:cNvSpPr>
      </xdr:nvSpPr>
      <xdr:spPr bwMode="auto">
        <a:xfrm>
          <a:off x="704850" y="1323975"/>
          <a:ext cx="43200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58</xdr:row>
      <xdr:rowOff>0</xdr:rowOff>
    </xdr:from>
    <xdr:to>
      <xdr:col>2</xdr:col>
      <xdr:colOff>95250</xdr:colOff>
      <xdr:row>58</xdr:row>
      <xdr:rowOff>0</xdr:rowOff>
    </xdr:to>
    <xdr:sp macro="" textlink="">
      <xdr:nvSpPr>
        <xdr:cNvPr id="7" name="Line 2">
          <a:extLst>
            <a:ext uri="{FF2B5EF4-FFF2-40B4-BE49-F238E27FC236}">
              <a16:creationId xmlns:a16="http://schemas.microsoft.com/office/drawing/2014/main" id="{00000000-0008-0000-0600-000007000000}"/>
            </a:ext>
          </a:extLst>
        </xdr:cNvPr>
        <xdr:cNvSpPr>
          <a:spLocks noChangeShapeType="1"/>
        </xdr:cNvSpPr>
      </xdr:nvSpPr>
      <xdr:spPr bwMode="auto">
        <a:xfrm>
          <a:off x="0" y="8877300"/>
          <a:ext cx="55245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133350</xdr:colOff>
      <xdr:row>8</xdr:row>
      <xdr:rowOff>76200</xdr:rowOff>
    </xdr:from>
    <xdr:to>
      <xdr:col>4</xdr:col>
      <xdr:colOff>365325</xdr:colOff>
      <xdr:row>8</xdr:row>
      <xdr:rowOff>76200</xdr:rowOff>
    </xdr:to>
    <xdr:sp macro="" textlink="">
      <xdr:nvSpPr>
        <xdr:cNvPr id="4097" name="Line 1">
          <a:extLst>
            <a:ext uri="{FF2B5EF4-FFF2-40B4-BE49-F238E27FC236}">
              <a16:creationId xmlns:a16="http://schemas.microsoft.com/office/drawing/2014/main" id="{00000000-0008-0000-0700-000001100000}"/>
            </a:ext>
          </a:extLst>
        </xdr:cNvPr>
        <xdr:cNvSpPr>
          <a:spLocks noChangeShapeType="1"/>
        </xdr:cNvSpPr>
      </xdr:nvSpPr>
      <xdr:spPr bwMode="auto">
        <a:xfrm>
          <a:off x="704850" y="1323975"/>
          <a:ext cx="43200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58</xdr:row>
      <xdr:rowOff>9525</xdr:rowOff>
    </xdr:from>
    <xdr:to>
      <xdr:col>2</xdr:col>
      <xdr:colOff>104775</xdr:colOff>
      <xdr:row>58</xdr:row>
      <xdr:rowOff>9525</xdr:rowOff>
    </xdr:to>
    <xdr:sp macro="" textlink="">
      <xdr:nvSpPr>
        <xdr:cNvPr id="4098" name="Line 2">
          <a:extLst>
            <a:ext uri="{FF2B5EF4-FFF2-40B4-BE49-F238E27FC236}">
              <a16:creationId xmlns:a16="http://schemas.microsoft.com/office/drawing/2014/main" id="{00000000-0008-0000-0700-000002100000}"/>
            </a:ext>
          </a:extLst>
        </xdr:cNvPr>
        <xdr:cNvSpPr>
          <a:spLocks noChangeShapeType="1"/>
        </xdr:cNvSpPr>
      </xdr:nvSpPr>
      <xdr:spPr bwMode="auto">
        <a:xfrm>
          <a:off x="9525" y="14859000"/>
          <a:ext cx="55245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161925</xdr:colOff>
      <xdr:row>8</xdr:row>
      <xdr:rowOff>76200</xdr:rowOff>
    </xdr:from>
    <xdr:to>
      <xdr:col>4</xdr:col>
      <xdr:colOff>393900</xdr:colOff>
      <xdr:row>8</xdr:row>
      <xdr:rowOff>76200</xdr:rowOff>
    </xdr:to>
    <xdr:sp macro="" textlink="">
      <xdr:nvSpPr>
        <xdr:cNvPr id="5121" name="Line 1">
          <a:extLst>
            <a:ext uri="{FF2B5EF4-FFF2-40B4-BE49-F238E27FC236}">
              <a16:creationId xmlns:a16="http://schemas.microsoft.com/office/drawing/2014/main" id="{00000000-0008-0000-0800-000001140000}"/>
            </a:ext>
          </a:extLst>
        </xdr:cNvPr>
        <xdr:cNvSpPr>
          <a:spLocks noChangeShapeType="1"/>
        </xdr:cNvSpPr>
      </xdr:nvSpPr>
      <xdr:spPr bwMode="auto">
        <a:xfrm>
          <a:off x="733425" y="1323975"/>
          <a:ext cx="43200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58</xdr:row>
      <xdr:rowOff>9525</xdr:rowOff>
    </xdr:from>
    <xdr:to>
      <xdr:col>2</xdr:col>
      <xdr:colOff>104775</xdr:colOff>
      <xdr:row>58</xdr:row>
      <xdr:rowOff>9525</xdr:rowOff>
    </xdr:to>
    <xdr:sp macro="" textlink="">
      <xdr:nvSpPr>
        <xdr:cNvPr id="5122" name="Line 2">
          <a:extLst>
            <a:ext uri="{FF2B5EF4-FFF2-40B4-BE49-F238E27FC236}">
              <a16:creationId xmlns:a16="http://schemas.microsoft.com/office/drawing/2014/main" id="{00000000-0008-0000-0800-000002140000}"/>
            </a:ext>
          </a:extLst>
        </xdr:cNvPr>
        <xdr:cNvSpPr>
          <a:spLocks noChangeShapeType="1"/>
        </xdr:cNvSpPr>
      </xdr:nvSpPr>
      <xdr:spPr bwMode="auto">
        <a:xfrm>
          <a:off x="9525" y="14859000"/>
          <a:ext cx="55245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38</xdr:row>
      <xdr:rowOff>0</xdr:rowOff>
    </xdr:from>
    <xdr:to>
      <xdr:col>3</xdr:col>
      <xdr:colOff>85725</xdr:colOff>
      <xdr:row>38</xdr:row>
      <xdr:rowOff>0</xdr:rowOff>
    </xdr:to>
    <xdr:sp macro="" textlink="">
      <xdr:nvSpPr>
        <xdr:cNvPr id="6145" name="Line 1">
          <a:extLst>
            <a:ext uri="{FF2B5EF4-FFF2-40B4-BE49-F238E27FC236}">
              <a16:creationId xmlns:a16="http://schemas.microsoft.com/office/drawing/2014/main" id="{00000000-0008-0000-0900-000001180000}"/>
            </a:ext>
          </a:extLst>
        </xdr:cNvPr>
        <xdr:cNvSpPr>
          <a:spLocks noChangeShapeType="1"/>
        </xdr:cNvSpPr>
      </xdr:nvSpPr>
      <xdr:spPr bwMode="auto">
        <a:xfrm>
          <a:off x="19050" y="6038850"/>
          <a:ext cx="54292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19050</xdr:colOff>
      <xdr:row>38</xdr:row>
      <xdr:rowOff>0</xdr:rowOff>
    </xdr:from>
    <xdr:to>
      <xdr:col>3</xdr:col>
      <xdr:colOff>85725</xdr:colOff>
      <xdr:row>38</xdr:row>
      <xdr:rowOff>0</xdr:rowOff>
    </xdr:to>
    <xdr:sp macro="" textlink="">
      <xdr:nvSpPr>
        <xdr:cNvPr id="7169" name="Line 2">
          <a:extLst>
            <a:ext uri="{FF2B5EF4-FFF2-40B4-BE49-F238E27FC236}">
              <a16:creationId xmlns:a16="http://schemas.microsoft.com/office/drawing/2014/main" id="{00000000-0008-0000-0A00-0000011C0000}"/>
            </a:ext>
          </a:extLst>
        </xdr:cNvPr>
        <xdr:cNvSpPr>
          <a:spLocks noChangeShapeType="1"/>
        </xdr:cNvSpPr>
      </xdr:nvSpPr>
      <xdr:spPr bwMode="auto">
        <a:xfrm>
          <a:off x="19050" y="6038850"/>
          <a:ext cx="53340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19050</xdr:colOff>
      <xdr:row>38</xdr:row>
      <xdr:rowOff>0</xdr:rowOff>
    </xdr:from>
    <xdr:to>
      <xdr:col>3</xdr:col>
      <xdr:colOff>85725</xdr:colOff>
      <xdr:row>38</xdr:row>
      <xdr:rowOff>0</xdr:rowOff>
    </xdr:to>
    <xdr:sp macro="" textlink="">
      <xdr:nvSpPr>
        <xdr:cNvPr id="7170" name="Line 1">
          <a:extLst>
            <a:ext uri="{FF2B5EF4-FFF2-40B4-BE49-F238E27FC236}">
              <a16:creationId xmlns:a16="http://schemas.microsoft.com/office/drawing/2014/main" id="{00000000-0008-0000-0A00-0000021C0000}"/>
            </a:ext>
          </a:extLst>
        </xdr:cNvPr>
        <xdr:cNvSpPr>
          <a:spLocks noChangeShapeType="1"/>
        </xdr:cNvSpPr>
      </xdr:nvSpPr>
      <xdr:spPr bwMode="auto">
        <a:xfrm>
          <a:off x="19050" y="6038850"/>
          <a:ext cx="53340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19050</xdr:colOff>
      <xdr:row>38</xdr:row>
      <xdr:rowOff>0</xdr:rowOff>
    </xdr:from>
    <xdr:to>
      <xdr:col>3</xdr:col>
      <xdr:colOff>85725</xdr:colOff>
      <xdr:row>38</xdr:row>
      <xdr:rowOff>0</xdr:rowOff>
    </xdr:to>
    <xdr:sp macro="" textlink="">
      <xdr:nvSpPr>
        <xdr:cNvPr id="8193" name="Line 2">
          <a:extLst>
            <a:ext uri="{FF2B5EF4-FFF2-40B4-BE49-F238E27FC236}">
              <a16:creationId xmlns:a16="http://schemas.microsoft.com/office/drawing/2014/main" id="{00000000-0008-0000-0B00-000001200000}"/>
            </a:ext>
          </a:extLst>
        </xdr:cNvPr>
        <xdr:cNvSpPr>
          <a:spLocks noChangeShapeType="1"/>
        </xdr:cNvSpPr>
      </xdr:nvSpPr>
      <xdr:spPr bwMode="auto">
        <a:xfrm>
          <a:off x="19050" y="6038850"/>
          <a:ext cx="53340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19050</xdr:colOff>
      <xdr:row>38</xdr:row>
      <xdr:rowOff>0</xdr:rowOff>
    </xdr:from>
    <xdr:to>
      <xdr:col>3</xdr:col>
      <xdr:colOff>85725</xdr:colOff>
      <xdr:row>38</xdr:row>
      <xdr:rowOff>0</xdr:rowOff>
    </xdr:to>
    <xdr:sp macro="" textlink="">
      <xdr:nvSpPr>
        <xdr:cNvPr id="8194" name="Line 2">
          <a:extLst>
            <a:ext uri="{FF2B5EF4-FFF2-40B4-BE49-F238E27FC236}">
              <a16:creationId xmlns:a16="http://schemas.microsoft.com/office/drawing/2014/main" id="{00000000-0008-0000-0B00-000002200000}"/>
            </a:ext>
          </a:extLst>
        </xdr:cNvPr>
        <xdr:cNvSpPr>
          <a:spLocks noChangeShapeType="1"/>
        </xdr:cNvSpPr>
      </xdr:nvSpPr>
      <xdr:spPr bwMode="auto">
        <a:xfrm>
          <a:off x="19050" y="6038850"/>
          <a:ext cx="53340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19050</xdr:colOff>
      <xdr:row>38</xdr:row>
      <xdr:rowOff>0</xdr:rowOff>
    </xdr:from>
    <xdr:to>
      <xdr:col>3</xdr:col>
      <xdr:colOff>85725</xdr:colOff>
      <xdr:row>38</xdr:row>
      <xdr:rowOff>0</xdr:rowOff>
    </xdr:to>
    <xdr:sp macro="" textlink="">
      <xdr:nvSpPr>
        <xdr:cNvPr id="8195" name="Line 1">
          <a:extLst>
            <a:ext uri="{FF2B5EF4-FFF2-40B4-BE49-F238E27FC236}">
              <a16:creationId xmlns:a16="http://schemas.microsoft.com/office/drawing/2014/main" id="{00000000-0008-0000-0B00-000003200000}"/>
            </a:ext>
          </a:extLst>
        </xdr:cNvPr>
        <xdr:cNvSpPr>
          <a:spLocks noChangeShapeType="1"/>
        </xdr:cNvSpPr>
      </xdr:nvSpPr>
      <xdr:spPr bwMode="auto">
        <a:xfrm>
          <a:off x="19050" y="6038850"/>
          <a:ext cx="53340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xdr:colOff>
      <xdr:row>45</xdr:row>
      <xdr:rowOff>9525</xdr:rowOff>
    </xdr:from>
    <xdr:to>
      <xdr:col>3</xdr:col>
      <xdr:colOff>76200</xdr:colOff>
      <xdr:row>45</xdr:row>
      <xdr:rowOff>9525</xdr:rowOff>
    </xdr:to>
    <xdr:sp macro="" textlink="">
      <xdr:nvSpPr>
        <xdr:cNvPr id="10241" name="Line 1">
          <a:extLst>
            <a:ext uri="{FF2B5EF4-FFF2-40B4-BE49-F238E27FC236}">
              <a16:creationId xmlns:a16="http://schemas.microsoft.com/office/drawing/2014/main" id="{00000000-0008-0000-0D00-000001280000}"/>
            </a:ext>
          </a:extLst>
        </xdr:cNvPr>
        <xdr:cNvSpPr>
          <a:spLocks noChangeShapeType="1"/>
        </xdr:cNvSpPr>
      </xdr:nvSpPr>
      <xdr:spPr bwMode="auto">
        <a:xfrm>
          <a:off x="9525" y="6515100"/>
          <a:ext cx="54292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9525</xdr:colOff>
      <xdr:row>45</xdr:row>
      <xdr:rowOff>9525</xdr:rowOff>
    </xdr:from>
    <xdr:to>
      <xdr:col>3</xdr:col>
      <xdr:colOff>76200</xdr:colOff>
      <xdr:row>45</xdr:row>
      <xdr:rowOff>9525</xdr:rowOff>
    </xdr:to>
    <xdr:sp macro="" textlink="">
      <xdr:nvSpPr>
        <xdr:cNvPr id="11265" name="Line 1">
          <a:extLst>
            <a:ext uri="{FF2B5EF4-FFF2-40B4-BE49-F238E27FC236}">
              <a16:creationId xmlns:a16="http://schemas.microsoft.com/office/drawing/2014/main" id="{00000000-0008-0000-0E00-0000012C0000}"/>
            </a:ext>
          </a:extLst>
        </xdr:cNvPr>
        <xdr:cNvSpPr>
          <a:spLocks noChangeShapeType="1"/>
        </xdr:cNvSpPr>
      </xdr:nvSpPr>
      <xdr:spPr bwMode="auto">
        <a:xfrm>
          <a:off x="9525" y="6410325"/>
          <a:ext cx="54292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45</xdr:row>
      <xdr:rowOff>9525</xdr:rowOff>
    </xdr:from>
    <xdr:to>
      <xdr:col>3</xdr:col>
      <xdr:colOff>76200</xdr:colOff>
      <xdr:row>45</xdr:row>
      <xdr:rowOff>9525</xdr:rowOff>
    </xdr:to>
    <xdr:sp macro="" textlink="">
      <xdr:nvSpPr>
        <xdr:cNvPr id="11266" name="Line 1">
          <a:extLst>
            <a:ext uri="{FF2B5EF4-FFF2-40B4-BE49-F238E27FC236}">
              <a16:creationId xmlns:a16="http://schemas.microsoft.com/office/drawing/2014/main" id="{00000000-0008-0000-0E00-0000022C0000}"/>
            </a:ext>
          </a:extLst>
        </xdr:cNvPr>
        <xdr:cNvSpPr>
          <a:spLocks noChangeShapeType="1"/>
        </xdr:cNvSpPr>
      </xdr:nvSpPr>
      <xdr:spPr bwMode="auto">
        <a:xfrm>
          <a:off x="9525" y="6410325"/>
          <a:ext cx="54292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16</xdr:col>
      <xdr:colOff>7792</xdr:colOff>
      <xdr:row>69</xdr:row>
      <xdr:rowOff>74729</xdr:rowOff>
    </xdr:from>
    <xdr:to>
      <xdr:col>17</xdr:col>
      <xdr:colOff>5014</xdr:colOff>
      <xdr:row>71</xdr:row>
      <xdr:rowOff>3103</xdr:rowOff>
    </xdr:to>
    <xdr:sp macro="" textlink="">
      <xdr:nvSpPr>
        <xdr:cNvPr id="43" name="Rectangle 10">
          <a:extLst>
            <a:ext uri="{FF2B5EF4-FFF2-40B4-BE49-F238E27FC236}">
              <a16:creationId xmlns:a16="http://schemas.microsoft.com/office/drawing/2014/main" id="{00000000-0008-0000-1200-00002B000000}"/>
            </a:ext>
          </a:extLst>
        </xdr:cNvPr>
        <xdr:cNvSpPr>
          <a:spLocks noChangeArrowheads="1"/>
        </xdr:cNvSpPr>
      </xdr:nvSpPr>
      <xdr:spPr bwMode="auto">
        <a:xfrm>
          <a:off x="2598592" y="8390054"/>
          <a:ext cx="159147" cy="128399"/>
        </a:xfrm>
        <a:prstGeom prst="rect">
          <a:avLst/>
        </a:prstGeom>
        <a:solidFill>
          <a:schemeClr val="accent2">
            <a:lumMod val="5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16</xdr:col>
      <xdr:colOff>7792</xdr:colOff>
      <xdr:row>72</xdr:row>
      <xdr:rowOff>1821</xdr:rowOff>
    </xdr:from>
    <xdr:to>
      <xdr:col>17</xdr:col>
      <xdr:colOff>5014</xdr:colOff>
      <xdr:row>73</xdr:row>
      <xdr:rowOff>6395</xdr:rowOff>
    </xdr:to>
    <xdr:sp macro="" textlink="">
      <xdr:nvSpPr>
        <xdr:cNvPr id="44" name="Rectangle 11">
          <a:extLst>
            <a:ext uri="{FF2B5EF4-FFF2-40B4-BE49-F238E27FC236}">
              <a16:creationId xmlns:a16="http://schemas.microsoft.com/office/drawing/2014/main" id="{00000000-0008-0000-1200-00002C000000}"/>
            </a:ext>
          </a:extLst>
        </xdr:cNvPr>
        <xdr:cNvSpPr>
          <a:spLocks noChangeArrowheads="1"/>
        </xdr:cNvSpPr>
      </xdr:nvSpPr>
      <xdr:spPr bwMode="auto">
        <a:xfrm>
          <a:off x="2598592" y="8593371"/>
          <a:ext cx="159147" cy="128399"/>
        </a:xfrm>
        <a:prstGeom prst="rect">
          <a:avLst/>
        </a:prstGeom>
        <a:solidFill>
          <a:schemeClr val="accent2">
            <a:lumMod val="60000"/>
            <a:lumOff val="4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16</xdr:col>
      <xdr:colOff>7792</xdr:colOff>
      <xdr:row>73</xdr:row>
      <xdr:rowOff>71789</xdr:rowOff>
    </xdr:from>
    <xdr:to>
      <xdr:col>17</xdr:col>
      <xdr:colOff>5014</xdr:colOff>
      <xdr:row>75</xdr:row>
      <xdr:rowOff>163</xdr:rowOff>
    </xdr:to>
    <xdr:sp macro="" textlink="">
      <xdr:nvSpPr>
        <xdr:cNvPr id="45" name="Rectangle 13">
          <a:extLst>
            <a:ext uri="{FF2B5EF4-FFF2-40B4-BE49-F238E27FC236}">
              <a16:creationId xmlns:a16="http://schemas.microsoft.com/office/drawing/2014/main" id="{00000000-0008-0000-1200-00002D000000}"/>
            </a:ext>
          </a:extLst>
        </xdr:cNvPr>
        <xdr:cNvSpPr>
          <a:spLocks noChangeArrowheads="1"/>
        </xdr:cNvSpPr>
      </xdr:nvSpPr>
      <xdr:spPr bwMode="auto">
        <a:xfrm>
          <a:off x="2598592" y="8787164"/>
          <a:ext cx="159147" cy="128399"/>
        </a:xfrm>
        <a:prstGeom prst="rect">
          <a:avLst/>
        </a:prstGeom>
        <a:solidFill>
          <a:schemeClr val="accent2">
            <a:lumMod val="20000"/>
            <a:lumOff val="8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112568</xdr:colOff>
      <xdr:row>16</xdr:row>
      <xdr:rowOff>34637</xdr:rowOff>
    </xdr:from>
    <xdr:to>
      <xdr:col>13</xdr:col>
      <xdr:colOff>129886</xdr:colOff>
      <xdr:row>18</xdr:row>
      <xdr:rowOff>34637</xdr:rowOff>
    </xdr:to>
    <xdr:sp macro="" textlink="">
      <xdr:nvSpPr>
        <xdr:cNvPr id="18" name="Textfeld 1">
          <a:extLst>
            <a:ext uri="{FF2B5EF4-FFF2-40B4-BE49-F238E27FC236}">
              <a16:creationId xmlns:a16="http://schemas.microsoft.com/office/drawing/2014/main" id="{00000000-0008-0000-1200-000012000000}"/>
            </a:ext>
          </a:extLst>
        </xdr:cNvPr>
        <xdr:cNvSpPr txBox="1"/>
      </xdr:nvSpPr>
      <xdr:spPr>
        <a:xfrm>
          <a:off x="1757795" y="2060864"/>
          <a:ext cx="510886" cy="242455"/>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a:latin typeface="Arial" panose="020B0604020202020204" pitchFamily="34" charset="0"/>
              <a:cs typeface="Arial" panose="020B0604020202020204" pitchFamily="34" charset="0"/>
            </a:rPr>
            <a:t>13,5 %</a:t>
          </a:r>
        </a:p>
      </xdr:txBody>
    </xdr:sp>
    <xdr:clientData/>
  </xdr:twoCellAnchor>
  <xdr:twoCellAnchor>
    <xdr:from>
      <xdr:col>11</xdr:col>
      <xdr:colOff>0</xdr:colOff>
      <xdr:row>8</xdr:row>
      <xdr:rowOff>25977</xdr:rowOff>
    </xdr:from>
    <xdr:to>
      <xdr:col>14</xdr:col>
      <xdr:colOff>17318</xdr:colOff>
      <xdr:row>10</xdr:row>
      <xdr:rowOff>25977</xdr:rowOff>
    </xdr:to>
    <xdr:sp macro="" textlink="">
      <xdr:nvSpPr>
        <xdr:cNvPr id="19" name="Textfeld 1">
          <a:extLst>
            <a:ext uri="{FF2B5EF4-FFF2-40B4-BE49-F238E27FC236}">
              <a16:creationId xmlns:a16="http://schemas.microsoft.com/office/drawing/2014/main" id="{00000000-0008-0000-1200-000013000000}"/>
            </a:ext>
          </a:extLst>
        </xdr:cNvPr>
        <xdr:cNvSpPr txBox="1"/>
      </xdr:nvSpPr>
      <xdr:spPr>
        <a:xfrm>
          <a:off x="1809750" y="1082386"/>
          <a:ext cx="510886" cy="242455"/>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a:latin typeface="Arial" panose="020B0604020202020204" pitchFamily="34" charset="0"/>
              <a:cs typeface="Arial" panose="020B0604020202020204" pitchFamily="34" charset="0"/>
            </a:rPr>
            <a:t>10,1 %</a:t>
          </a:r>
        </a:p>
      </xdr:txBody>
    </xdr:sp>
    <xdr:clientData/>
  </xdr:twoCellAnchor>
  <xdr:twoCellAnchor>
    <xdr:from>
      <xdr:col>13</xdr:col>
      <xdr:colOff>77932</xdr:colOff>
      <xdr:row>4</xdr:row>
      <xdr:rowOff>34635</xdr:rowOff>
    </xdr:from>
    <xdr:to>
      <xdr:col>16</xdr:col>
      <xdr:colOff>95249</xdr:colOff>
      <xdr:row>6</xdr:row>
      <xdr:rowOff>34635</xdr:rowOff>
    </xdr:to>
    <xdr:sp macro="" textlink="">
      <xdr:nvSpPr>
        <xdr:cNvPr id="20" name="Textfeld 1">
          <a:extLst>
            <a:ext uri="{FF2B5EF4-FFF2-40B4-BE49-F238E27FC236}">
              <a16:creationId xmlns:a16="http://schemas.microsoft.com/office/drawing/2014/main" id="{00000000-0008-0000-1200-000014000000}"/>
            </a:ext>
          </a:extLst>
        </xdr:cNvPr>
        <xdr:cNvSpPr txBox="1"/>
      </xdr:nvSpPr>
      <xdr:spPr>
        <a:xfrm>
          <a:off x="2216727" y="606135"/>
          <a:ext cx="510886" cy="242455"/>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a:latin typeface="Arial" panose="020B0604020202020204" pitchFamily="34" charset="0"/>
              <a:cs typeface="Arial" panose="020B0604020202020204" pitchFamily="34" charset="0"/>
            </a:rPr>
            <a:t>6,7 %</a:t>
          </a:r>
        </a:p>
      </xdr:txBody>
    </xdr:sp>
    <xdr:clientData/>
  </xdr:twoCellAnchor>
  <xdr:twoCellAnchor>
    <xdr:from>
      <xdr:col>16</xdr:col>
      <xdr:colOff>147204</xdr:colOff>
      <xdr:row>3</xdr:row>
      <xdr:rowOff>43295</xdr:rowOff>
    </xdr:from>
    <xdr:to>
      <xdr:col>19</xdr:col>
      <xdr:colOff>164522</xdr:colOff>
      <xdr:row>5</xdr:row>
      <xdr:rowOff>43296</xdr:rowOff>
    </xdr:to>
    <xdr:sp macro="" textlink="">
      <xdr:nvSpPr>
        <xdr:cNvPr id="21" name="Textfeld 1">
          <a:extLst>
            <a:ext uri="{FF2B5EF4-FFF2-40B4-BE49-F238E27FC236}">
              <a16:creationId xmlns:a16="http://schemas.microsoft.com/office/drawing/2014/main" id="{00000000-0008-0000-1200-000015000000}"/>
            </a:ext>
          </a:extLst>
        </xdr:cNvPr>
        <xdr:cNvSpPr txBox="1"/>
      </xdr:nvSpPr>
      <xdr:spPr>
        <a:xfrm>
          <a:off x="2779568" y="493568"/>
          <a:ext cx="510886" cy="242455"/>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a:latin typeface="Arial" panose="020B0604020202020204" pitchFamily="34" charset="0"/>
              <a:cs typeface="Arial" panose="020B0604020202020204" pitchFamily="34" charset="0"/>
            </a:rPr>
            <a:t>5,6 %</a:t>
          </a:r>
        </a:p>
      </xdr:txBody>
    </xdr:sp>
    <xdr:clientData/>
  </xdr:twoCellAnchor>
  <xdr:twoCellAnchor>
    <xdr:from>
      <xdr:col>18</xdr:col>
      <xdr:colOff>51955</xdr:colOff>
      <xdr:row>45</xdr:row>
      <xdr:rowOff>25978</xdr:rowOff>
    </xdr:from>
    <xdr:to>
      <xdr:col>21</xdr:col>
      <xdr:colOff>25978</xdr:colOff>
      <xdr:row>46</xdr:row>
      <xdr:rowOff>86591</xdr:rowOff>
    </xdr:to>
    <xdr:sp macro="" textlink="">
      <xdr:nvSpPr>
        <xdr:cNvPr id="22" name="Textfeld 1">
          <a:extLst>
            <a:ext uri="{FF2B5EF4-FFF2-40B4-BE49-F238E27FC236}">
              <a16:creationId xmlns:a16="http://schemas.microsoft.com/office/drawing/2014/main" id="{00000000-0008-0000-1200-000016000000}"/>
            </a:ext>
          </a:extLst>
        </xdr:cNvPr>
        <xdr:cNvSpPr txBox="1"/>
      </xdr:nvSpPr>
      <xdr:spPr>
        <a:xfrm>
          <a:off x="3013364" y="5264728"/>
          <a:ext cx="467591" cy="225136"/>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a:latin typeface="Arial" panose="020B0604020202020204" pitchFamily="34" charset="0"/>
              <a:cs typeface="Arial" panose="020B0604020202020204" pitchFamily="34" charset="0"/>
            </a:rPr>
            <a:t>1,1 %</a:t>
          </a:r>
        </a:p>
      </xdr:txBody>
    </xdr:sp>
    <xdr:clientData/>
  </xdr:twoCellAnchor>
  <xdr:twoCellAnchor>
    <xdr:from>
      <xdr:col>24</xdr:col>
      <xdr:colOff>43296</xdr:colOff>
      <xdr:row>48</xdr:row>
      <xdr:rowOff>86592</xdr:rowOff>
    </xdr:from>
    <xdr:to>
      <xdr:col>27</xdr:col>
      <xdr:colOff>86591</xdr:colOff>
      <xdr:row>50</xdr:row>
      <xdr:rowOff>69273</xdr:rowOff>
    </xdr:to>
    <xdr:sp macro="" textlink="">
      <xdr:nvSpPr>
        <xdr:cNvPr id="23" name="Textfeld 1">
          <a:extLst>
            <a:ext uri="{FF2B5EF4-FFF2-40B4-BE49-F238E27FC236}">
              <a16:creationId xmlns:a16="http://schemas.microsoft.com/office/drawing/2014/main" id="{00000000-0008-0000-1200-000017000000}"/>
            </a:ext>
          </a:extLst>
        </xdr:cNvPr>
        <xdr:cNvSpPr txBox="1"/>
      </xdr:nvSpPr>
      <xdr:spPr>
        <a:xfrm>
          <a:off x="3991841" y="5732319"/>
          <a:ext cx="536864" cy="225136"/>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a:latin typeface="Arial" panose="020B0604020202020204" pitchFamily="34" charset="0"/>
              <a:cs typeface="Arial" panose="020B0604020202020204" pitchFamily="34" charset="0"/>
            </a:rPr>
            <a:t>28,1 %</a:t>
          </a:r>
        </a:p>
      </xdr:txBody>
    </xdr:sp>
    <xdr:clientData/>
  </xdr:twoCellAnchor>
  <xdr:twoCellAnchor>
    <xdr:from>
      <xdr:col>8</xdr:col>
      <xdr:colOff>86591</xdr:colOff>
      <xdr:row>55</xdr:row>
      <xdr:rowOff>69273</xdr:rowOff>
    </xdr:from>
    <xdr:to>
      <xdr:col>11</xdr:col>
      <xdr:colOff>147205</xdr:colOff>
      <xdr:row>57</xdr:row>
      <xdr:rowOff>60613</xdr:rowOff>
    </xdr:to>
    <xdr:sp macro="" textlink="">
      <xdr:nvSpPr>
        <xdr:cNvPr id="24" name="Textfeld 1">
          <a:extLst>
            <a:ext uri="{FF2B5EF4-FFF2-40B4-BE49-F238E27FC236}">
              <a16:creationId xmlns:a16="http://schemas.microsoft.com/office/drawing/2014/main" id="{00000000-0008-0000-1200-000018000000}"/>
            </a:ext>
          </a:extLst>
        </xdr:cNvPr>
        <xdr:cNvSpPr txBox="1"/>
      </xdr:nvSpPr>
      <xdr:spPr>
        <a:xfrm>
          <a:off x="1402773" y="6563591"/>
          <a:ext cx="554182" cy="233795"/>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a:latin typeface="Arial" panose="020B0604020202020204" pitchFamily="34" charset="0"/>
              <a:cs typeface="Arial" panose="020B0604020202020204" pitchFamily="34" charset="0"/>
            </a:rPr>
            <a:t>50,6 %</a:t>
          </a:r>
        </a:p>
      </xdr:txBody>
    </xdr:sp>
    <xdr:clientData/>
  </xdr:twoCellAnchor>
  <xdr:twoCellAnchor>
    <xdr:from>
      <xdr:col>23</xdr:col>
      <xdr:colOff>164521</xdr:colOff>
      <xdr:row>62</xdr:row>
      <xdr:rowOff>60613</xdr:rowOff>
    </xdr:from>
    <xdr:to>
      <xdr:col>27</xdr:col>
      <xdr:colOff>129885</xdr:colOff>
      <xdr:row>64</xdr:row>
      <xdr:rowOff>25977</xdr:rowOff>
    </xdr:to>
    <xdr:sp macro="" textlink="">
      <xdr:nvSpPr>
        <xdr:cNvPr id="25" name="Textfeld 1">
          <a:extLst>
            <a:ext uri="{FF2B5EF4-FFF2-40B4-BE49-F238E27FC236}">
              <a16:creationId xmlns:a16="http://schemas.microsoft.com/office/drawing/2014/main" id="{00000000-0008-0000-1200-000019000000}"/>
            </a:ext>
          </a:extLst>
        </xdr:cNvPr>
        <xdr:cNvSpPr txBox="1"/>
      </xdr:nvSpPr>
      <xdr:spPr>
        <a:xfrm>
          <a:off x="3948544" y="7403522"/>
          <a:ext cx="623455" cy="207819"/>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a:latin typeface="Arial" panose="020B0604020202020204" pitchFamily="34" charset="0"/>
              <a:cs typeface="Arial" panose="020B0604020202020204" pitchFamily="34" charset="0"/>
            </a:rPr>
            <a:t>20,2 %</a:t>
          </a:r>
        </a:p>
      </xdr:txBody>
    </xdr:sp>
    <xdr:clientData/>
  </xdr:twoCellAnchor>
  <xdr:twoCellAnchor>
    <xdr:from>
      <xdr:col>5</xdr:col>
      <xdr:colOff>28575</xdr:colOff>
      <xdr:row>45</xdr:row>
      <xdr:rowOff>0</xdr:rowOff>
    </xdr:from>
    <xdr:to>
      <xdr:col>32</xdr:col>
      <xdr:colOff>155864</xdr:colOff>
      <xdr:row>67</xdr:row>
      <xdr:rowOff>32905</xdr:rowOff>
    </xdr:to>
    <xdr:graphicFrame macro="">
      <xdr:nvGraphicFramePr>
        <xdr:cNvPr id="35" name="Diagramm 34">
          <a:extLst>
            <a:ext uri="{FF2B5EF4-FFF2-40B4-BE49-F238E27FC236}">
              <a16:creationId xmlns:a16="http://schemas.microsoft.com/office/drawing/2014/main" id="{9E93D428-1D73-4716-AD7C-DF3B594BA8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8657</xdr:colOff>
      <xdr:row>29</xdr:row>
      <xdr:rowOff>70081</xdr:rowOff>
    </xdr:from>
    <xdr:to>
      <xdr:col>17</xdr:col>
      <xdr:colOff>5880</xdr:colOff>
      <xdr:row>30</xdr:row>
      <xdr:rowOff>122280</xdr:rowOff>
    </xdr:to>
    <xdr:sp macro="" textlink="">
      <xdr:nvSpPr>
        <xdr:cNvPr id="33" name="Rectangle 3">
          <a:extLst>
            <a:ext uri="{FF2B5EF4-FFF2-40B4-BE49-F238E27FC236}">
              <a16:creationId xmlns:a16="http://schemas.microsoft.com/office/drawing/2014/main" id="{E6DB41B5-8C35-4018-8140-A01626EAC21F}"/>
            </a:ext>
          </a:extLst>
        </xdr:cNvPr>
        <xdr:cNvSpPr>
          <a:spLocks noChangeArrowheads="1"/>
        </xdr:cNvSpPr>
      </xdr:nvSpPr>
      <xdr:spPr bwMode="auto">
        <a:xfrm>
          <a:off x="2599457" y="3603856"/>
          <a:ext cx="159148" cy="128399"/>
        </a:xfrm>
        <a:prstGeom prst="rect">
          <a:avLst/>
        </a:prstGeom>
        <a:solidFill>
          <a:schemeClr val="accent1">
            <a:lumMod val="75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16</xdr:col>
      <xdr:colOff>8657</xdr:colOff>
      <xdr:row>31</xdr:row>
      <xdr:rowOff>71208</xdr:rowOff>
    </xdr:from>
    <xdr:to>
      <xdr:col>17</xdr:col>
      <xdr:colOff>5880</xdr:colOff>
      <xdr:row>32</xdr:row>
      <xdr:rowOff>121676</xdr:rowOff>
    </xdr:to>
    <xdr:sp macro="" textlink="">
      <xdr:nvSpPr>
        <xdr:cNvPr id="34" name="Rectangle 4">
          <a:extLst>
            <a:ext uri="{FF2B5EF4-FFF2-40B4-BE49-F238E27FC236}">
              <a16:creationId xmlns:a16="http://schemas.microsoft.com/office/drawing/2014/main" id="{C6AEF39A-D9AC-4864-9E3F-E414BF8FAE3A}"/>
            </a:ext>
          </a:extLst>
        </xdr:cNvPr>
        <xdr:cNvSpPr>
          <a:spLocks noChangeArrowheads="1"/>
        </xdr:cNvSpPr>
      </xdr:nvSpPr>
      <xdr:spPr bwMode="auto">
        <a:xfrm>
          <a:off x="2599457" y="3805008"/>
          <a:ext cx="159148" cy="126668"/>
        </a:xfrm>
        <a:prstGeom prst="rect">
          <a:avLst/>
        </a:prstGeom>
        <a:solidFill>
          <a:schemeClr val="tx2">
            <a:lumMod val="40000"/>
            <a:lumOff val="6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16</xdr:col>
      <xdr:colOff>8657</xdr:colOff>
      <xdr:row>33</xdr:row>
      <xdr:rowOff>74501</xdr:rowOff>
    </xdr:from>
    <xdr:to>
      <xdr:col>17</xdr:col>
      <xdr:colOff>5880</xdr:colOff>
      <xdr:row>35</xdr:row>
      <xdr:rowOff>1144</xdr:rowOff>
    </xdr:to>
    <xdr:sp macro="" textlink="">
      <xdr:nvSpPr>
        <xdr:cNvPr id="42" name="Rectangle 5">
          <a:extLst>
            <a:ext uri="{FF2B5EF4-FFF2-40B4-BE49-F238E27FC236}">
              <a16:creationId xmlns:a16="http://schemas.microsoft.com/office/drawing/2014/main" id="{DE02FD0C-7BDE-4B77-8597-9F1AF82BECAA}"/>
            </a:ext>
          </a:extLst>
        </xdr:cNvPr>
        <xdr:cNvSpPr>
          <a:spLocks noChangeArrowheads="1"/>
        </xdr:cNvSpPr>
      </xdr:nvSpPr>
      <xdr:spPr bwMode="auto">
        <a:xfrm>
          <a:off x="2599457" y="4008326"/>
          <a:ext cx="159148" cy="126668"/>
        </a:xfrm>
        <a:prstGeom prst="rect">
          <a:avLst/>
        </a:prstGeom>
        <a:solidFill>
          <a:schemeClr val="tx2">
            <a:lumMod val="20000"/>
            <a:lumOff val="8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16</xdr:col>
      <xdr:colOff>8658</xdr:colOff>
      <xdr:row>36</xdr:row>
      <xdr:rowOff>6355</xdr:rowOff>
    </xdr:from>
    <xdr:to>
      <xdr:col>17</xdr:col>
      <xdr:colOff>5881</xdr:colOff>
      <xdr:row>37</xdr:row>
      <xdr:rowOff>6600</xdr:rowOff>
    </xdr:to>
    <xdr:sp macro="" textlink="">
      <xdr:nvSpPr>
        <xdr:cNvPr id="46" name="Rectangle 6">
          <a:extLst>
            <a:ext uri="{FF2B5EF4-FFF2-40B4-BE49-F238E27FC236}">
              <a16:creationId xmlns:a16="http://schemas.microsoft.com/office/drawing/2014/main" id="{BBFA13BE-E42D-4F7C-8B0A-D7B205717BFB}"/>
            </a:ext>
          </a:extLst>
        </xdr:cNvPr>
        <xdr:cNvSpPr>
          <a:spLocks noChangeArrowheads="1"/>
        </xdr:cNvSpPr>
      </xdr:nvSpPr>
      <xdr:spPr bwMode="auto">
        <a:xfrm>
          <a:off x="2599458" y="4216405"/>
          <a:ext cx="159148" cy="124070"/>
        </a:xfrm>
        <a:prstGeom prst="rect">
          <a:avLst/>
        </a:prstGeom>
        <a:solidFill>
          <a:schemeClr val="accent3">
            <a:lumMod val="40000"/>
            <a:lumOff val="6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16</xdr:col>
      <xdr:colOff>8657</xdr:colOff>
      <xdr:row>38</xdr:row>
      <xdr:rowOff>123</xdr:rowOff>
    </xdr:from>
    <xdr:to>
      <xdr:col>17</xdr:col>
      <xdr:colOff>5880</xdr:colOff>
      <xdr:row>39</xdr:row>
      <xdr:rowOff>368</xdr:rowOff>
    </xdr:to>
    <xdr:sp macro="" textlink="">
      <xdr:nvSpPr>
        <xdr:cNvPr id="47" name="Rectangle 7">
          <a:extLst>
            <a:ext uri="{FF2B5EF4-FFF2-40B4-BE49-F238E27FC236}">
              <a16:creationId xmlns:a16="http://schemas.microsoft.com/office/drawing/2014/main" id="{1B3020D5-C3FB-4114-9AE0-126335E947D5}"/>
            </a:ext>
          </a:extLst>
        </xdr:cNvPr>
        <xdr:cNvSpPr>
          <a:spLocks noChangeArrowheads="1"/>
        </xdr:cNvSpPr>
      </xdr:nvSpPr>
      <xdr:spPr bwMode="auto">
        <a:xfrm>
          <a:off x="2599457" y="4410198"/>
          <a:ext cx="159148" cy="124070"/>
        </a:xfrm>
        <a:prstGeom prst="rect">
          <a:avLst/>
        </a:prstGeom>
        <a:solidFill>
          <a:srgbClr val="92D05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16</xdr:col>
      <xdr:colOff>8659</xdr:colOff>
      <xdr:row>40</xdr:row>
      <xdr:rowOff>1</xdr:rowOff>
    </xdr:from>
    <xdr:to>
      <xdr:col>17</xdr:col>
      <xdr:colOff>5882</xdr:colOff>
      <xdr:row>41</xdr:row>
      <xdr:rowOff>1</xdr:rowOff>
    </xdr:to>
    <xdr:sp macro="" textlink="">
      <xdr:nvSpPr>
        <xdr:cNvPr id="48" name="Rectangle 7">
          <a:extLst>
            <a:ext uri="{FF2B5EF4-FFF2-40B4-BE49-F238E27FC236}">
              <a16:creationId xmlns:a16="http://schemas.microsoft.com/office/drawing/2014/main" id="{AFC0768E-0F55-410B-89CE-260E0991937C}"/>
            </a:ext>
          </a:extLst>
        </xdr:cNvPr>
        <xdr:cNvSpPr>
          <a:spLocks noChangeArrowheads="1"/>
        </xdr:cNvSpPr>
      </xdr:nvSpPr>
      <xdr:spPr bwMode="auto">
        <a:xfrm>
          <a:off x="2599459" y="4610101"/>
          <a:ext cx="159148" cy="123825"/>
        </a:xfrm>
        <a:prstGeom prst="rect">
          <a:avLst/>
        </a:prstGeom>
        <a:solidFill>
          <a:schemeClr val="accent3">
            <a:lumMod val="5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16</xdr:col>
      <xdr:colOff>8657</xdr:colOff>
      <xdr:row>26</xdr:row>
      <xdr:rowOff>108181</xdr:rowOff>
    </xdr:from>
    <xdr:to>
      <xdr:col>17</xdr:col>
      <xdr:colOff>5880</xdr:colOff>
      <xdr:row>28</xdr:row>
      <xdr:rowOff>122280</xdr:rowOff>
    </xdr:to>
    <xdr:sp macro="" textlink="">
      <xdr:nvSpPr>
        <xdr:cNvPr id="49" name="Rectangle 3">
          <a:extLst>
            <a:ext uri="{FF2B5EF4-FFF2-40B4-BE49-F238E27FC236}">
              <a16:creationId xmlns:a16="http://schemas.microsoft.com/office/drawing/2014/main" id="{7709FA9E-73B0-4345-9AEE-B9CC50A15D72}"/>
            </a:ext>
          </a:extLst>
        </xdr:cNvPr>
        <xdr:cNvSpPr>
          <a:spLocks noChangeArrowheads="1"/>
        </xdr:cNvSpPr>
      </xdr:nvSpPr>
      <xdr:spPr bwMode="auto">
        <a:xfrm>
          <a:off x="2599457" y="3403831"/>
          <a:ext cx="159148" cy="128399"/>
        </a:xfrm>
        <a:prstGeom prst="rect">
          <a:avLst/>
        </a:prstGeom>
        <a:solidFill>
          <a:schemeClr val="tx2">
            <a:lumMod val="5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0</xdr:colOff>
      <xdr:row>3</xdr:row>
      <xdr:rowOff>0</xdr:rowOff>
    </xdr:from>
    <xdr:to>
      <xdr:col>33</xdr:col>
      <xdr:colOff>8014</xdr:colOff>
      <xdr:row>24</xdr:row>
      <xdr:rowOff>63858</xdr:rowOff>
    </xdr:to>
    <xdr:pic>
      <xdr:nvPicPr>
        <xdr:cNvPr id="2" name="Grafik 1">
          <a:extLst>
            <a:ext uri="{FF2B5EF4-FFF2-40B4-BE49-F238E27FC236}">
              <a16:creationId xmlns:a16="http://schemas.microsoft.com/office/drawing/2014/main" id="{56838B47-4065-4AF9-B9F6-B7F33C19B3C2}"/>
            </a:ext>
          </a:extLst>
        </xdr:cNvPr>
        <xdr:cNvPicPr>
          <a:picLocks noChangeAspect="1"/>
        </xdr:cNvPicPr>
      </xdr:nvPicPr>
      <xdr:blipFill>
        <a:blip xmlns:r="http://schemas.openxmlformats.org/officeDocument/2006/relationships" r:embed="rId2"/>
        <a:stretch>
          <a:fillRect/>
        </a:stretch>
      </xdr:blipFill>
      <xdr:spPr>
        <a:xfrm>
          <a:off x="809625" y="447675"/>
          <a:ext cx="4541914" cy="2664183"/>
        </a:xfrm>
        <a:prstGeom prst="rect">
          <a:avLst/>
        </a:prstGeom>
      </xdr:spPr>
    </xdr:pic>
    <xdr:clientData/>
  </xdr:twoCellAnchor>
</xdr:wsDr>
</file>

<file path=xl/drawings/drawing11.xml><?xml version="1.0" encoding="utf-8"?>
<c:userShapes xmlns:c="http://schemas.openxmlformats.org/drawingml/2006/chart">
  <cdr:relSizeAnchor xmlns:cdr="http://schemas.openxmlformats.org/drawingml/2006/chartDrawing">
    <cdr:from>
      <cdr:x>0.70612</cdr:x>
      <cdr:y>0.21159</cdr:y>
    </cdr:from>
    <cdr:to>
      <cdr:x>0.83949</cdr:x>
      <cdr:y>0.28315</cdr:y>
    </cdr:to>
    <cdr:sp macro="" textlink="">
      <cdr:nvSpPr>
        <cdr:cNvPr id="2" name="Textfeld 1">
          <a:extLst xmlns:a="http://schemas.openxmlformats.org/drawingml/2006/main">
            <a:ext uri="{FF2B5EF4-FFF2-40B4-BE49-F238E27FC236}">
              <a16:creationId xmlns:a16="http://schemas.microsoft.com/office/drawing/2014/main" id="{42E60882-36F5-467E-988C-6C0E3C4E2392}"/>
            </a:ext>
          </a:extLst>
        </cdr:cNvPr>
        <cdr:cNvSpPr txBox="1"/>
      </cdr:nvSpPr>
      <cdr:spPr>
        <a:xfrm xmlns:a="http://schemas.openxmlformats.org/drawingml/2006/main">
          <a:off x="3177020" y="591416"/>
          <a:ext cx="600075" cy="2000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DE" sz="800">
              <a:latin typeface="Arial" panose="020B0604020202020204" pitchFamily="34" charset="0"/>
              <a:cs typeface="Arial" panose="020B0604020202020204" pitchFamily="34" charset="0"/>
            </a:rPr>
            <a:t>33,8 %</a:t>
          </a:r>
        </a:p>
      </cdr:txBody>
    </cdr:sp>
  </cdr:relSizeAnchor>
  <cdr:relSizeAnchor xmlns:cdr="http://schemas.openxmlformats.org/drawingml/2006/chartDrawing">
    <cdr:from>
      <cdr:x>0.12561</cdr:x>
      <cdr:y>0.41687</cdr:y>
    </cdr:from>
    <cdr:to>
      <cdr:x>0.25943</cdr:x>
      <cdr:y>0.48761</cdr:y>
    </cdr:to>
    <cdr:sp macro="" textlink="">
      <cdr:nvSpPr>
        <cdr:cNvPr id="3" name="Textfeld 1">
          <a:extLst xmlns:a="http://schemas.openxmlformats.org/drawingml/2006/main">
            <a:ext uri="{FF2B5EF4-FFF2-40B4-BE49-F238E27FC236}">
              <a16:creationId xmlns:a16="http://schemas.microsoft.com/office/drawing/2014/main" id="{1FDEA599-52DA-4EC6-B658-7FD8CABCCDB4}"/>
            </a:ext>
          </a:extLst>
        </cdr:cNvPr>
        <cdr:cNvSpPr txBox="1"/>
      </cdr:nvSpPr>
      <cdr:spPr>
        <a:xfrm xmlns:a="http://schemas.openxmlformats.org/drawingml/2006/main">
          <a:off x="565150" y="1165226"/>
          <a:ext cx="602095" cy="19771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DE" sz="800">
              <a:latin typeface="Arial" panose="020B0604020202020204" pitchFamily="34" charset="0"/>
              <a:cs typeface="Arial" panose="020B0604020202020204" pitchFamily="34" charset="0"/>
            </a:rPr>
            <a:t>48,1</a:t>
          </a:r>
          <a:r>
            <a:rPr lang="de-DE" sz="800" baseline="0">
              <a:latin typeface="Arial" panose="020B0604020202020204" pitchFamily="34" charset="0"/>
              <a:cs typeface="Arial" panose="020B0604020202020204" pitchFamily="34" charset="0"/>
            </a:rPr>
            <a:t> %</a:t>
          </a:r>
          <a:endParaRPr lang="de-DE" sz="8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0.60405</cdr:x>
      <cdr:y>0.88032</cdr:y>
    </cdr:from>
    <cdr:to>
      <cdr:x>0.73152</cdr:x>
      <cdr:y>0.95105</cdr:y>
    </cdr:to>
    <cdr:sp macro="" textlink="">
      <cdr:nvSpPr>
        <cdr:cNvPr id="4" name="Textfeld 1">
          <a:extLst xmlns:a="http://schemas.openxmlformats.org/drawingml/2006/main">
            <a:ext uri="{FF2B5EF4-FFF2-40B4-BE49-F238E27FC236}">
              <a16:creationId xmlns:a16="http://schemas.microsoft.com/office/drawing/2014/main" id="{1FDEA599-52DA-4EC6-B658-7FD8CABCCDB4}"/>
            </a:ext>
          </a:extLst>
        </cdr:cNvPr>
        <cdr:cNvSpPr txBox="1"/>
      </cdr:nvSpPr>
      <cdr:spPr>
        <a:xfrm xmlns:a="http://schemas.openxmlformats.org/drawingml/2006/main">
          <a:off x="2717800" y="2460626"/>
          <a:ext cx="573520" cy="19771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DE" sz="800">
              <a:latin typeface="Arial" panose="020B0604020202020204" pitchFamily="34" charset="0"/>
              <a:cs typeface="Arial" panose="020B0604020202020204" pitchFamily="34" charset="0"/>
            </a:rPr>
            <a:t>18,2 %</a:t>
          </a:r>
        </a:p>
      </cdr:txBody>
    </cdr:sp>
  </cdr:relSizeAnchor>
</c:userShapes>
</file>

<file path=xl/drawings/drawing12.xml><?xml version="1.0" encoding="utf-8"?>
<xdr:wsDr xmlns:xdr="http://schemas.openxmlformats.org/drawingml/2006/spreadsheetDrawing" xmlns:a="http://schemas.openxmlformats.org/drawingml/2006/main">
  <xdr:twoCellAnchor editAs="oneCell">
    <xdr:from>
      <xdr:col>0</xdr:col>
      <xdr:colOff>9525</xdr:colOff>
      <xdr:row>51</xdr:row>
      <xdr:rowOff>152400</xdr:rowOff>
    </xdr:from>
    <xdr:to>
      <xdr:col>4</xdr:col>
      <xdr:colOff>126159</xdr:colOff>
      <xdr:row>51</xdr:row>
      <xdr:rowOff>158497</xdr:rowOff>
    </xdr:to>
    <xdr:pic>
      <xdr:nvPicPr>
        <xdr:cNvPr id="2" name="Grafik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9525" y="9563100"/>
          <a:ext cx="554784" cy="609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4</xdr:col>
      <xdr:colOff>85725</xdr:colOff>
      <xdr:row>27</xdr:row>
      <xdr:rowOff>28575</xdr:rowOff>
    </xdr:from>
    <xdr:to>
      <xdr:col>5</xdr:col>
      <xdr:colOff>76200</xdr:colOff>
      <xdr:row>27</xdr:row>
      <xdr:rowOff>142875</xdr:rowOff>
    </xdr:to>
    <xdr:sp macro="" textlink="">
      <xdr:nvSpPr>
        <xdr:cNvPr id="3" name="Rectangle 2">
          <a:extLst>
            <a:ext uri="{FF2B5EF4-FFF2-40B4-BE49-F238E27FC236}">
              <a16:creationId xmlns:a16="http://schemas.microsoft.com/office/drawing/2014/main" id="{00000000-0008-0000-1A00-000003000000}"/>
            </a:ext>
          </a:extLst>
        </xdr:cNvPr>
        <xdr:cNvSpPr>
          <a:spLocks noChangeArrowheads="1"/>
        </xdr:cNvSpPr>
      </xdr:nvSpPr>
      <xdr:spPr bwMode="auto">
        <a:xfrm>
          <a:off x="733425" y="3524250"/>
          <a:ext cx="152400" cy="114300"/>
        </a:xfrm>
        <a:prstGeom prst="rect">
          <a:avLst/>
        </a:prstGeom>
        <a:solidFill>
          <a:srgbClr val="FFFF00"/>
        </a:solidFill>
        <a:ln w="3175">
          <a:solidFill>
            <a:schemeClr val="tx1"/>
          </a:solidFill>
          <a:miter lim="800000"/>
          <a:headEnd/>
          <a:tailEnd/>
        </a:ln>
      </xdr:spPr>
    </xdr:sp>
    <xdr:clientData/>
  </xdr:twoCellAnchor>
  <xdr:twoCellAnchor>
    <xdr:from>
      <xdr:col>4</xdr:col>
      <xdr:colOff>85725</xdr:colOff>
      <xdr:row>29</xdr:row>
      <xdr:rowOff>0</xdr:rowOff>
    </xdr:from>
    <xdr:to>
      <xdr:col>5</xdr:col>
      <xdr:colOff>76200</xdr:colOff>
      <xdr:row>29</xdr:row>
      <xdr:rowOff>114300</xdr:rowOff>
    </xdr:to>
    <xdr:sp macro="" textlink="">
      <xdr:nvSpPr>
        <xdr:cNvPr id="4" name="Rectangle 3">
          <a:extLst>
            <a:ext uri="{FF2B5EF4-FFF2-40B4-BE49-F238E27FC236}">
              <a16:creationId xmlns:a16="http://schemas.microsoft.com/office/drawing/2014/main" id="{00000000-0008-0000-1A00-000004000000}"/>
            </a:ext>
          </a:extLst>
        </xdr:cNvPr>
        <xdr:cNvSpPr>
          <a:spLocks noChangeArrowheads="1"/>
        </xdr:cNvSpPr>
      </xdr:nvSpPr>
      <xdr:spPr bwMode="auto">
        <a:xfrm>
          <a:off x="733425" y="3543300"/>
          <a:ext cx="152400" cy="114300"/>
        </a:xfrm>
        <a:prstGeom prst="rect">
          <a:avLst/>
        </a:prstGeom>
        <a:solidFill>
          <a:srgbClr val="FFFFB9"/>
        </a:solidFill>
        <a:ln w="3175">
          <a:solidFill>
            <a:schemeClr val="tx1"/>
          </a:solidFill>
          <a:miter lim="800000"/>
          <a:headEnd/>
          <a:tailEnd/>
        </a:ln>
      </xdr:spPr>
    </xdr:sp>
    <xdr:clientData/>
  </xdr:twoCellAnchor>
  <xdr:twoCellAnchor>
    <xdr:from>
      <xdr:col>4</xdr:col>
      <xdr:colOff>85725</xdr:colOff>
      <xdr:row>31</xdr:row>
      <xdr:rowOff>0</xdr:rowOff>
    </xdr:from>
    <xdr:to>
      <xdr:col>5</xdr:col>
      <xdr:colOff>76200</xdr:colOff>
      <xdr:row>31</xdr:row>
      <xdr:rowOff>114300</xdr:rowOff>
    </xdr:to>
    <xdr:sp macro="" textlink="">
      <xdr:nvSpPr>
        <xdr:cNvPr id="5" name="Rectangle 4">
          <a:extLst>
            <a:ext uri="{FF2B5EF4-FFF2-40B4-BE49-F238E27FC236}">
              <a16:creationId xmlns:a16="http://schemas.microsoft.com/office/drawing/2014/main" id="{00000000-0008-0000-1A00-000005000000}"/>
            </a:ext>
          </a:extLst>
        </xdr:cNvPr>
        <xdr:cNvSpPr>
          <a:spLocks noChangeArrowheads="1"/>
        </xdr:cNvSpPr>
      </xdr:nvSpPr>
      <xdr:spPr bwMode="auto">
        <a:xfrm>
          <a:off x="733425" y="3743325"/>
          <a:ext cx="152400" cy="114300"/>
        </a:xfrm>
        <a:prstGeom prst="rect">
          <a:avLst/>
        </a:prstGeom>
        <a:solidFill>
          <a:srgbClr val="FDF2DB"/>
        </a:solidFill>
        <a:ln w="3175">
          <a:solidFill>
            <a:schemeClr val="tx1"/>
          </a:solidFill>
          <a:miter lim="800000"/>
          <a:headEnd/>
          <a:tailEnd/>
        </a:ln>
      </xdr:spPr>
    </xdr:sp>
    <xdr:clientData/>
  </xdr:twoCellAnchor>
  <xdr:twoCellAnchor>
    <xdr:from>
      <xdr:col>4</xdr:col>
      <xdr:colOff>85725</xdr:colOff>
      <xdr:row>33</xdr:row>
      <xdr:rowOff>0</xdr:rowOff>
    </xdr:from>
    <xdr:to>
      <xdr:col>5</xdr:col>
      <xdr:colOff>76200</xdr:colOff>
      <xdr:row>33</xdr:row>
      <xdr:rowOff>114300</xdr:rowOff>
    </xdr:to>
    <xdr:sp macro="" textlink="">
      <xdr:nvSpPr>
        <xdr:cNvPr id="6" name="Rectangle 5">
          <a:extLst>
            <a:ext uri="{FF2B5EF4-FFF2-40B4-BE49-F238E27FC236}">
              <a16:creationId xmlns:a16="http://schemas.microsoft.com/office/drawing/2014/main" id="{00000000-0008-0000-1A00-000006000000}"/>
            </a:ext>
          </a:extLst>
        </xdr:cNvPr>
        <xdr:cNvSpPr>
          <a:spLocks noChangeArrowheads="1"/>
        </xdr:cNvSpPr>
      </xdr:nvSpPr>
      <xdr:spPr bwMode="auto">
        <a:xfrm>
          <a:off x="733425" y="3943350"/>
          <a:ext cx="152400" cy="114300"/>
        </a:xfrm>
        <a:prstGeom prst="rect">
          <a:avLst/>
        </a:prstGeom>
        <a:solidFill>
          <a:schemeClr val="accent6">
            <a:lumMod val="60000"/>
            <a:lumOff val="40000"/>
          </a:schemeClr>
        </a:solidFill>
        <a:ln w="3175">
          <a:solidFill>
            <a:schemeClr val="tx1"/>
          </a:solidFill>
          <a:miter lim="800000"/>
          <a:headEnd/>
          <a:tailEnd/>
        </a:ln>
      </xdr:spPr>
    </xdr:sp>
    <xdr:clientData/>
  </xdr:twoCellAnchor>
  <xdr:twoCellAnchor>
    <xdr:from>
      <xdr:col>4</xdr:col>
      <xdr:colOff>85725</xdr:colOff>
      <xdr:row>35</xdr:row>
      <xdr:rowOff>9525</xdr:rowOff>
    </xdr:from>
    <xdr:to>
      <xdr:col>5</xdr:col>
      <xdr:colOff>76200</xdr:colOff>
      <xdr:row>36</xdr:row>
      <xdr:rowOff>0</xdr:rowOff>
    </xdr:to>
    <xdr:sp macro="" textlink="">
      <xdr:nvSpPr>
        <xdr:cNvPr id="7" name="Rectangle 6">
          <a:extLst>
            <a:ext uri="{FF2B5EF4-FFF2-40B4-BE49-F238E27FC236}">
              <a16:creationId xmlns:a16="http://schemas.microsoft.com/office/drawing/2014/main" id="{00000000-0008-0000-1A00-000007000000}"/>
            </a:ext>
          </a:extLst>
        </xdr:cNvPr>
        <xdr:cNvSpPr>
          <a:spLocks noChangeArrowheads="1"/>
        </xdr:cNvSpPr>
      </xdr:nvSpPr>
      <xdr:spPr bwMode="auto">
        <a:xfrm>
          <a:off x="733425" y="4143375"/>
          <a:ext cx="152400" cy="114300"/>
        </a:xfrm>
        <a:prstGeom prst="rect">
          <a:avLst/>
        </a:prstGeom>
        <a:solidFill>
          <a:schemeClr val="accent6">
            <a:lumMod val="75000"/>
          </a:schemeClr>
        </a:solidFill>
        <a:ln w="3175">
          <a:solidFill>
            <a:schemeClr val="tx1"/>
          </a:solidFill>
          <a:miter lim="800000"/>
          <a:headEnd/>
          <a:tailEnd/>
        </a:ln>
      </xdr:spPr>
    </xdr:sp>
    <xdr:clientData/>
  </xdr:twoCellAnchor>
  <xdr:twoCellAnchor>
    <xdr:from>
      <xdr:col>21</xdr:col>
      <xdr:colOff>95250</xdr:colOff>
      <xdr:row>27</xdr:row>
      <xdr:rowOff>9525</xdr:rowOff>
    </xdr:from>
    <xdr:to>
      <xdr:col>22</xdr:col>
      <xdr:colOff>85725</xdr:colOff>
      <xdr:row>27</xdr:row>
      <xdr:rowOff>123825</xdr:rowOff>
    </xdr:to>
    <xdr:sp macro="" textlink="">
      <xdr:nvSpPr>
        <xdr:cNvPr id="8" name="Rectangle 7">
          <a:extLst>
            <a:ext uri="{FF2B5EF4-FFF2-40B4-BE49-F238E27FC236}">
              <a16:creationId xmlns:a16="http://schemas.microsoft.com/office/drawing/2014/main" id="{00000000-0008-0000-1A00-000008000000}"/>
            </a:ext>
          </a:extLst>
        </xdr:cNvPr>
        <xdr:cNvSpPr>
          <a:spLocks noChangeArrowheads="1"/>
        </xdr:cNvSpPr>
      </xdr:nvSpPr>
      <xdr:spPr bwMode="auto">
        <a:xfrm>
          <a:off x="3486150" y="3343275"/>
          <a:ext cx="152400" cy="114300"/>
        </a:xfrm>
        <a:prstGeom prst="rect">
          <a:avLst/>
        </a:prstGeom>
        <a:solidFill>
          <a:schemeClr val="accent6">
            <a:lumMod val="50000"/>
          </a:schemeClr>
        </a:solidFill>
        <a:ln w="3175">
          <a:solidFill>
            <a:schemeClr val="tx1"/>
          </a:solidFill>
          <a:miter lim="800000"/>
          <a:headEnd/>
          <a:tailEnd/>
        </a:ln>
      </xdr:spPr>
    </xdr:sp>
    <xdr:clientData/>
  </xdr:twoCellAnchor>
  <xdr:twoCellAnchor>
    <xdr:from>
      <xdr:col>21</xdr:col>
      <xdr:colOff>95250</xdr:colOff>
      <xdr:row>28</xdr:row>
      <xdr:rowOff>66675</xdr:rowOff>
    </xdr:from>
    <xdr:to>
      <xdr:col>22</xdr:col>
      <xdr:colOff>85725</xdr:colOff>
      <xdr:row>29</xdr:row>
      <xdr:rowOff>104775</xdr:rowOff>
    </xdr:to>
    <xdr:sp macro="" textlink="">
      <xdr:nvSpPr>
        <xdr:cNvPr id="9" name="Rectangle 8">
          <a:extLst>
            <a:ext uri="{FF2B5EF4-FFF2-40B4-BE49-F238E27FC236}">
              <a16:creationId xmlns:a16="http://schemas.microsoft.com/office/drawing/2014/main" id="{00000000-0008-0000-1A00-000009000000}"/>
            </a:ext>
          </a:extLst>
        </xdr:cNvPr>
        <xdr:cNvSpPr>
          <a:spLocks noChangeArrowheads="1"/>
        </xdr:cNvSpPr>
      </xdr:nvSpPr>
      <xdr:spPr bwMode="auto">
        <a:xfrm>
          <a:off x="3486150" y="3533775"/>
          <a:ext cx="152400" cy="114300"/>
        </a:xfrm>
        <a:prstGeom prst="rect">
          <a:avLst/>
        </a:prstGeom>
        <a:solidFill>
          <a:schemeClr val="accent2">
            <a:lumMod val="50000"/>
          </a:schemeClr>
        </a:solidFill>
        <a:ln w="3175">
          <a:solidFill>
            <a:schemeClr val="tx1"/>
          </a:solidFill>
          <a:miter lim="800000"/>
          <a:headEnd/>
          <a:tailEnd/>
        </a:ln>
      </xdr:spPr>
    </xdr:sp>
    <xdr:clientData/>
  </xdr:twoCellAnchor>
  <xdr:twoCellAnchor>
    <xdr:from>
      <xdr:col>2</xdr:col>
      <xdr:colOff>0</xdr:colOff>
      <xdr:row>36</xdr:row>
      <xdr:rowOff>104775</xdr:rowOff>
    </xdr:from>
    <xdr:to>
      <xdr:col>4</xdr:col>
      <xdr:colOff>114300</xdr:colOff>
      <xdr:row>36</xdr:row>
      <xdr:rowOff>104775</xdr:rowOff>
    </xdr:to>
    <xdr:sp macro="" textlink="">
      <xdr:nvSpPr>
        <xdr:cNvPr id="10" name="Line 9">
          <a:extLst>
            <a:ext uri="{FF2B5EF4-FFF2-40B4-BE49-F238E27FC236}">
              <a16:creationId xmlns:a16="http://schemas.microsoft.com/office/drawing/2014/main" id="{00000000-0008-0000-1A00-00000A000000}"/>
            </a:ext>
          </a:extLst>
        </xdr:cNvPr>
        <xdr:cNvSpPr>
          <a:spLocks noChangeShapeType="1"/>
        </xdr:cNvSpPr>
      </xdr:nvSpPr>
      <xdr:spPr bwMode="auto">
        <a:xfrm>
          <a:off x="323850" y="4362450"/>
          <a:ext cx="43815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85725</xdr:colOff>
      <xdr:row>75</xdr:row>
      <xdr:rowOff>9525</xdr:rowOff>
    </xdr:from>
    <xdr:to>
      <xdr:col>14</xdr:col>
      <xdr:colOff>76200</xdr:colOff>
      <xdr:row>76</xdr:row>
      <xdr:rowOff>0</xdr:rowOff>
    </xdr:to>
    <xdr:sp macro="" textlink="">
      <xdr:nvSpPr>
        <xdr:cNvPr id="12" name="Rectangle 12">
          <a:extLst>
            <a:ext uri="{FF2B5EF4-FFF2-40B4-BE49-F238E27FC236}">
              <a16:creationId xmlns:a16="http://schemas.microsoft.com/office/drawing/2014/main" id="{00000000-0008-0000-1A00-00000C000000}"/>
            </a:ext>
          </a:extLst>
        </xdr:cNvPr>
        <xdr:cNvSpPr>
          <a:spLocks noChangeArrowheads="1"/>
        </xdr:cNvSpPr>
      </xdr:nvSpPr>
      <xdr:spPr bwMode="auto">
        <a:xfrm>
          <a:off x="2181225" y="8763000"/>
          <a:ext cx="152400" cy="114300"/>
        </a:xfrm>
        <a:prstGeom prst="rect">
          <a:avLst/>
        </a:prstGeom>
        <a:solidFill>
          <a:schemeClr val="tx2">
            <a:lumMod val="40000"/>
            <a:lumOff val="60000"/>
          </a:schemeClr>
        </a:solidFill>
        <a:ln w="3175">
          <a:solidFill>
            <a:schemeClr val="tx1"/>
          </a:solidFill>
          <a:miter lim="800000"/>
          <a:headEnd/>
          <a:tailEnd/>
        </a:ln>
      </xdr:spPr>
    </xdr:sp>
    <xdr:clientData/>
  </xdr:twoCellAnchor>
  <xdr:twoCellAnchor>
    <xdr:from>
      <xdr:col>21</xdr:col>
      <xdr:colOff>85725</xdr:colOff>
      <xdr:row>75</xdr:row>
      <xdr:rowOff>9525</xdr:rowOff>
    </xdr:from>
    <xdr:to>
      <xdr:col>22</xdr:col>
      <xdr:colOff>76200</xdr:colOff>
      <xdr:row>76</xdr:row>
      <xdr:rowOff>0</xdr:rowOff>
    </xdr:to>
    <xdr:sp macro="" textlink="">
      <xdr:nvSpPr>
        <xdr:cNvPr id="13" name="Rectangle 13">
          <a:extLst>
            <a:ext uri="{FF2B5EF4-FFF2-40B4-BE49-F238E27FC236}">
              <a16:creationId xmlns:a16="http://schemas.microsoft.com/office/drawing/2014/main" id="{00000000-0008-0000-1A00-00000D000000}"/>
            </a:ext>
          </a:extLst>
        </xdr:cNvPr>
        <xdr:cNvSpPr>
          <a:spLocks noChangeArrowheads="1"/>
        </xdr:cNvSpPr>
      </xdr:nvSpPr>
      <xdr:spPr bwMode="auto">
        <a:xfrm>
          <a:off x="3476625" y="8763000"/>
          <a:ext cx="152400" cy="114300"/>
        </a:xfrm>
        <a:prstGeom prst="rect">
          <a:avLst/>
        </a:prstGeom>
        <a:solidFill>
          <a:schemeClr val="accent1">
            <a:lumMod val="75000"/>
          </a:schemeClr>
        </a:solidFill>
        <a:ln w="3175">
          <a:solidFill>
            <a:schemeClr val="tx1"/>
          </a:solidFill>
          <a:miter lim="800000"/>
          <a:headEnd/>
          <a:tailEnd/>
        </a:ln>
      </xdr:spPr>
    </xdr:sp>
    <xdr:clientData/>
  </xdr:twoCellAnchor>
  <xdr:twoCellAnchor>
    <xdr:from>
      <xdr:col>21</xdr:col>
      <xdr:colOff>95250</xdr:colOff>
      <xdr:row>30</xdr:row>
      <xdr:rowOff>66675</xdr:rowOff>
    </xdr:from>
    <xdr:to>
      <xdr:col>22</xdr:col>
      <xdr:colOff>85725</xdr:colOff>
      <xdr:row>31</xdr:row>
      <xdr:rowOff>104775</xdr:rowOff>
    </xdr:to>
    <xdr:sp macro="" textlink="">
      <xdr:nvSpPr>
        <xdr:cNvPr id="14" name="Rectangle 8">
          <a:extLst>
            <a:ext uri="{FF2B5EF4-FFF2-40B4-BE49-F238E27FC236}">
              <a16:creationId xmlns:a16="http://schemas.microsoft.com/office/drawing/2014/main" id="{00000000-0008-0000-1A00-00000E000000}"/>
            </a:ext>
          </a:extLst>
        </xdr:cNvPr>
        <xdr:cNvSpPr>
          <a:spLocks noChangeArrowheads="1"/>
        </xdr:cNvSpPr>
      </xdr:nvSpPr>
      <xdr:spPr bwMode="auto">
        <a:xfrm>
          <a:off x="3486150" y="3733800"/>
          <a:ext cx="152400" cy="114300"/>
        </a:xfrm>
        <a:prstGeom prst="rect">
          <a:avLst/>
        </a:prstGeom>
        <a:solidFill>
          <a:schemeClr val="accent2">
            <a:lumMod val="75000"/>
          </a:schemeClr>
        </a:solidFill>
        <a:ln w="3175">
          <a:solidFill>
            <a:schemeClr val="tx1"/>
          </a:solidFill>
          <a:miter lim="800000"/>
          <a:headEnd/>
          <a:tailEnd/>
        </a:ln>
      </xdr:spPr>
    </xdr:sp>
    <xdr:clientData/>
  </xdr:twoCellAnchor>
  <xdr:twoCellAnchor>
    <xdr:from>
      <xdr:col>21</xdr:col>
      <xdr:colOff>95250</xdr:colOff>
      <xdr:row>32</xdr:row>
      <xdr:rowOff>66675</xdr:rowOff>
    </xdr:from>
    <xdr:to>
      <xdr:col>22</xdr:col>
      <xdr:colOff>85725</xdr:colOff>
      <xdr:row>33</xdr:row>
      <xdr:rowOff>104775</xdr:rowOff>
    </xdr:to>
    <xdr:sp macro="" textlink="">
      <xdr:nvSpPr>
        <xdr:cNvPr id="15" name="Rectangle 8">
          <a:extLst>
            <a:ext uri="{FF2B5EF4-FFF2-40B4-BE49-F238E27FC236}">
              <a16:creationId xmlns:a16="http://schemas.microsoft.com/office/drawing/2014/main" id="{00000000-0008-0000-1A00-00000F000000}"/>
            </a:ext>
          </a:extLst>
        </xdr:cNvPr>
        <xdr:cNvSpPr>
          <a:spLocks noChangeArrowheads="1"/>
        </xdr:cNvSpPr>
      </xdr:nvSpPr>
      <xdr:spPr bwMode="auto">
        <a:xfrm>
          <a:off x="3486150" y="4095750"/>
          <a:ext cx="152400" cy="114300"/>
        </a:xfrm>
        <a:prstGeom prst="rect">
          <a:avLst/>
        </a:prstGeom>
        <a:solidFill>
          <a:schemeClr val="accent2">
            <a:lumMod val="60000"/>
            <a:lumOff val="40000"/>
          </a:schemeClr>
        </a:solidFill>
        <a:ln w="3175">
          <a:solidFill>
            <a:schemeClr val="tx1"/>
          </a:solidFill>
          <a:miter lim="800000"/>
          <a:headEnd/>
          <a:tailEnd/>
        </a:ln>
      </xdr:spPr>
    </xdr:sp>
    <xdr:clientData/>
  </xdr:twoCellAnchor>
  <xdr:twoCellAnchor>
    <xdr:from>
      <xdr:col>21</xdr:col>
      <xdr:colOff>95250</xdr:colOff>
      <xdr:row>34</xdr:row>
      <xdr:rowOff>57150</xdr:rowOff>
    </xdr:from>
    <xdr:to>
      <xdr:col>22</xdr:col>
      <xdr:colOff>85725</xdr:colOff>
      <xdr:row>35</xdr:row>
      <xdr:rowOff>104775</xdr:rowOff>
    </xdr:to>
    <xdr:sp macro="" textlink="">
      <xdr:nvSpPr>
        <xdr:cNvPr id="17" name="Rectangle 8">
          <a:extLst>
            <a:ext uri="{FF2B5EF4-FFF2-40B4-BE49-F238E27FC236}">
              <a16:creationId xmlns:a16="http://schemas.microsoft.com/office/drawing/2014/main" id="{00000000-0008-0000-1A00-000011000000}"/>
            </a:ext>
          </a:extLst>
        </xdr:cNvPr>
        <xdr:cNvSpPr>
          <a:spLocks noChangeArrowheads="1"/>
        </xdr:cNvSpPr>
      </xdr:nvSpPr>
      <xdr:spPr bwMode="auto">
        <a:xfrm>
          <a:off x="3486150" y="4286250"/>
          <a:ext cx="152400" cy="114300"/>
        </a:xfrm>
        <a:prstGeom prst="rect">
          <a:avLst/>
        </a:prstGeom>
        <a:solidFill>
          <a:schemeClr val="accent2">
            <a:lumMod val="20000"/>
            <a:lumOff val="80000"/>
          </a:schemeClr>
        </a:solidFill>
        <a:ln w="3175">
          <a:solidFill>
            <a:schemeClr val="tx1"/>
          </a:solidFill>
          <a:miter lim="800000"/>
          <a:headEnd/>
          <a:tailEnd/>
        </a:ln>
      </xdr:spPr>
    </xdr:sp>
    <xdr:clientData/>
  </xdr:twoCellAnchor>
  <xdr:twoCellAnchor>
    <xdr:from>
      <xdr:col>5</xdr:col>
      <xdr:colOff>19050</xdr:colOff>
      <xdr:row>45</xdr:row>
      <xdr:rowOff>57151</xdr:rowOff>
    </xdr:from>
    <xdr:to>
      <xdr:col>15</xdr:col>
      <xdr:colOff>142875</xdr:colOff>
      <xdr:row>47</xdr:row>
      <xdr:rowOff>38101</xdr:rowOff>
    </xdr:to>
    <xdr:sp macro="" textlink="">
      <xdr:nvSpPr>
        <xdr:cNvPr id="19" name="Textfeld 18">
          <a:extLst>
            <a:ext uri="{FF2B5EF4-FFF2-40B4-BE49-F238E27FC236}">
              <a16:creationId xmlns:a16="http://schemas.microsoft.com/office/drawing/2014/main" id="{00000000-0008-0000-1A00-000013000000}"/>
            </a:ext>
          </a:extLst>
        </xdr:cNvPr>
        <xdr:cNvSpPr txBox="1"/>
      </xdr:nvSpPr>
      <xdr:spPr>
        <a:xfrm>
          <a:off x="828675" y="5667376"/>
          <a:ext cx="1733550" cy="228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latin typeface="Arial" panose="020B0604020202020204" pitchFamily="34" charset="0"/>
              <a:cs typeface="Arial" panose="020B0604020202020204" pitchFamily="34" charset="0"/>
            </a:rPr>
            <a:t>Alter von ... bis unter ...</a:t>
          </a:r>
          <a:r>
            <a:rPr lang="de-DE" sz="800" baseline="0">
              <a:latin typeface="Arial" panose="020B0604020202020204" pitchFamily="34" charset="0"/>
              <a:cs typeface="Arial" panose="020B0604020202020204" pitchFamily="34" charset="0"/>
            </a:rPr>
            <a:t> Jahren</a:t>
          </a:r>
          <a:endParaRPr lang="de-DE" sz="800">
            <a:latin typeface="Arial" panose="020B0604020202020204" pitchFamily="34" charset="0"/>
            <a:cs typeface="Arial" panose="020B0604020202020204" pitchFamily="34" charset="0"/>
          </a:endParaRPr>
        </a:p>
      </xdr:txBody>
    </xdr:sp>
    <xdr:clientData/>
  </xdr:twoCellAnchor>
  <xdr:twoCellAnchor editAs="oneCell">
    <xdr:from>
      <xdr:col>4</xdr:col>
      <xdr:colOff>85725</xdr:colOff>
      <xdr:row>3</xdr:row>
      <xdr:rowOff>76200</xdr:rowOff>
    </xdr:from>
    <xdr:to>
      <xdr:col>32</xdr:col>
      <xdr:colOff>145939</xdr:colOff>
      <xdr:row>25</xdr:row>
      <xdr:rowOff>31481</xdr:rowOff>
    </xdr:to>
    <xdr:pic>
      <xdr:nvPicPr>
        <xdr:cNvPr id="11" name="Grafik 10">
          <a:extLst>
            <a:ext uri="{FF2B5EF4-FFF2-40B4-BE49-F238E27FC236}">
              <a16:creationId xmlns:a16="http://schemas.microsoft.com/office/drawing/2014/main" id="{8F4ACE97-B0EA-4E7F-B0CA-B32812BAD3B1}"/>
            </a:ext>
          </a:extLst>
        </xdr:cNvPr>
        <xdr:cNvPicPr>
          <a:picLocks noChangeAspect="1"/>
        </xdr:cNvPicPr>
      </xdr:nvPicPr>
      <xdr:blipFill>
        <a:blip xmlns:r="http://schemas.openxmlformats.org/officeDocument/2006/relationships" r:embed="rId1"/>
        <a:stretch>
          <a:fillRect/>
        </a:stretch>
      </xdr:blipFill>
      <xdr:spPr>
        <a:xfrm>
          <a:off x="733425" y="523875"/>
          <a:ext cx="4584589" cy="2755631"/>
        </a:xfrm>
        <a:prstGeom prst="rect">
          <a:avLst/>
        </a:prstGeom>
      </xdr:spPr>
    </xdr:pic>
    <xdr:clientData/>
  </xdr:twoCellAnchor>
  <xdr:twoCellAnchor editAs="oneCell">
    <xdr:from>
      <xdr:col>1</xdr:col>
      <xdr:colOff>76200</xdr:colOff>
      <xdr:row>44</xdr:row>
      <xdr:rowOff>142875</xdr:rowOff>
    </xdr:from>
    <xdr:to>
      <xdr:col>34</xdr:col>
      <xdr:colOff>131531</xdr:colOff>
      <xdr:row>73</xdr:row>
      <xdr:rowOff>1064</xdr:rowOff>
    </xdr:to>
    <xdr:pic>
      <xdr:nvPicPr>
        <xdr:cNvPr id="16" name="Grafik 15">
          <a:extLst>
            <a:ext uri="{FF2B5EF4-FFF2-40B4-BE49-F238E27FC236}">
              <a16:creationId xmlns:a16="http://schemas.microsoft.com/office/drawing/2014/main" id="{34ACEE74-21C3-45F4-9A4D-F1D1F74A4806}"/>
            </a:ext>
          </a:extLst>
        </xdr:cNvPr>
        <xdr:cNvPicPr>
          <a:picLocks noChangeAspect="1"/>
        </xdr:cNvPicPr>
      </xdr:nvPicPr>
      <xdr:blipFill>
        <a:blip xmlns:r="http://schemas.openxmlformats.org/officeDocument/2006/relationships" r:embed="rId2"/>
        <a:stretch>
          <a:fillRect/>
        </a:stretch>
      </xdr:blipFill>
      <xdr:spPr>
        <a:xfrm>
          <a:off x="238125" y="5610225"/>
          <a:ext cx="5389331" cy="348721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19050</xdr:colOff>
      <xdr:row>57</xdr:row>
      <xdr:rowOff>152400</xdr:rowOff>
    </xdr:from>
    <xdr:to>
      <xdr:col>1</xdr:col>
      <xdr:colOff>447675</xdr:colOff>
      <xdr:row>57</xdr:row>
      <xdr:rowOff>152400</xdr:rowOff>
    </xdr:to>
    <xdr:sp macro="" textlink="">
      <xdr:nvSpPr>
        <xdr:cNvPr id="15361" name="Line 1">
          <a:extLst>
            <a:ext uri="{FF2B5EF4-FFF2-40B4-BE49-F238E27FC236}">
              <a16:creationId xmlns:a16="http://schemas.microsoft.com/office/drawing/2014/main" id="{00000000-0008-0000-1B00-0000013C0000}"/>
            </a:ext>
          </a:extLst>
        </xdr:cNvPr>
        <xdr:cNvSpPr>
          <a:spLocks noChangeShapeType="1"/>
        </xdr:cNvSpPr>
      </xdr:nvSpPr>
      <xdr:spPr bwMode="auto">
        <a:xfrm>
          <a:off x="19050" y="6629400"/>
          <a:ext cx="54292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542851</xdr:colOff>
      <xdr:row>73</xdr:row>
      <xdr:rowOff>74355</xdr:rowOff>
    </xdr:from>
    <xdr:to>
      <xdr:col>3</xdr:col>
      <xdr:colOff>904801</xdr:colOff>
      <xdr:row>73</xdr:row>
      <xdr:rowOff>74355</xdr:rowOff>
    </xdr:to>
    <xdr:sp macro="" textlink="">
      <xdr:nvSpPr>
        <xdr:cNvPr id="3" name="Line 1">
          <a:extLst>
            <a:ext uri="{FF2B5EF4-FFF2-40B4-BE49-F238E27FC236}">
              <a16:creationId xmlns:a16="http://schemas.microsoft.com/office/drawing/2014/main" id="{00000000-0008-0000-1C00-000003000000}"/>
            </a:ext>
          </a:extLst>
        </xdr:cNvPr>
        <xdr:cNvSpPr>
          <a:spLocks noChangeShapeType="1"/>
        </xdr:cNvSpPr>
      </xdr:nvSpPr>
      <xdr:spPr bwMode="auto">
        <a:xfrm>
          <a:off x="741634" y="11910203"/>
          <a:ext cx="36195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0</xdr:col>
      <xdr:colOff>0</xdr:colOff>
      <xdr:row>60</xdr:row>
      <xdr:rowOff>0</xdr:rowOff>
    </xdr:from>
    <xdr:to>
      <xdr:col>3</xdr:col>
      <xdr:colOff>356957</xdr:colOff>
      <xdr:row>60</xdr:row>
      <xdr:rowOff>6097</xdr:rowOff>
    </xdr:to>
    <xdr:pic>
      <xdr:nvPicPr>
        <xdr:cNvPr id="5" name="Grafik 4">
          <a:extLst>
            <a:ext uri="{FF2B5EF4-FFF2-40B4-BE49-F238E27FC236}">
              <a16:creationId xmlns:a16="http://schemas.microsoft.com/office/drawing/2014/main" id="{00000000-0008-0000-1C00-000005000000}"/>
            </a:ext>
          </a:extLst>
        </xdr:cNvPr>
        <xdr:cNvPicPr>
          <a:picLocks noChangeAspect="1"/>
        </xdr:cNvPicPr>
      </xdr:nvPicPr>
      <xdr:blipFill>
        <a:blip xmlns:r="http://schemas.openxmlformats.org/officeDocument/2006/relationships" r:embed="rId1"/>
        <a:stretch>
          <a:fillRect/>
        </a:stretch>
      </xdr:blipFill>
      <xdr:spPr>
        <a:xfrm>
          <a:off x="0" y="9612923"/>
          <a:ext cx="554784" cy="6097"/>
        </a:xfrm>
        <a:prstGeom prst="rect">
          <a:avLst/>
        </a:prstGeom>
      </xdr:spPr>
    </xdr:pic>
    <xdr:clientData/>
  </xdr:twoCellAnchor>
  <xdr:twoCellAnchor editAs="oneCell">
    <xdr:from>
      <xdr:col>0</xdr:col>
      <xdr:colOff>0</xdr:colOff>
      <xdr:row>109</xdr:row>
      <xdr:rowOff>0</xdr:rowOff>
    </xdr:from>
    <xdr:to>
      <xdr:col>3</xdr:col>
      <xdr:colOff>356957</xdr:colOff>
      <xdr:row>109</xdr:row>
      <xdr:rowOff>6097</xdr:rowOff>
    </xdr:to>
    <xdr:pic>
      <xdr:nvPicPr>
        <xdr:cNvPr id="6" name="Grafik 5">
          <a:extLst>
            <a:ext uri="{FF2B5EF4-FFF2-40B4-BE49-F238E27FC236}">
              <a16:creationId xmlns:a16="http://schemas.microsoft.com/office/drawing/2014/main" id="{00000000-0008-0000-1C00-000006000000}"/>
            </a:ext>
          </a:extLst>
        </xdr:cNvPr>
        <xdr:cNvPicPr>
          <a:picLocks noChangeAspect="1"/>
        </xdr:cNvPicPr>
      </xdr:nvPicPr>
      <xdr:blipFill>
        <a:blip xmlns:r="http://schemas.openxmlformats.org/officeDocument/2006/relationships" r:embed="rId1"/>
        <a:stretch>
          <a:fillRect/>
        </a:stretch>
      </xdr:blipFill>
      <xdr:spPr>
        <a:xfrm>
          <a:off x="0" y="17766196"/>
          <a:ext cx="555740" cy="6097"/>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55</xdr:row>
      <xdr:rowOff>152400</xdr:rowOff>
    </xdr:from>
    <xdr:to>
      <xdr:col>2</xdr:col>
      <xdr:colOff>192834</xdr:colOff>
      <xdr:row>55</xdr:row>
      <xdr:rowOff>158497</xdr:rowOff>
    </xdr:to>
    <xdr:pic>
      <xdr:nvPicPr>
        <xdr:cNvPr id="6" name="Grafik 5">
          <a:extLst>
            <a:ext uri="{FF2B5EF4-FFF2-40B4-BE49-F238E27FC236}">
              <a16:creationId xmlns:a16="http://schemas.microsoft.com/office/drawing/2014/main" id="{00000000-0008-0000-1D00-000006000000}"/>
            </a:ext>
          </a:extLst>
        </xdr:cNvPr>
        <xdr:cNvPicPr>
          <a:picLocks noChangeAspect="1"/>
        </xdr:cNvPicPr>
      </xdr:nvPicPr>
      <xdr:blipFill>
        <a:blip xmlns:r="http://schemas.openxmlformats.org/officeDocument/2006/relationships" r:embed="rId1"/>
        <a:stretch>
          <a:fillRect/>
        </a:stretch>
      </xdr:blipFill>
      <xdr:spPr>
        <a:xfrm>
          <a:off x="0" y="9439275"/>
          <a:ext cx="554784" cy="6097"/>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absolute">
    <xdr:from>
      <xdr:col>6</xdr:col>
      <xdr:colOff>19050</xdr:colOff>
      <xdr:row>24</xdr:row>
      <xdr:rowOff>47625</xdr:rowOff>
    </xdr:from>
    <xdr:to>
      <xdr:col>7</xdr:col>
      <xdr:colOff>0</xdr:colOff>
      <xdr:row>24</xdr:row>
      <xdr:rowOff>152400</xdr:rowOff>
    </xdr:to>
    <xdr:sp macro="" textlink="">
      <xdr:nvSpPr>
        <xdr:cNvPr id="4" name="Rectangle 6">
          <a:extLst>
            <a:ext uri="{FF2B5EF4-FFF2-40B4-BE49-F238E27FC236}">
              <a16:creationId xmlns:a16="http://schemas.microsoft.com/office/drawing/2014/main" id="{00000000-0008-0000-2200-000004000000}"/>
            </a:ext>
          </a:extLst>
        </xdr:cNvPr>
        <xdr:cNvSpPr>
          <a:spLocks noChangeArrowheads="1"/>
        </xdr:cNvSpPr>
      </xdr:nvSpPr>
      <xdr:spPr bwMode="auto">
        <a:xfrm>
          <a:off x="990600" y="3933825"/>
          <a:ext cx="142875" cy="104775"/>
        </a:xfrm>
        <a:prstGeom prst="rect">
          <a:avLst/>
        </a:prstGeom>
        <a:solidFill>
          <a:schemeClr val="tx2">
            <a:lumMod val="50000"/>
          </a:schemeClr>
        </a:solidFill>
        <a:ln w="3175">
          <a:solidFill>
            <a:schemeClr val="tx1"/>
          </a:solidFill>
          <a:miter lim="800000"/>
          <a:headEnd/>
          <a:tailEnd/>
        </a:ln>
      </xdr:spPr>
    </xdr:sp>
    <xdr:clientData/>
  </xdr:twoCellAnchor>
  <xdr:twoCellAnchor editAs="absolute">
    <xdr:from>
      <xdr:col>6</xdr:col>
      <xdr:colOff>19050</xdr:colOff>
      <xdr:row>26</xdr:row>
      <xdr:rowOff>47625</xdr:rowOff>
    </xdr:from>
    <xdr:to>
      <xdr:col>7</xdr:col>
      <xdr:colOff>9525</xdr:colOff>
      <xdr:row>26</xdr:row>
      <xdr:rowOff>152400</xdr:rowOff>
    </xdr:to>
    <xdr:sp macro="" textlink="">
      <xdr:nvSpPr>
        <xdr:cNvPr id="5" name="Rectangle 6">
          <a:extLst>
            <a:ext uri="{FF2B5EF4-FFF2-40B4-BE49-F238E27FC236}">
              <a16:creationId xmlns:a16="http://schemas.microsoft.com/office/drawing/2014/main" id="{00000000-0008-0000-2200-000005000000}"/>
            </a:ext>
          </a:extLst>
        </xdr:cNvPr>
        <xdr:cNvSpPr>
          <a:spLocks noChangeArrowheads="1"/>
        </xdr:cNvSpPr>
      </xdr:nvSpPr>
      <xdr:spPr bwMode="auto">
        <a:xfrm>
          <a:off x="990600" y="4210050"/>
          <a:ext cx="152400" cy="104775"/>
        </a:xfrm>
        <a:prstGeom prst="rect">
          <a:avLst/>
        </a:prstGeom>
        <a:solidFill>
          <a:schemeClr val="accent1"/>
        </a:solidFill>
        <a:ln w="3175">
          <a:solidFill>
            <a:schemeClr val="tx1"/>
          </a:solidFill>
          <a:miter lim="800000"/>
          <a:headEnd/>
          <a:tailEnd/>
        </a:ln>
      </xdr:spPr>
    </xdr:sp>
    <xdr:clientData/>
  </xdr:twoCellAnchor>
  <xdr:twoCellAnchor editAs="absolute">
    <xdr:from>
      <xdr:col>21</xdr:col>
      <xdr:colOff>863</xdr:colOff>
      <xdr:row>24</xdr:row>
      <xdr:rowOff>38100</xdr:rowOff>
    </xdr:from>
    <xdr:to>
      <xdr:col>21</xdr:col>
      <xdr:colOff>155861</xdr:colOff>
      <xdr:row>24</xdr:row>
      <xdr:rowOff>152400</xdr:rowOff>
    </xdr:to>
    <xdr:sp macro="" textlink="">
      <xdr:nvSpPr>
        <xdr:cNvPr id="6" name="Rectangle 6">
          <a:extLst>
            <a:ext uri="{FF2B5EF4-FFF2-40B4-BE49-F238E27FC236}">
              <a16:creationId xmlns:a16="http://schemas.microsoft.com/office/drawing/2014/main" id="{00000000-0008-0000-2200-000006000000}"/>
            </a:ext>
          </a:extLst>
        </xdr:cNvPr>
        <xdr:cNvSpPr>
          <a:spLocks noChangeArrowheads="1"/>
        </xdr:cNvSpPr>
      </xdr:nvSpPr>
      <xdr:spPr bwMode="auto">
        <a:xfrm>
          <a:off x="3401288" y="3924300"/>
          <a:ext cx="154998" cy="114300"/>
        </a:xfrm>
        <a:prstGeom prst="rect">
          <a:avLst/>
        </a:prstGeom>
        <a:solidFill>
          <a:schemeClr val="accent1">
            <a:lumMod val="40000"/>
            <a:lumOff val="60000"/>
          </a:schemeClr>
        </a:solidFill>
        <a:ln w="3175">
          <a:solidFill>
            <a:schemeClr val="tx1"/>
          </a:solidFill>
          <a:miter lim="800000"/>
          <a:headEnd/>
          <a:tailEnd/>
        </a:ln>
      </xdr:spPr>
    </xdr:sp>
    <xdr:clientData/>
  </xdr:twoCellAnchor>
  <xdr:twoCellAnchor editAs="absolute">
    <xdr:from>
      <xdr:col>21</xdr:col>
      <xdr:colOff>9521</xdr:colOff>
      <xdr:row>26</xdr:row>
      <xdr:rowOff>47624</xdr:rowOff>
    </xdr:from>
    <xdr:to>
      <xdr:col>22</xdr:col>
      <xdr:colOff>2396</xdr:colOff>
      <xdr:row>27</xdr:row>
      <xdr:rowOff>899</xdr:rowOff>
    </xdr:to>
    <xdr:sp macro="" textlink="">
      <xdr:nvSpPr>
        <xdr:cNvPr id="7" name="Rectangle 6">
          <a:extLst>
            <a:ext uri="{FF2B5EF4-FFF2-40B4-BE49-F238E27FC236}">
              <a16:creationId xmlns:a16="http://schemas.microsoft.com/office/drawing/2014/main" id="{00000000-0008-0000-2200-000007000000}"/>
            </a:ext>
          </a:extLst>
        </xdr:cNvPr>
        <xdr:cNvSpPr>
          <a:spLocks noChangeArrowheads="1"/>
        </xdr:cNvSpPr>
      </xdr:nvSpPr>
      <xdr:spPr bwMode="auto">
        <a:xfrm>
          <a:off x="3409946" y="4210049"/>
          <a:ext cx="154800" cy="115200"/>
        </a:xfrm>
        <a:prstGeom prst="rect">
          <a:avLst/>
        </a:prstGeom>
        <a:solidFill>
          <a:schemeClr val="accent1">
            <a:lumMod val="20000"/>
            <a:lumOff val="80000"/>
          </a:schemeClr>
        </a:solidFill>
        <a:ln w="3175">
          <a:solidFill>
            <a:schemeClr val="tx1"/>
          </a:solidFill>
          <a:miter lim="800000"/>
          <a:headEnd/>
          <a:tailEnd/>
        </a:ln>
      </xdr:spPr>
    </xdr:sp>
    <xdr:clientData/>
  </xdr:twoCellAnchor>
  <xdr:twoCellAnchor>
    <xdr:from>
      <xdr:col>23</xdr:col>
      <xdr:colOff>14427</xdr:colOff>
      <xdr:row>23</xdr:row>
      <xdr:rowOff>146539</xdr:rowOff>
    </xdr:from>
    <xdr:to>
      <xdr:col>32</xdr:col>
      <xdr:colOff>111697</xdr:colOff>
      <xdr:row>25</xdr:row>
      <xdr:rowOff>76154</xdr:rowOff>
    </xdr:to>
    <xdr:sp macro="" textlink="">
      <xdr:nvSpPr>
        <xdr:cNvPr id="8" name="Textfeld 7">
          <a:extLst>
            <a:ext uri="{FF2B5EF4-FFF2-40B4-BE49-F238E27FC236}">
              <a16:creationId xmlns:a16="http://schemas.microsoft.com/office/drawing/2014/main" id="{00000000-0008-0000-2200-000008000000}"/>
            </a:ext>
          </a:extLst>
        </xdr:cNvPr>
        <xdr:cNvSpPr txBox="1">
          <a:spLocks/>
        </xdr:cNvSpPr>
      </xdr:nvSpPr>
      <xdr:spPr>
        <a:xfrm>
          <a:off x="3738702" y="3870814"/>
          <a:ext cx="1554595" cy="2534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DE" sz="800">
              <a:latin typeface="Arial" pitchFamily="34" charset="0"/>
              <a:cs typeface="Arial" pitchFamily="34" charset="0"/>
            </a:rPr>
            <a:t>  keine</a:t>
          </a:r>
          <a:r>
            <a:rPr lang="de-DE" sz="800" baseline="0">
              <a:latin typeface="Arial" pitchFamily="34" charset="0"/>
              <a:cs typeface="Arial" pitchFamily="34" charset="0"/>
            </a:rPr>
            <a:t> Kindeswohlgefährdung,</a:t>
          </a:r>
        </a:p>
        <a:p>
          <a:r>
            <a:rPr lang="de-DE" sz="800" baseline="0">
              <a:latin typeface="Arial" pitchFamily="34" charset="0"/>
              <a:cs typeface="Arial" pitchFamily="34" charset="0"/>
            </a:rPr>
            <a:t>  aber Hilfe-/Unterstützungsbedarf</a:t>
          </a:r>
        </a:p>
        <a:p>
          <a:endParaRPr lang="de-DE" sz="800">
            <a:latin typeface="Arial" pitchFamily="34" charset="0"/>
            <a:cs typeface="Arial" pitchFamily="34" charset="0"/>
          </a:endParaRPr>
        </a:p>
      </xdr:txBody>
    </xdr:sp>
    <xdr:clientData/>
  </xdr:twoCellAnchor>
  <xdr:twoCellAnchor editAs="absolute">
    <xdr:from>
      <xdr:col>14</xdr:col>
      <xdr:colOff>9525</xdr:colOff>
      <xdr:row>57</xdr:row>
      <xdr:rowOff>38100</xdr:rowOff>
    </xdr:from>
    <xdr:to>
      <xdr:col>15</xdr:col>
      <xdr:colOff>0</xdr:colOff>
      <xdr:row>57</xdr:row>
      <xdr:rowOff>152400</xdr:rowOff>
    </xdr:to>
    <xdr:sp macro="" textlink="">
      <xdr:nvSpPr>
        <xdr:cNvPr id="10" name="Rectangle 6">
          <a:extLst>
            <a:ext uri="{FF2B5EF4-FFF2-40B4-BE49-F238E27FC236}">
              <a16:creationId xmlns:a16="http://schemas.microsoft.com/office/drawing/2014/main" id="{00000000-0008-0000-2200-00000A000000}"/>
            </a:ext>
          </a:extLst>
        </xdr:cNvPr>
        <xdr:cNvSpPr>
          <a:spLocks noChangeArrowheads="1"/>
        </xdr:cNvSpPr>
      </xdr:nvSpPr>
      <xdr:spPr bwMode="auto">
        <a:xfrm>
          <a:off x="2276475" y="9220200"/>
          <a:ext cx="152400" cy="114300"/>
        </a:xfrm>
        <a:prstGeom prst="rect">
          <a:avLst/>
        </a:prstGeom>
        <a:solidFill>
          <a:schemeClr val="accent2">
            <a:lumMod val="50000"/>
          </a:schemeClr>
        </a:solidFill>
        <a:ln w="3175">
          <a:solidFill>
            <a:schemeClr val="tx1"/>
          </a:solidFill>
        </a:ln>
      </xdr:spPr>
    </xdr:sp>
    <xdr:clientData/>
  </xdr:twoCellAnchor>
  <xdr:twoCellAnchor editAs="absolute">
    <xdr:from>
      <xdr:col>23</xdr:col>
      <xdr:colOff>864</xdr:colOff>
      <xdr:row>57</xdr:row>
      <xdr:rowOff>47625</xdr:rowOff>
    </xdr:from>
    <xdr:to>
      <xdr:col>23</xdr:col>
      <xdr:colOff>153264</xdr:colOff>
      <xdr:row>58</xdr:row>
      <xdr:rowOff>0</xdr:rowOff>
    </xdr:to>
    <xdr:sp macro="" textlink="">
      <xdr:nvSpPr>
        <xdr:cNvPr id="11" name="Rectangle 6">
          <a:extLst>
            <a:ext uri="{FF2B5EF4-FFF2-40B4-BE49-F238E27FC236}">
              <a16:creationId xmlns:a16="http://schemas.microsoft.com/office/drawing/2014/main" id="{00000000-0008-0000-2200-00000B000000}"/>
            </a:ext>
          </a:extLst>
        </xdr:cNvPr>
        <xdr:cNvSpPr>
          <a:spLocks noChangeArrowheads="1"/>
        </xdr:cNvSpPr>
      </xdr:nvSpPr>
      <xdr:spPr bwMode="auto">
        <a:xfrm>
          <a:off x="3725139" y="9229725"/>
          <a:ext cx="152400" cy="114300"/>
        </a:xfrm>
        <a:prstGeom prst="rect">
          <a:avLst/>
        </a:prstGeom>
        <a:solidFill>
          <a:schemeClr val="accent2">
            <a:lumMod val="40000"/>
            <a:lumOff val="60000"/>
          </a:schemeClr>
        </a:solidFill>
        <a:ln w="3175">
          <a:solidFill>
            <a:schemeClr val="tx1"/>
          </a:solidFill>
        </a:ln>
      </xdr:spPr>
    </xdr:sp>
    <xdr:clientData/>
  </xdr:twoCellAnchor>
  <xdr:twoCellAnchor>
    <xdr:from>
      <xdr:col>23</xdr:col>
      <xdr:colOff>18554</xdr:colOff>
      <xdr:row>25</xdr:row>
      <xdr:rowOff>108857</xdr:rowOff>
    </xdr:from>
    <xdr:to>
      <xdr:col>35</xdr:col>
      <xdr:colOff>66178</xdr:colOff>
      <xdr:row>27</xdr:row>
      <xdr:rowOff>86098</xdr:rowOff>
    </xdr:to>
    <xdr:sp macro="" textlink="">
      <xdr:nvSpPr>
        <xdr:cNvPr id="12" name="Textfeld 11">
          <a:extLst>
            <a:ext uri="{FF2B5EF4-FFF2-40B4-BE49-F238E27FC236}">
              <a16:creationId xmlns:a16="http://schemas.microsoft.com/office/drawing/2014/main" id="{00000000-0008-0000-2200-00000C000000}"/>
            </a:ext>
          </a:extLst>
        </xdr:cNvPr>
        <xdr:cNvSpPr txBox="1">
          <a:spLocks/>
        </xdr:cNvSpPr>
      </xdr:nvSpPr>
      <xdr:spPr>
        <a:xfrm>
          <a:off x="3742829" y="4156982"/>
          <a:ext cx="1990724" cy="2534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DE" sz="800">
              <a:latin typeface="Arial" pitchFamily="34" charset="0"/>
              <a:cs typeface="Arial" pitchFamily="34" charset="0"/>
            </a:rPr>
            <a:t>  keine</a:t>
          </a:r>
          <a:r>
            <a:rPr lang="de-DE" sz="800" baseline="0">
              <a:latin typeface="Arial" pitchFamily="34" charset="0"/>
              <a:cs typeface="Arial" pitchFamily="34" charset="0"/>
            </a:rPr>
            <a:t> Kindeswohlgefährdung und kein</a:t>
          </a:r>
        </a:p>
        <a:p>
          <a:r>
            <a:rPr lang="de-DE" sz="800" baseline="0">
              <a:latin typeface="Arial" pitchFamily="34" charset="0"/>
              <a:cs typeface="Arial" pitchFamily="34" charset="0"/>
            </a:rPr>
            <a:t>  (weiterer) Hilfe-/Unterstützungsbedarf</a:t>
          </a:r>
        </a:p>
        <a:p>
          <a:endParaRPr lang="de-DE" sz="800">
            <a:latin typeface="Arial" pitchFamily="34" charset="0"/>
            <a:cs typeface="Arial" pitchFamily="34" charset="0"/>
          </a:endParaRPr>
        </a:p>
      </xdr:txBody>
    </xdr:sp>
    <xdr:clientData/>
  </xdr:twoCellAnchor>
  <xdr:twoCellAnchor>
    <xdr:from>
      <xdr:col>19</xdr:col>
      <xdr:colOff>0</xdr:colOff>
      <xdr:row>11</xdr:row>
      <xdr:rowOff>142875</xdr:rowOff>
    </xdr:from>
    <xdr:to>
      <xdr:col>21</xdr:col>
      <xdr:colOff>135947</xdr:colOff>
      <xdr:row>13</xdr:row>
      <xdr:rowOff>67541</xdr:rowOff>
    </xdr:to>
    <xdr:sp macro="" textlink="">
      <xdr:nvSpPr>
        <xdr:cNvPr id="20" name="Textfeld 19">
          <a:extLst>
            <a:ext uri="{FF2B5EF4-FFF2-40B4-BE49-F238E27FC236}">
              <a16:creationId xmlns:a16="http://schemas.microsoft.com/office/drawing/2014/main" id="{00000000-0008-0000-2200-000014000000}"/>
            </a:ext>
          </a:extLst>
        </xdr:cNvPr>
        <xdr:cNvSpPr txBox="1">
          <a:spLocks/>
        </xdr:cNvSpPr>
      </xdr:nvSpPr>
      <xdr:spPr>
        <a:xfrm>
          <a:off x="3076575" y="1924050"/>
          <a:ext cx="459797" cy="24851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lang="de-DE" sz="800" b="1" i="0" u="none" strike="noStrike">
              <a:solidFill>
                <a:schemeClr val="dk1"/>
              </a:solidFill>
              <a:effectLst/>
              <a:latin typeface="Arial" panose="020B0604020202020204" pitchFamily="34" charset="0"/>
              <a:ea typeface="+mn-ea"/>
              <a:cs typeface="Arial" panose="020B0604020202020204" pitchFamily="34" charset="0"/>
            </a:rPr>
            <a:t>4 757</a:t>
          </a:r>
          <a:endParaRPr lang="de-DE" sz="800" baseline="0">
            <a:latin typeface="Arial" pitchFamily="34" charset="0"/>
            <a:cs typeface="Arial" pitchFamily="34" charset="0"/>
          </a:endParaRPr>
        </a:p>
      </xdr:txBody>
    </xdr:sp>
    <xdr:clientData/>
  </xdr:twoCellAnchor>
  <xdr:twoCellAnchor editAs="oneCell">
    <xdr:from>
      <xdr:col>5</xdr:col>
      <xdr:colOff>153988</xdr:colOff>
      <xdr:row>5</xdr:row>
      <xdr:rowOff>0</xdr:rowOff>
    </xdr:from>
    <xdr:to>
      <xdr:col>34</xdr:col>
      <xdr:colOff>20567</xdr:colOff>
      <xdr:row>21</xdr:row>
      <xdr:rowOff>19050</xdr:rowOff>
    </xdr:to>
    <xdr:pic>
      <xdr:nvPicPr>
        <xdr:cNvPr id="9" name="Grafik 8">
          <a:extLst>
            <a:ext uri="{FF2B5EF4-FFF2-40B4-BE49-F238E27FC236}">
              <a16:creationId xmlns:a16="http://schemas.microsoft.com/office/drawing/2014/main" id="{CCE53AF4-05EC-4B4E-A8AF-76617E243361}"/>
            </a:ext>
          </a:extLst>
        </xdr:cNvPr>
        <xdr:cNvPicPr>
          <a:picLocks noChangeAspect="1"/>
        </xdr:cNvPicPr>
      </xdr:nvPicPr>
      <xdr:blipFill>
        <a:blip xmlns:r="http://schemas.openxmlformats.org/officeDocument/2006/relationships" r:embed="rId1"/>
        <a:stretch>
          <a:fillRect/>
        </a:stretch>
      </xdr:blipFill>
      <xdr:spPr>
        <a:xfrm>
          <a:off x="963613" y="809625"/>
          <a:ext cx="4562404" cy="2609850"/>
        </a:xfrm>
        <a:prstGeom prst="rect">
          <a:avLst/>
        </a:prstGeom>
      </xdr:spPr>
    </xdr:pic>
    <xdr:clientData/>
  </xdr:twoCellAnchor>
  <xdr:twoCellAnchor editAs="oneCell">
    <xdr:from>
      <xdr:col>3</xdr:col>
      <xdr:colOff>0</xdr:colOff>
      <xdr:row>35</xdr:row>
      <xdr:rowOff>9525</xdr:rowOff>
    </xdr:from>
    <xdr:to>
      <xdr:col>36</xdr:col>
      <xdr:colOff>155544</xdr:colOff>
      <xdr:row>56</xdr:row>
      <xdr:rowOff>84121</xdr:rowOff>
    </xdr:to>
    <xdr:pic>
      <xdr:nvPicPr>
        <xdr:cNvPr id="13" name="Grafik 12">
          <a:extLst>
            <a:ext uri="{FF2B5EF4-FFF2-40B4-BE49-F238E27FC236}">
              <a16:creationId xmlns:a16="http://schemas.microsoft.com/office/drawing/2014/main" id="{B835BE40-CA44-45BC-BF75-4502F5E5C47E}"/>
            </a:ext>
          </a:extLst>
        </xdr:cNvPr>
        <xdr:cNvPicPr>
          <a:picLocks noChangeAspect="1"/>
        </xdr:cNvPicPr>
      </xdr:nvPicPr>
      <xdr:blipFill>
        <a:blip xmlns:r="http://schemas.openxmlformats.org/officeDocument/2006/relationships" r:embed="rId2"/>
        <a:stretch>
          <a:fillRect/>
        </a:stretch>
      </xdr:blipFill>
      <xdr:spPr>
        <a:xfrm>
          <a:off x="485775" y="5629275"/>
          <a:ext cx="5499069" cy="347502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9525</xdr:colOff>
      <xdr:row>38</xdr:row>
      <xdr:rowOff>152400</xdr:rowOff>
    </xdr:from>
    <xdr:to>
      <xdr:col>2</xdr:col>
      <xdr:colOff>354759</xdr:colOff>
      <xdr:row>38</xdr:row>
      <xdr:rowOff>158497</xdr:rowOff>
    </xdr:to>
    <xdr:pic>
      <xdr:nvPicPr>
        <xdr:cNvPr id="2" name="Grafik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xfrm>
          <a:off x="9525" y="7448550"/>
          <a:ext cx="554784" cy="6097"/>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37</xdr:row>
      <xdr:rowOff>180975</xdr:rowOff>
    </xdr:from>
    <xdr:to>
      <xdr:col>5</xdr:col>
      <xdr:colOff>11859</xdr:colOff>
      <xdr:row>37</xdr:row>
      <xdr:rowOff>187072</xdr:rowOff>
    </xdr:to>
    <xdr:pic>
      <xdr:nvPicPr>
        <xdr:cNvPr id="2" name="Grafik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xfrm>
          <a:off x="0" y="7705725"/>
          <a:ext cx="554784" cy="6097"/>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19049</xdr:colOff>
      <xdr:row>37</xdr:row>
      <xdr:rowOff>0</xdr:rowOff>
    </xdr:from>
    <xdr:to>
      <xdr:col>2</xdr:col>
      <xdr:colOff>349499</xdr:colOff>
      <xdr:row>37</xdr:row>
      <xdr:rowOff>0</xdr:rowOff>
    </xdr:to>
    <xdr:cxnSp macro="">
      <xdr:nvCxnSpPr>
        <xdr:cNvPr id="3" name="Gerade Verbindung 2">
          <a:extLst>
            <a:ext uri="{FF2B5EF4-FFF2-40B4-BE49-F238E27FC236}">
              <a16:creationId xmlns:a16="http://schemas.microsoft.com/office/drawing/2014/main" id="{00000000-0008-0000-2600-000003000000}"/>
            </a:ext>
          </a:extLst>
        </xdr:cNvPr>
        <xdr:cNvCxnSpPr/>
      </xdr:nvCxnSpPr>
      <xdr:spPr>
        <a:xfrm>
          <a:off x="19049" y="5724525"/>
          <a:ext cx="540000" cy="0"/>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28575</xdr:colOff>
      <xdr:row>35</xdr:row>
      <xdr:rowOff>190500</xdr:rowOff>
    </xdr:from>
    <xdr:to>
      <xdr:col>2</xdr:col>
      <xdr:colOff>359025</xdr:colOff>
      <xdr:row>35</xdr:row>
      <xdr:rowOff>190500</xdr:rowOff>
    </xdr:to>
    <xdr:cxnSp macro="">
      <xdr:nvCxnSpPr>
        <xdr:cNvPr id="5" name="Gerade Verbindung 4">
          <a:extLst>
            <a:ext uri="{FF2B5EF4-FFF2-40B4-BE49-F238E27FC236}">
              <a16:creationId xmlns:a16="http://schemas.microsoft.com/office/drawing/2014/main" id="{00000000-0008-0000-2700-000005000000}"/>
            </a:ext>
          </a:extLst>
        </xdr:cNvPr>
        <xdr:cNvCxnSpPr/>
      </xdr:nvCxnSpPr>
      <xdr:spPr>
        <a:xfrm>
          <a:off x="28575" y="6315075"/>
          <a:ext cx="540000" cy="0"/>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statistik.thueringen.de/" TargetMode="External"/><Relationship Id="rId1" Type="http://schemas.openxmlformats.org/officeDocument/2006/relationships/hyperlink" Target="http://www.statistik.thueringen.de/erfassung/formulareAllg.asp"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8.bin"/></Relationships>
</file>

<file path=xl/worksheets/_rels/sheet30.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1.bin"/></Relationships>
</file>

<file path=xl/worksheets/_rels/sheet32.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60.bin"/></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39.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64.bin"/><Relationship Id="rId1" Type="http://schemas.openxmlformats.org/officeDocument/2006/relationships/printerSettings" Target="../printerSettings/printerSettings63.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65.bin"/></Relationships>
</file>

<file path=xl/worksheets/_rels/sheet41.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s>
</file>

<file path=xl/worksheets/_rels/sheet42.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printerSettings" Target="../printerSettings/printerSettings69.bin"/><Relationship Id="rId1" Type="http://schemas.openxmlformats.org/officeDocument/2006/relationships/printerSettings" Target="../printerSettings/printerSettings68.bin"/></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4CD91-77B3-4DF6-A4B9-0C1C36D404EC}">
  <dimension ref="A1:B32"/>
  <sheetViews>
    <sheetView tabSelected="1" workbookViewId="0"/>
  </sheetViews>
  <sheetFormatPr baseColWidth="10" defaultColWidth="80.33203125" defaultRowHeight="13.2"/>
  <cols>
    <col min="1" max="16384" width="80.33203125" style="351"/>
  </cols>
  <sheetData>
    <row r="1" spans="1:2" ht="13.8">
      <c r="A1" s="350" t="s">
        <v>760</v>
      </c>
    </row>
    <row r="3" spans="1:2" ht="12.75" customHeight="1">
      <c r="A3" s="362" t="s">
        <v>793</v>
      </c>
    </row>
    <row r="4" spans="1:2" ht="13.8">
      <c r="A4" s="352"/>
    </row>
    <row r="5" spans="1:2">
      <c r="A5" s="353" t="s">
        <v>761</v>
      </c>
    </row>
    <row r="6" spans="1:2" ht="12.75" customHeight="1">
      <c r="A6" s="353"/>
    </row>
    <row r="7" spans="1:2" ht="12.75" customHeight="1">
      <c r="A7" s="353"/>
    </row>
    <row r="8" spans="1:2">
      <c r="A8" s="354" t="s">
        <v>762</v>
      </c>
    </row>
    <row r="9" spans="1:2">
      <c r="A9" s="353" t="s">
        <v>106</v>
      </c>
    </row>
    <row r="10" spans="1:2">
      <c r="A10" s="353" t="s">
        <v>763</v>
      </c>
    </row>
    <row r="11" spans="1:2">
      <c r="A11" s="353" t="s">
        <v>764</v>
      </c>
    </row>
    <row r="12" spans="1:2">
      <c r="A12" s="353" t="s">
        <v>765</v>
      </c>
    </row>
    <row r="13" spans="1:2">
      <c r="A13" s="353" t="s">
        <v>766</v>
      </c>
    </row>
    <row r="14" spans="1:2">
      <c r="A14" s="353" t="s">
        <v>767</v>
      </c>
    </row>
    <row r="15" spans="1:2">
      <c r="A15" s="353" t="s">
        <v>768</v>
      </c>
    </row>
    <row r="16" spans="1:2" ht="12.75" customHeight="1">
      <c r="A16" s="353"/>
      <c r="B16" s="50"/>
    </row>
    <row r="17" spans="1:2">
      <c r="A17" s="354" t="s">
        <v>769</v>
      </c>
    </row>
    <row r="18" spans="1:2">
      <c r="A18" s="353" t="s">
        <v>798</v>
      </c>
    </row>
    <row r="19" spans="1:2">
      <c r="A19" s="353" t="s">
        <v>799</v>
      </c>
    </row>
    <row r="20" spans="1:2">
      <c r="A20" s="353"/>
    </row>
    <row r="21" spans="1:2">
      <c r="A21" s="353" t="s">
        <v>795</v>
      </c>
      <c r="B21" s="50"/>
    </row>
    <row r="22" spans="1:2">
      <c r="A22" s="353" t="s">
        <v>796</v>
      </c>
    </row>
    <row r="23" spans="1:2" ht="13.8">
      <c r="A23" s="353" t="s">
        <v>794</v>
      </c>
      <c r="B23" s="355"/>
    </row>
    <row r="24" spans="1:2" ht="13.8">
      <c r="A24" s="353" t="s">
        <v>797</v>
      </c>
      <c r="B24" s="355"/>
    </row>
    <row r="25" spans="1:2" ht="16.8" customHeight="1">
      <c r="A25" s="353" t="s">
        <v>800</v>
      </c>
      <c r="B25" s="355"/>
    </row>
    <row r="26" spans="1:2" ht="12.75" customHeight="1">
      <c r="A26" s="353"/>
    </row>
    <row r="27" spans="1:2" ht="12.75" customHeight="1">
      <c r="A27" s="353"/>
    </row>
    <row r="28" spans="1:2">
      <c r="A28" s="354" t="s">
        <v>770</v>
      </c>
    </row>
    <row r="29" spans="1:2" ht="39.6">
      <c r="A29" s="353" t="s">
        <v>771</v>
      </c>
    </row>
    <row r="30" spans="1:2">
      <c r="A30" s="353" t="s">
        <v>772</v>
      </c>
    </row>
    <row r="32" spans="1:2" ht="12.75" customHeight="1">
      <c r="A32" s="356"/>
      <c r="B32" s="50"/>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F70DD-22D2-49CE-B2EE-F4C7CAE15236}">
  <dimension ref="A1:B17"/>
  <sheetViews>
    <sheetView workbookViewId="0"/>
  </sheetViews>
  <sheetFormatPr baseColWidth="10" defaultRowHeight="13.2"/>
  <cols>
    <col min="1" max="1" width="12" customWidth="1"/>
    <col min="2" max="2" width="57.33203125" customWidth="1"/>
  </cols>
  <sheetData>
    <row r="1" spans="1:2" ht="15.6">
      <c r="A1" s="357" t="s">
        <v>773</v>
      </c>
    </row>
    <row r="5" spans="1:2" ht="13.8">
      <c r="A5" s="358" t="s">
        <v>31</v>
      </c>
      <c r="B5" s="352" t="s">
        <v>774</v>
      </c>
    </row>
    <row r="6" spans="1:2" ht="13.8">
      <c r="A6" s="358">
        <v>0</v>
      </c>
      <c r="B6" s="352" t="s">
        <v>775</v>
      </c>
    </row>
    <row r="7" spans="1:2" ht="13.8">
      <c r="A7" s="359"/>
      <c r="B7" s="352" t="s">
        <v>776</v>
      </c>
    </row>
    <row r="8" spans="1:2" ht="13.8">
      <c r="A8" s="358" t="s">
        <v>747</v>
      </c>
      <c r="B8" s="352" t="s">
        <v>777</v>
      </c>
    </row>
    <row r="9" spans="1:2" ht="13.8">
      <c r="A9" s="358" t="s">
        <v>778</v>
      </c>
      <c r="B9" s="352" t="s">
        <v>779</v>
      </c>
    </row>
    <row r="10" spans="1:2" ht="13.8">
      <c r="A10" s="358" t="s">
        <v>780</v>
      </c>
      <c r="B10" s="352" t="s">
        <v>781</v>
      </c>
    </row>
    <row r="11" spans="1:2" ht="13.8">
      <c r="A11" s="358" t="s">
        <v>782</v>
      </c>
      <c r="B11" s="352" t="s">
        <v>783</v>
      </c>
    </row>
    <row r="12" spans="1:2" ht="13.8">
      <c r="A12" s="358" t="s">
        <v>784</v>
      </c>
      <c r="B12" s="352" t="s">
        <v>785</v>
      </c>
    </row>
    <row r="13" spans="1:2" ht="13.8">
      <c r="A13" s="358" t="s">
        <v>786</v>
      </c>
      <c r="B13" s="352" t="s">
        <v>787</v>
      </c>
    </row>
    <row r="14" spans="1:2" ht="13.8">
      <c r="A14" s="358" t="s">
        <v>788</v>
      </c>
      <c r="B14" s="352" t="s">
        <v>789</v>
      </c>
    </row>
    <row r="15" spans="1:2" ht="13.8">
      <c r="A15" s="352"/>
    </row>
    <row r="16" spans="1:2" ht="41.4">
      <c r="A16" s="360" t="s">
        <v>790</v>
      </c>
      <c r="B16" s="361" t="s">
        <v>791</v>
      </c>
    </row>
    <row r="17" spans="1:2" ht="13.8">
      <c r="A17" s="352" t="s">
        <v>792</v>
      </c>
      <c r="B17" s="352"/>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3"/>
  <sheetViews>
    <sheetView zoomScaleNormal="100" workbookViewId="0">
      <selection activeCell="H1" sqref="H1"/>
    </sheetView>
  </sheetViews>
  <sheetFormatPr baseColWidth="10" defaultColWidth="11.44140625" defaultRowHeight="12" customHeight="1"/>
  <cols>
    <col min="1" max="1" width="6.5546875" style="1" customWidth="1"/>
    <col min="2" max="6" width="11.44140625" style="1"/>
    <col min="7" max="7" width="15.33203125" style="1" customWidth="1"/>
    <col min="8" max="16384" width="11.44140625" style="1"/>
  </cols>
  <sheetData>
    <row r="1" spans="1:8" ht="12" customHeight="1">
      <c r="A1" s="10" t="s">
        <v>161</v>
      </c>
    </row>
    <row r="2" spans="1:8" ht="12" customHeight="1">
      <c r="H2" s="13" t="s">
        <v>162</v>
      </c>
    </row>
    <row r="3" spans="1:8" ht="12" customHeight="1">
      <c r="H3" s="13"/>
    </row>
    <row r="4" spans="1:8" ht="12" customHeight="1">
      <c r="A4" s="10" t="s">
        <v>163</v>
      </c>
      <c r="H4" s="90">
        <v>3</v>
      </c>
    </row>
    <row r="5" spans="1:8" ht="12" customHeight="1">
      <c r="H5" s="91"/>
    </row>
    <row r="6" spans="1:8" ht="12" customHeight="1">
      <c r="A6" s="10" t="s">
        <v>164</v>
      </c>
      <c r="H6" s="91"/>
    </row>
    <row r="7" spans="1:8" ht="12" customHeight="1">
      <c r="H7" s="91"/>
    </row>
    <row r="8" spans="1:8" ht="12" customHeight="1">
      <c r="A8" s="86" t="s">
        <v>165</v>
      </c>
      <c r="B8" s="1" t="s">
        <v>229</v>
      </c>
      <c r="H8" s="91"/>
    </row>
    <row r="9" spans="1:8" ht="12" customHeight="1">
      <c r="A9" s="86"/>
      <c r="B9" s="1" t="s">
        <v>193</v>
      </c>
      <c r="H9" s="91">
        <v>7</v>
      </c>
    </row>
    <row r="10" spans="1:8" ht="12" customHeight="1">
      <c r="A10" s="86"/>
      <c r="H10" s="91"/>
    </row>
    <row r="11" spans="1:8" ht="12" customHeight="1">
      <c r="A11" s="86" t="s">
        <v>166</v>
      </c>
      <c r="B11" s="1" t="s">
        <v>704</v>
      </c>
      <c r="H11" s="91"/>
    </row>
    <row r="12" spans="1:8" ht="12" customHeight="1">
      <c r="A12" s="86"/>
      <c r="B12" s="1" t="s">
        <v>172</v>
      </c>
      <c r="H12" s="91">
        <v>10</v>
      </c>
    </row>
    <row r="13" spans="1:8" ht="12" customHeight="1">
      <c r="A13" s="86" t="s">
        <v>167</v>
      </c>
      <c r="B13" s="89" t="s">
        <v>705</v>
      </c>
      <c r="H13" s="91"/>
    </row>
    <row r="14" spans="1:8" ht="12" customHeight="1">
      <c r="A14" s="86"/>
      <c r="B14" s="89" t="s">
        <v>514</v>
      </c>
      <c r="H14" s="91">
        <v>12</v>
      </c>
    </row>
    <row r="15" spans="1:8" ht="12" customHeight="1">
      <c r="A15" s="86" t="s">
        <v>230</v>
      </c>
      <c r="B15" s="1" t="s">
        <v>231</v>
      </c>
      <c r="H15" s="91">
        <v>12</v>
      </c>
    </row>
    <row r="16" spans="1:8" ht="12" customHeight="1">
      <c r="A16" s="86" t="s">
        <v>232</v>
      </c>
      <c r="B16" s="1" t="s">
        <v>233</v>
      </c>
      <c r="H16" s="91">
        <v>14</v>
      </c>
    </row>
    <row r="17" spans="1:8" ht="12" customHeight="1">
      <c r="A17" s="86" t="s">
        <v>234</v>
      </c>
      <c r="B17" s="1" t="s">
        <v>102</v>
      </c>
      <c r="H17" s="91">
        <v>16</v>
      </c>
    </row>
    <row r="18" spans="1:8" ht="12" customHeight="1">
      <c r="A18" s="86" t="s">
        <v>168</v>
      </c>
      <c r="B18" s="1" t="s">
        <v>705</v>
      </c>
      <c r="H18" s="91"/>
    </row>
    <row r="19" spans="1:8" ht="12" customHeight="1">
      <c r="A19" s="86"/>
      <c r="B19" s="1" t="s">
        <v>515</v>
      </c>
      <c r="H19" s="91">
        <v>18</v>
      </c>
    </row>
    <row r="20" spans="1:8" ht="12" customHeight="1">
      <c r="A20" s="86" t="s">
        <v>235</v>
      </c>
      <c r="B20" s="1" t="s">
        <v>231</v>
      </c>
      <c r="H20" s="91">
        <v>18</v>
      </c>
    </row>
    <row r="21" spans="1:8" ht="12" customHeight="1">
      <c r="A21" s="86" t="s">
        <v>236</v>
      </c>
      <c r="B21" s="1" t="s">
        <v>233</v>
      </c>
      <c r="H21" s="91">
        <v>20</v>
      </c>
    </row>
    <row r="22" spans="1:8" ht="12" customHeight="1">
      <c r="A22" s="86" t="s">
        <v>237</v>
      </c>
      <c r="B22" s="1" t="s">
        <v>102</v>
      </c>
      <c r="H22" s="91">
        <v>22</v>
      </c>
    </row>
    <row r="23" spans="1:8" ht="12" customHeight="1">
      <c r="A23" s="86" t="s">
        <v>238</v>
      </c>
      <c r="B23" s="1" t="s">
        <v>705</v>
      </c>
      <c r="H23" s="91"/>
    </row>
    <row r="24" spans="1:8" ht="12" customHeight="1">
      <c r="A24" s="86"/>
      <c r="B24" s="1" t="s">
        <v>516</v>
      </c>
      <c r="H24" s="91">
        <v>24</v>
      </c>
    </row>
    <row r="25" spans="1:8" ht="12" customHeight="1">
      <c r="A25" s="86" t="s">
        <v>239</v>
      </c>
      <c r="B25" s="1" t="s">
        <v>705</v>
      </c>
      <c r="H25" s="91"/>
    </row>
    <row r="26" spans="1:8" ht="12" customHeight="1">
      <c r="A26" s="86"/>
      <c r="B26" s="1" t="s">
        <v>517</v>
      </c>
      <c r="H26" s="91">
        <v>26</v>
      </c>
    </row>
    <row r="27" spans="1:8" ht="12" customHeight="1">
      <c r="A27" s="86" t="s">
        <v>240</v>
      </c>
      <c r="B27" s="1" t="s">
        <v>231</v>
      </c>
      <c r="H27" s="91">
        <v>26</v>
      </c>
    </row>
    <row r="28" spans="1:8" ht="12" customHeight="1">
      <c r="A28" s="86" t="s">
        <v>241</v>
      </c>
      <c r="B28" s="1" t="s">
        <v>102</v>
      </c>
      <c r="H28" s="91">
        <v>28</v>
      </c>
    </row>
    <row r="29" spans="1:8" ht="12" customHeight="1">
      <c r="A29" s="86" t="s">
        <v>242</v>
      </c>
      <c r="B29" s="1" t="s">
        <v>706</v>
      </c>
      <c r="H29" s="91">
        <v>30</v>
      </c>
    </row>
    <row r="30" spans="1:8" ht="12" customHeight="1">
      <c r="A30" s="86"/>
      <c r="H30" s="91"/>
    </row>
    <row r="31" spans="1:8" ht="12" customHeight="1">
      <c r="A31" s="86" t="s">
        <v>169</v>
      </c>
      <c r="B31" s="1" t="s">
        <v>249</v>
      </c>
      <c r="H31" s="91">
        <v>33</v>
      </c>
    </row>
    <row r="32" spans="1:8" ht="12" customHeight="1">
      <c r="A32" s="86"/>
      <c r="H32" s="91"/>
    </row>
    <row r="33" spans="1:8" ht="12" customHeight="1">
      <c r="A33" s="86" t="s">
        <v>170</v>
      </c>
      <c r="B33" s="1" t="s">
        <v>707</v>
      </c>
      <c r="H33" s="91">
        <v>35</v>
      </c>
    </row>
    <row r="34" spans="1:8" ht="12" customHeight="1">
      <c r="A34" s="86" t="s">
        <v>171</v>
      </c>
      <c r="B34" s="1" t="s">
        <v>708</v>
      </c>
      <c r="H34" s="91"/>
    </row>
    <row r="35" spans="1:8" ht="12" customHeight="1">
      <c r="A35" s="86"/>
      <c r="B35" s="1" t="s">
        <v>618</v>
      </c>
      <c r="H35" s="91"/>
    </row>
    <row r="36" spans="1:8" ht="12" customHeight="1">
      <c r="A36" s="86"/>
      <c r="B36" s="1" t="s">
        <v>619</v>
      </c>
      <c r="H36" s="91">
        <v>36</v>
      </c>
    </row>
    <row r="37" spans="1:8" ht="12" customHeight="1">
      <c r="A37" s="86" t="s">
        <v>173</v>
      </c>
      <c r="B37" s="1" t="s">
        <v>709</v>
      </c>
      <c r="H37" s="91">
        <v>37</v>
      </c>
    </row>
    <row r="38" spans="1:8" ht="12" customHeight="1">
      <c r="A38" s="86" t="s">
        <v>243</v>
      </c>
      <c r="B38" s="1" t="s">
        <v>710</v>
      </c>
      <c r="H38" s="91">
        <v>38</v>
      </c>
    </row>
    <row r="39" spans="1:8" ht="12" customHeight="1">
      <c r="A39" s="86" t="s">
        <v>244</v>
      </c>
      <c r="B39" s="1" t="s">
        <v>754</v>
      </c>
      <c r="H39" s="91"/>
    </row>
    <row r="40" spans="1:8" ht="12" customHeight="1">
      <c r="A40" s="86"/>
      <c r="B40" s="1" t="s">
        <v>245</v>
      </c>
      <c r="H40" s="91">
        <v>39</v>
      </c>
    </row>
    <row r="41" spans="1:8" ht="12" customHeight="1">
      <c r="A41" s="86"/>
      <c r="H41" s="91"/>
    </row>
    <row r="42" spans="1:8" ht="12" customHeight="1">
      <c r="A42" s="86" t="s">
        <v>174</v>
      </c>
      <c r="B42" s="1" t="s">
        <v>147</v>
      </c>
      <c r="H42" s="91">
        <v>41</v>
      </c>
    </row>
    <row r="43" spans="1:8" ht="12" customHeight="1">
      <c r="A43" s="86"/>
      <c r="H43" s="91"/>
    </row>
    <row r="44" spans="1:8" ht="12" customHeight="1">
      <c r="A44" s="86" t="s">
        <v>175</v>
      </c>
      <c r="B44" s="1" t="s">
        <v>711</v>
      </c>
      <c r="H44" s="91"/>
    </row>
    <row r="45" spans="1:8" ht="12" customHeight="1">
      <c r="A45" s="86"/>
      <c r="B45" s="1" t="s">
        <v>125</v>
      </c>
      <c r="H45" s="91">
        <v>43</v>
      </c>
    </row>
    <row r="46" spans="1:8" ht="12" customHeight="1">
      <c r="A46" s="86" t="s">
        <v>176</v>
      </c>
      <c r="B46" s="1" t="s">
        <v>712</v>
      </c>
      <c r="H46" s="91"/>
    </row>
    <row r="47" spans="1:8" ht="12" customHeight="1">
      <c r="A47" s="86"/>
      <c r="B47" s="1" t="s">
        <v>152</v>
      </c>
      <c r="H47" s="91">
        <v>44</v>
      </c>
    </row>
    <row r="48" spans="1:8" ht="12" customHeight="1">
      <c r="A48" s="86" t="s">
        <v>177</v>
      </c>
      <c r="B48" s="1" t="s">
        <v>759</v>
      </c>
      <c r="H48" s="91"/>
    </row>
    <row r="49" spans="1:9" ht="12" customHeight="1">
      <c r="A49" s="273"/>
      <c r="B49" s="1" t="s">
        <v>697</v>
      </c>
      <c r="H49" s="91"/>
    </row>
    <row r="50" spans="1:9" ht="12" customHeight="1">
      <c r="A50" s="273"/>
      <c r="B50" s="1" t="s">
        <v>698</v>
      </c>
      <c r="H50" s="91">
        <v>46</v>
      </c>
    </row>
    <row r="51" spans="1:9" ht="12" customHeight="1">
      <c r="A51" s="86" t="s">
        <v>696</v>
      </c>
      <c r="B51" s="1" t="s">
        <v>713</v>
      </c>
      <c r="H51" s="91"/>
    </row>
    <row r="52" spans="1:9" ht="12" customHeight="1">
      <c r="A52" s="86"/>
      <c r="B52" s="1" t="s">
        <v>178</v>
      </c>
      <c r="H52" s="91">
        <v>48</v>
      </c>
    </row>
    <row r="53" spans="1:9" ht="12" customHeight="1">
      <c r="A53" s="86"/>
      <c r="H53" s="91"/>
    </row>
    <row r="54" spans="1:9" ht="12" customHeight="1">
      <c r="A54" s="86" t="s">
        <v>353</v>
      </c>
      <c r="B54" s="1" t="s">
        <v>354</v>
      </c>
      <c r="H54" s="91">
        <v>51</v>
      </c>
    </row>
    <row r="55" spans="1:9" ht="12" customHeight="1">
      <c r="A55" s="86"/>
      <c r="H55" s="91"/>
    </row>
    <row r="56" spans="1:9" ht="12" customHeight="1">
      <c r="A56" s="86" t="s">
        <v>355</v>
      </c>
      <c r="B56" s="1" t="s">
        <v>714</v>
      </c>
      <c r="H56" s="91"/>
    </row>
    <row r="57" spans="1:9" ht="12" customHeight="1">
      <c r="A57" s="86"/>
      <c r="B57" s="1" t="s">
        <v>595</v>
      </c>
    </row>
    <row r="58" spans="1:9" ht="12" customHeight="1">
      <c r="A58" s="86"/>
      <c r="B58" s="1" t="s">
        <v>701</v>
      </c>
      <c r="H58" s="91">
        <v>53</v>
      </c>
    </row>
    <row r="59" spans="1:9" ht="12" customHeight="1">
      <c r="A59" s="86" t="s">
        <v>356</v>
      </c>
      <c r="B59" s="28" t="s">
        <v>715</v>
      </c>
      <c r="C59" s="30"/>
      <c r="D59" s="30"/>
      <c r="E59" s="30"/>
      <c r="F59" s="30"/>
      <c r="G59" s="30"/>
      <c r="H59" s="30"/>
      <c r="I59" s="30"/>
    </row>
    <row r="60" spans="1:9" ht="12" customHeight="1">
      <c r="A60" s="86"/>
      <c r="B60" s="28" t="s">
        <v>702</v>
      </c>
      <c r="C60" s="30"/>
      <c r="D60" s="30"/>
      <c r="E60" s="30"/>
      <c r="F60" s="30"/>
      <c r="G60" s="30"/>
      <c r="H60" s="30"/>
      <c r="I60" s="30"/>
    </row>
    <row r="61" spans="1:9" ht="12" customHeight="1">
      <c r="A61" s="86"/>
      <c r="B61" s="1" t="s">
        <v>607</v>
      </c>
      <c r="H61" s="91">
        <v>54</v>
      </c>
    </row>
    <row r="62" spans="1:9" ht="12" customHeight="1">
      <c r="A62" s="86" t="s">
        <v>357</v>
      </c>
      <c r="B62" s="1" t="s">
        <v>716</v>
      </c>
      <c r="H62" s="91"/>
    </row>
    <row r="63" spans="1:9" ht="12" customHeight="1">
      <c r="A63" s="86"/>
      <c r="B63" s="1" t="s">
        <v>608</v>
      </c>
      <c r="H63" s="91"/>
    </row>
    <row r="64" spans="1:9" ht="12" customHeight="1">
      <c r="A64" s="86"/>
      <c r="B64" s="1" t="s">
        <v>609</v>
      </c>
      <c r="H64" s="91">
        <v>55</v>
      </c>
    </row>
    <row r="65" spans="1:9" ht="12" customHeight="1">
      <c r="A65" s="86" t="s">
        <v>358</v>
      </c>
      <c r="B65" s="1" t="s">
        <v>717</v>
      </c>
      <c r="H65" s="91"/>
    </row>
    <row r="66" spans="1:9" ht="12" customHeight="1">
      <c r="A66" s="86"/>
      <c r="B66" s="1" t="s">
        <v>611</v>
      </c>
      <c r="H66" s="91"/>
    </row>
    <row r="67" spans="1:9" ht="12" customHeight="1">
      <c r="A67" s="86"/>
      <c r="B67" s="1" t="s">
        <v>612</v>
      </c>
      <c r="H67" s="91">
        <v>56</v>
      </c>
    </row>
    <row r="68" spans="1:9" ht="12" customHeight="1">
      <c r="A68" s="86" t="s">
        <v>359</v>
      </c>
      <c r="B68" s="28" t="s">
        <v>715</v>
      </c>
      <c r="C68" s="28"/>
      <c r="D68" s="28"/>
      <c r="E68" s="28"/>
      <c r="F68" s="28"/>
      <c r="G68" s="28"/>
      <c r="H68" s="28"/>
      <c r="I68" s="28"/>
    </row>
    <row r="69" spans="1:9" ht="12" customHeight="1">
      <c r="A69" s="86"/>
      <c r="B69" s="28" t="s">
        <v>613</v>
      </c>
      <c r="C69" s="28"/>
      <c r="D69" s="28"/>
      <c r="E69" s="28"/>
      <c r="F69" s="28"/>
      <c r="G69" s="28"/>
      <c r="H69" s="28"/>
      <c r="I69" s="28"/>
    </row>
    <row r="70" spans="1:9" ht="12" customHeight="1">
      <c r="A70" s="86"/>
      <c r="B70" s="28" t="s">
        <v>614</v>
      </c>
      <c r="C70" s="28"/>
      <c r="D70" s="28"/>
      <c r="E70" s="28"/>
      <c r="F70" s="28"/>
      <c r="G70" s="28"/>
      <c r="H70" s="28">
        <v>57</v>
      </c>
      <c r="I70" s="28"/>
    </row>
    <row r="71" spans="1:9" ht="12" customHeight="1">
      <c r="A71" s="86" t="s">
        <v>360</v>
      </c>
      <c r="B71" s="1" t="s">
        <v>717</v>
      </c>
      <c r="H71" s="91"/>
    </row>
    <row r="72" spans="1:9" ht="12" customHeight="1">
      <c r="A72" s="86"/>
      <c r="B72" s="1" t="s">
        <v>603</v>
      </c>
      <c r="H72" s="91">
        <v>58</v>
      </c>
    </row>
    <row r="73" spans="1:9" ht="12" customHeight="1">
      <c r="A73" s="86"/>
      <c r="H73" s="91"/>
    </row>
    <row r="74" spans="1:9" ht="12" customHeight="1">
      <c r="A74" s="86"/>
      <c r="H74" s="91"/>
    </row>
    <row r="75" spans="1:9" ht="12" customHeight="1">
      <c r="A75" s="86"/>
    </row>
    <row r="76" spans="1:9" ht="12" customHeight="1">
      <c r="A76" s="87" t="s">
        <v>179</v>
      </c>
      <c r="H76" s="91"/>
    </row>
    <row r="77" spans="1:9" ht="12" customHeight="1">
      <c r="H77" s="91"/>
    </row>
    <row r="78" spans="1:9" ht="12" customHeight="1">
      <c r="A78" s="1" t="s">
        <v>253</v>
      </c>
      <c r="H78" s="91"/>
    </row>
    <row r="79" spans="1:9" ht="12" customHeight="1">
      <c r="A79" s="1" t="s">
        <v>718</v>
      </c>
      <c r="H79" s="91">
        <v>9</v>
      </c>
    </row>
    <row r="80" spans="1:9" ht="12" customHeight="1">
      <c r="A80" s="1" t="s">
        <v>253</v>
      </c>
    </row>
    <row r="81" spans="1:8" ht="12" customHeight="1">
      <c r="A81" s="1" t="s">
        <v>719</v>
      </c>
      <c r="H81" s="1">
        <v>9</v>
      </c>
    </row>
    <row r="83" spans="1:8" ht="12" customHeight="1">
      <c r="A83" s="1" t="s">
        <v>720</v>
      </c>
      <c r="H83" s="1">
        <v>34</v>
      </c>
    </row>
    <row r="84" spans="1:8" ht="12" customHeight="1">
      <c r="A84" s="86" t="s">
        <v>721</v>
      </c>
    </row>
    <row r="85" spans="1:8" ht="12" customHeight="1">
      <c r="A85" s="86" t="s">
        <v>291</v>
      </c>
      <c r="H85" s="1">
        <v>34</v>
      </c>
    </row>
    <row r="86" spans="1:8" ht="12" customHeight="1">
      <c r="A86" s="86"/>
    </row>
    <row r="87" spans="1:8" ht="12" customHeight="1">
      <c r="A87" s="86" t="s">
        <v>722</v>
      </c>
    </row>
    <row r="88" spans="1:8" ht="12" customHeight="1">
      <c r="A88" s="1" t="s">
        <v>254</v>
      </c>
      <c r="H88" s="1">
        <v>42</v>
      </c>
    </row>
    <row r="89" spans="1:8" ht="12" customHeight="1">
      <c r="A89" s="86" t="s">
        <v>723</v>
      </c>
      <c r="H89" s="1">
        <v>42</v>
      </c>
    </row>
    <row r="90" spans="1:8" ht="12" customHeight="1">
      <c r="A90" s="86"/>
    </row>
    <row r="91" spans="1:8" ht="12" customHeight="1">
      <c r="A91" s="86" t="s">
        <v>724</v>
      </c>
      <c r="H91" s="1">
        <v>52</v>
      </c>
    </row>
    <row r="92" spans="1:8" ht="12" customHeight="1">
      <c r="A92" s="86" t="s">
        <v>725</v>
      </c>
    </row>
    <row r="93" spans="1:8" ht="12" customHeight="1">
      <c r="A93" s="86" t="s">
        <v>398</v>
      </c>
      <c r="H93" s="1">
        <v>52</v>
      </c>
    </row>
    <row r="145" spans="1:1" ht="12" customHeight="1">
      <c r="A145" s="86"/>
    </row>
    <row r="146" spans="1:1" ht="12" customHeight="1">
      <c r="A146" s="86"/>
    </row>
    <row r="147" spans="1:1" ht="12" customHeight="1">
      <c r="A147" s="86"/>
    </row>
    <row r="148" spans="1:1" ht="12" customHeight="1">
      <c r="A148" s="86"/>
    </row>
    <row r="149" spans="1:1" ht="12" customHeight="1">
      <c r="A149" s="86"/>
    </row>
    <row r="150" spans="1:1" ht="12" customHeight="1">
      <c r="A150" s="86"/>
    </row>
    <row r="151" spans="1:1" ht="12" customHeight="1">
      <c r="A151" s="86"/>
    </row>
    <row r="152" spans="1:1" ht="12" customHeight="1">
      <c r="A152" s="86"/>
    </row>
    <row r="153" spans="1:1" ht="12" customHeight="1">
      <c r="A153" s="86"/>
    </row>
    <row r="154" spans="1:1" ht="12" customHeight="1">
      <c r="A154" s="86"/>
    </row>
    <row r="155" spans="1:1" ht="12" customHeight="1">
      <c r="A155" s="86"/>
    </row>
    <row r="156" spans="1:1" ht="12" customHeight="1">
      <c r="A156" s="86"/>
    </row>
    <row r="157" spans="1:1" ht="12" customHeight="1">
      <c r="A157" s="86"/>
    </row>
    <row r="158" spans="1:1" ht="12" customHeight="1">
      <c r="A158" s="86"/>
    </row>
    <row r="159" spans="1:1" ht="12" customHeight="1">
      <c r="A159" s="86"/>
    </row>
    <row r="160" spans="1:1" ht="12" customHeight="1">
      <c r="A160" s="86"/>
    </row>
    <row r="161" spans="1:1" ht="12" customHeight="1">
      <c r="A161" s="86"/>
    </row>
    <row r="162" spans="1:1" ht="12" customHeight="1">
      <c r="A162" s="86"/>
    </row>
    <row r="163" spans="1:1" ht="12" customHeight="1">
      <c r="A163" s="86"/>
    </row>
    <row r="164" spans="1:1" ht="12" customHeight="1">
      <c r="A164" s="86"/>
    </row>
    <row r="165" spans="1:1" ht="12" customHeight="1">
      <c r="A165" s="86"/>
    </row>
    <row r="166" spans="1:1" ht="12" customHeight="1">
      <c r="A166" s="86"/>
    </row>
    <row r="167" spans="1:1" ht="12" customHeight="1">
      <c r="A167" s="86"/>
    </row>
    <row r="168" spans="1:1" ht="12" customHeight="1">
      <c r="A168" s="86"/>
    </row>
    <row r="169" spans="1:1" ht="12" customHeight="1">
      <c r="A169" s="86"/>
    </row>
    <row r="170" spans="1:1" ht="12" customHeight="1">
      <c r="A170" s="86"/>
    </row>
    <row r="171" spans="1:1" ht="12" customHeight="1">
      <c r="A171" s="86"/>
    </row>
    <row r="172" spans="1:1" ht="12" customHeight="1">
      <c r="A172" s="86"/>
    </row>
    <row r="173" spans="1:1" ht="12" customHeight="1">
      <c r="A173" s="86"/>
    </row>
  </sheetData>
  <customSheetViews>
    <customSheetView guid="{61E641C2-2EAB-47C8-82DA-7EB3829A0158}" showPageBreaks="1">
      <selection activeCell="A4" sqref="A4:C10"/>
      <pageMargins left="0.51181102362204722" right="0.51181102362204722" top="0.78740157480314965" bottom="0.59055118110236227" header="0.51181102362204722" footer="0.51181102362204722"/>
      <printOptions horizontalCentered="1"/>
      <pageSetup paperSize="9" scale="95" pageOrder="overThenDown" orientation="portrait" r:id="rId1"/>
      <headerFooter alignWithMargins="0"/>
    </customSheetView>
  </customSheetViews>
  <phoneticPr fontId="0" type="noConversion"/>
  <printOptions horizontalCentered="1"/>
  <pageMargins left="0.51181102362204722" right="0.51181102362204722" top="0.78740157480314965" bottom="0.59055118110236227" header="0.51181102362204722" footer="0.51181102362204722"/>
  <pageSetup paperSize="9" scale="95" pageOrder="overThenDown" orientation="portrait" r:id="rId2"/>
  <headerFooter differentFirst="1" alignWithMargins="0">
    <oddHeader xml:space="preserve">&amp;C&amp;9- &amp;P -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54"/>
  <sheetViews>
    <sheetView zoomScaleNormal="100" workbookViewId="0">
      <selection activeCell="H1" sqref="H1"/>
    </sheetView>
  </sheetViews>
  <sheetFormatPr baseColWidth="10" defaultColWidth="11.44140625" defaultRowHeight="11.4"/>
  <cols>
    <col min="1" max="16384" width="11.44140625" style="131"/>
  </cols>
  <sheetData>
    <row r="1" spans="1:8" ht="12">
      <c r="A1" s="133" t="s">
        <v>163</v>
      </c>
    </row>
    <row r="2" spans="1:8" ht="13.5" customHeight="1">
      <c r="A2" s="132"/>
    </row>
    <row r="3" spans="1:8" ht="12">
      <c r="A3" s="133" t="s">
        <v>180</v>
      </c>
    </row>
    <row r="4" spans="1:8" ht="10.5" customHeight="1">
      <c r="A4" s="133"/>
    </row>
    <row r="5" spans="1:8">
      <c r="A5" s="363" t="s">
        <v>753</v>
      </c>
      <c r="B5" s="363"/>
      <c r="C5" s="363"/>
      <c r="D5" s="363"/>
      <c r="E5" s="363"/>
      <c r="F5" s="363"/>
      <c r="G5" s="363"/>
      <c r="H5" s="363"/>
    </row>
    <row r="6" spans="1:8">
      <c r="A6" s="363"/>
      <c r="B6" s="363"/>
      <c r="C6" s="363"/>
      <c r="D6" s="363"/>
      <c r="E6" s="363"/>
      <c r="F6" s="363"/>
      <c r="G6" s="363"/>
      <c r="H6" s="363"/>
    </row>
    <row r="7" spans="1:8">
      <c r="A7" s="363"/>
      <c r="B7" s="363"/>
      <c r="C7" s="363"/>
      <c r="D7" s="363"/>
      <c r="E7" s="363"/>
      <c r="F7" s="363"/>
      <c r="G7" s="363"/>
      <c r="H7" s="363"/>
    </row>
    <row r="8" spans="1:8">
      <c r="A8" s="363"/>
      <c r="B8" s="363"/>
      <c r="C8" s="363"/>
      <c r="D8" s="363"/>
      <c r="E8" s="363"/>
      <c r="F8" s="363"/>
      <c r="G8" s="363"/>
      <c r="H8" s="363"/>
    </row>
    <row r="9" spans="1:8">
      <c r="A9" s="364"/>
      <c r="B9" s="364"/>
      <c r="C9" s="364"/>
      <c r="D9" s="364"/>
      <c r="E9" s="364"/>
      <c r="F9" s="364"/>
      <c r="G9" s="364"/>
      <c r="H9" s="364"/>
    </row>
    <row r="10" spans="1:8" ht="9.75" customHeight="1">
      <c r="A10" s="142"/>
      <c r="B10" s="142"/>
      <c r="C10" s="142"/>
      <c r="D10" s="142"/>
      <c r="E10" s="142"/>
      <c r="F10" s="142"/>
      <c r="G10" s="142"/>
      <c r="H10" s="142"/>
    </row>
    <row r="11" spans="1:8" ht="12">
      <c r="A11" s="141" t="s">
        <v>181</v>
      </c>
    </row>
    <row r="12" spans="1:8" ht="9.75" customHeight="1"/>
    <row r="13" spans="1:8">
      <c r="A13" s="363" t="s">
        <v>693</v>
      </c>
      <c r="B13" s="363"/>
      <c r="C13" s="363"/>
      <c r="D13" s="363"/>
      <c r="E13" s="363"/>
      <c r="F13" s="363"/>
      <c r="G13" s="363"/>
      <c r="H13" s="363"/>
    </row>
    <row r="14" spans="1:8">
      <c r="A14" s="363"/>
      <c r="B14" s="363"/>
      <c r="C14" s="363"/>
      <c r="D14" s="363"/>
      <c r="E14" s="363"/>
      <c r="F14" s="363"/>
      <c r="G14" s="363"/>
      <c r="H14" s="363"/>
    </row>
    <row r="15" spans="1:8">
      <c r="A15" s="363" t="s">
        <v>461</v>
      </c>
      <c r="B15" s="364"/>
      <c r="C15" s="364"/>
      <c r="D15" s="364"/>
      <c r="E15" s="364"/>
      <c r="F15" s="364"/>
      <c r="G15" s="364"/>
      <c r="H15" s="364"/>
    </row>
    <row r="16" spans="1:8">
      <c r="A16" s="364"/>
      <c r="B16" s="364"/>
      <c r="C16" s="364"/>
      <c r="D16" s="364"/>
      <c r="E16" s="364"/>
      <c r="F16" s="364"/>
      <c r="G16" s="364"/>
      <c r="H16" s="364"/>
    </row>
    <row r="17" spans="1:8">
      <c r="A17" s="364"/>
      <c r="B17" s="364"/>
      <c r="C17" s="364"/>
      <c r="D17" s="364"/>
      <c r="E17" s="364"/>
      <c r="F17" s="364"/>
      <c r="G17" s="364"/>
      <c r="H17" s="364"/>
    </row>
    <row r="18" spans="1:8">
      <c r="A18" s="364"/>
      <c r="B18" s="364"/>
      <c r="C18" s="364"/>
      <c r="D18" s="364"/>
      <c r="E18" s="364"/>
      <c r="F18" s="364"/>
      <c r="G18" s="364"/>
      <c r="H18" s="364"/>
    </row>
    <row r="19" spans="1:8">
      <c r="A19" s="364"/>
      <c r="B19" s="364"/>
      <c r="C19" s="364"/>
      <c r="D19" s="364"/>
      <c r="E19" s="364"/>
      <c r="F19" s="364"/>
      <c r="G19" s="364"/>
      <c r="H19" s="364"/>
    </row>
    <row r="20" spans="1:8">
      <c r="A20" s="364"/>
      <c r="B20" s="364"/>
      <c r="C20" s="364"/>
      <c r="D20" s="364"/>
      <c r="E20" s="364"/>
      <c r="F20" s="364"/>
      <c r="G20" s="364"/>
      <c r="H20" s="364"/>
    </row>
    <row r="21" spans="1:8">
      <c r="A21" s="364"/>
      <c r="B21" s="364"/>
      <c r="C21" s="364"/>
      <c r="D21" s="364"/>
      <c r="E21" s="364"/>
      <c r="F21" s="364"/>
      <c r="G21" s="364"/>
      <c r="H21" s="364"/>
    </row>
    <row r="22" spans="1:8">
      <c r="A22" s="364"/>
      <c r="B22" s="364"/>
      <c r="C22" s="364"/>
      <c r="D22" s="364"/>
      <c r="E22" s="364"/>
      <c r="F22" s="364"/>
      <c r="G22" s="364"/>
      <c r="H22" s="364"/>
    </row>
    <row r="23" spans="1:8">
      <c r="A23" s="363" t="s">
        <v>460</v>
      </c>
      <c r="B23" s="364"/>
      <c r="C23" s="364"/>
      <c r="D23" s="364"/>
      <c r="E23" s="364"/>
      <c r="F23" s="364"/>
      <c r="G23" s="364"/>
      <c r="H23" s="364"/>
    </row>
    <row r="24" spans="1:8">
      <c r="A24" s="364"/>
      <c r="B24" s="364"/>
      <c r="C24" s="364"/>
      <c r="D24" s="364"/>
      <c r="E24" s="364"/>
      <c r="F24" s="364"/>
      <c r="G24" s="364"/>
      <c r="H24" s="364"/>
    </row>
    <row r="25" spans="1:8">
      <c r="A25" s="364"/>
      <c r="B25" s="364"/>
      <c r="C25" s="364"/>
      <c r="D25" s="364"/>
      <c r="E25" s="364"/>
      <c r="F25" s="364"/>
      <c r="G25" s="364"/>
      <c r="H25" s="364"/>
    </row>
    <row r="26" spans="1:8">
      <c r="A26" s="364"/>
      <c r="B26" s="364"/>
      <c r="C26" s="364"/>
      <c r="D26" s="364"/>
      <c r="E26" s="364"/>
      <c r="F26" s="364"/>
      <c r="G26" s="364"/>
      <c r="H26" s="364"/>
    </row>
    <row r="27" spans="1:8">
      <c r="A27" s="364"/>
      <c r="B27" s="364"/>
      <c r="C27" s="364"/>
      <c r="D27" s="364"/>
      <c r="E27" s="364"/>
      <c r="F27" s="364"/>
      <c r="G27" s="364"/>
      <c r="H27" s="364"/>
    </row>
    <row r="28" spans="1:8" ht="12" customHeight="1">
      <c r="A28" s="367" t="s">
        <v>506</v>
      </c>
      <c r="B28" s="367"/>
      <c r="C28" s="367"/>
      <c r="D28" s="367"/>
      <c r="E28" s="367"/>
      <c r="F28" s="367"/>
      <c r="G28" s="367"/>
      <c r="H28" s="367"/>
    </row>
    <row r="29" spans="1:8" ht="12" customHeight="1">
      <c r="A29" s="367"/>
      <c r="B29" s="367"/>
      <c r="C29" s="367"/>
      <c r="D29" s="367"/>
      <c r="E29" s="367"/>
      <c r="F29" s="367"/>
      <c r="G29" s="367"/>
      <c r="H29" s="367"/>
    </row>
    <row r="30" spans="1:8" ht="12" customHeight="1">
      <c r="A30" s="367"/>
      <c r="B30" s="367"/>
      <c r="C30" s="367"/>
      <c r="D30" s="367"/>
      <c r="E30" s="367"/>
      <c r="F30" s="367"/>
      <c r="G30" s="367"/>
      <c r="H30" s="367"/>
    </row>
    <row r="31" spans="1:8" ht="12" customHeight="1">
      <c r="A31" s="367"/>
      <c r="B31" s="367"/>
      <c r="C31" s="367"/>
      <c r="D31" s="367"/>
      <c r="E31" s="367"/>
      <c r="F31" s="367"/>
      <c r="G31" s="367"/>
      <c r="H31" s="367"/>
    </row>
    <row r="32" spans="1:8" ht="12" customHeight="1">
      <c r="A32" s="367"/>
      <c r="B32" s="367"/>
      <c r="C32" s="367"/>
      <c r="D32" s="367"/>
      <c r="E32" s="367"/>
      <c r="F32" s="367"/>
      <c r="G32" s="367"/>
      <c r="H32" s="367"/>
    </row>
    <row r="33" spans="1:8" ht="12" customHeight="1">
      <c r="A33" s="367"/>
      <c r="B33" s="367"/>
      <c r="C33" s="367"/>
      <c r="D33" s="367"/>
      <c r="E33" s="367"/>
      <c r="F33" s="367"/>
      <c r="G33" s="367"/>
      <c r="H33" s="367"/>
    </row>
    <row r="34" spans="1:8" ht="12" customHeight="1">
      <c r="A34" s="369" t="s">
        <v>694</v>
      </c>
      <c r="B34" s="369"/>
      <c r="C34" s="369"/>
      <c r="D34" s="369"/>
      <c r="E34" s="369"/>
      <c r="F34" s="369"/>
      <c r="G34" s="369"/>
      <c r="H34" s="369"/>
    </row>
    <row r="35" spans="1:8" ht="12" customHeight="1">
      <c r="A35" s="369"/>
      <c r="B35" s="369"/>
      <c r="C35" s="369"/>
      <c r="D35" s="369"/>
      <c r="E35" s="369"/>
      <c r="F35" s="369"/>
      <c r="G35" s="369"/>
      <c r="H35" s="369"/>
    </row>
    <row r="36" spans="1:8" ht="12" customHeight="1">
      <c r="A36" s="369"/>
      <c r="B36" s="369"/>
      <c r="C36" s="369"/>
      <c r="D36" s="369"/>
      <c r="E36" s="369"/>
      <c r="F36" s="369"/>
      <c r="G36" s="369"/>
      <c r="H36" s="369"/>
    </row>
    <row r="37" spans="1:8" ht="12" customHeight="1">
      <c r="A37" s="369"/>
      <c r="B37" s="369"/>
      <c r="C37" s="369"/>
      <c r="D37" s="369"/>
      <c r="E37" s="369"/>
      <c r="F37" s="369"/>
      <c r="G37" s="369"/>
      <c r="H37" s="369"/>
    </row>
    <row r="38" spans="1:8" ht="12" customHeight="1">
      <c r="A38" s="369"/>
      <c r="B38" s="369"/>
      <c r="C38" s="369"/>
      <c r="D38" s="369"/>
      <c r="E38" s="369"/>
      <c r="F38" s="369"/>
      <c r="G38" s="369"/>
      <c r="H38" s="369"/>
    </row>
    <row r="39" spans="1:8" ht="12" customHeight="1">
      <c r="A39" s="369"/>
      <c r="B39" s="369"/>
      <c r="C39" s="369"/>
      <c r="D39" s="369"/>
      <c r="E39" s="369"/>
      <c r="F39" s="369"/>
      <c r="G39" s="369"/>
      <c r="H39" s="369"/>
    </row>
    <row r="40" spans="1:8" ht="12" customHeight="1">
      <c r="A40" s="369"/>
      <c r="B40" s="369"/>
      <c r="C40" s="369"/>
      <c r="D40" s="369"/>
      <c r="E40" s="369"/>
      <c r="F40" s="369"/>
      <c r="G40" s="369"/>
      <c r="H40" s="369"/>
    </row>
    <row r="41" spans="1:8" ht="12" customHeight="1">
      <c r="A41" s="369"/>
      <c r="B41" s="369"/>
      <c r="C41" s="369"/>
      <c r="D41" s="369"/>
      <c r="E41" s="369"/>
      <c r="F41" s="369"/>
      <c r="G41" s="369"/>
      <c r="H41" s="369"/>
    </row>
    <row r="42" spans="1:8">
      <c r="A42" s="363" t="s">
        <v>459</v>
      </c>
      <c r="B42" s="364"/>
      <c r="C42" s="364"/>
      <c r="D42" s="364"/>
      <c r="E42" s="364"/>
      <c r="F42" s="364"/>
      <c r="G42" s="364"/>
      <c r="H42" s="364"/>
    </row>
    <row r="43" spans="1:8">
      <c r="A43" s="364"/>
      <c r="B43" s="364"/>
      <c r="C43" s="364"/>
      <c r="D43" s="364"/>
      <c r="E43" s="364"/>
      <c r="F43" s="364"/>
      <c r="G43" s="364"/>
      <c r="H43" s="364"/>
    </row>
    <row r="44" spans="1:8">
      <c r="A44" s="364"/>
      <c r="B44" s="364"/>
      <c r="C44" s="364"/>
      <c r="D44" s="364"/>
      <c r="E44" s="364"/>
      <c r="F44" s="364"/>
      <c r="G44" s="364"/>
      <c r="H44" s="364"/>
    </row>
    <row r="45" spans="1:8">
      <c r="A45" s="364"/>
      <c r="B45" s="364"/>
      <c r="C45" s="364"/>
      <c r="D45" s="364"/>
      <c r="E45" s="364"/>
      <c r="F45" s="364"/>
      <c r="G45" s="364"/>
      <c r="H45" s="364"/>
    </row>
    <row r="46" spans="1:8">
      <c r="A46" s="364"/>
      <c r="B46" s="364"/>
      <c r="C46" s="364"/>
      <c r="D46" s="364"/>
      <c r="E46" s="364"/>
      <c r="F46" s="364"/>
      <c r="G46" s="364"/>
      <c r="H46" s="364"/>
    </row>
    <row r="47" spans="1:8">
      <c r="A47" s="364"/>
      <c r="B47" s="364"/>
      <c r="C47" s="364"/>
      <c r="D47" s="364"/>
      <c r="E47" s="364"/>
      <c r="F47" s="364"/>
      <c r="G47" s="364"/>
      <c r="H47" s="364"/>
    </row>
    <row r="48" spans="1:8">
      <c r="A48" s="364"/>
      <c r="B48" s="364"/>
      <c r="C48" s="364"/>
      <c r="D48" s="364"/>
      <c r="E48" s="364"/>
      <c r="F48" s="364"/>
      <c r="G48" s="364"/>
      <c r="H48" s="364"/>
    </row>
    <row r="49" spans="1:8">
      <c r="A49" s="364"/>
      <c r="B49" s="364"/>
      <c r="C49" s="364"/>
      <c r="D49" s="364"/>
      <c r="E49" s="364"/>
      <c r="F49" s="364"/>
      <c r="G49" s="364"/>
      <c r="H49" s="364"/>
    </row>
    <row r="50" spans="1:8">
      <c r="A50" s="363" t="s">
        <v>463</v>
      </c>
      <c r="B50" s="364"/>
      <c r="C50" s="364"/>
      <c r="D50" s="364"/>
      <c r="E50" s="364"/>
      <c r="F50" s="364"/>
      <c r="G50" s="364"/>
      <c r="H50" s="364"/>
    </row>
    <row r="51" spans="1:8">
      <c r="A51" s="364"/>
      <c r="B51" s="364"/>
      <c r="C51" s="364"/>
      <c r="D51" s="364"/>
      <c r="E51" s="364"/>
      <c r="F51" s="364"/>
      <c r="G51" s="364"/>
      <c r="H51" s="364"/>
    </row>
    <row r="52" spans="1:8">
      <c r="A52" s="367" t="s">
        <v>755</v>
      </c>
      <c r="B52" s="368"/>
      <c r="C52" s="368"/>
      <c r="D52" s="368"/>
      <c r="E52" s="368"/>
      <c r="F52" s="368"/>
      <c r="G52" s="368"/>
      <c r="H52" s="368"/>
    </row>
    <row r="53" spans="1:8" ht="84" customHeight="1">
      <c r="A53" s="368"/>
      <c r="B53" s="368"/>
      <c r="C53" s="368"/>
      <c r="D53" s="368"/>
      <c r="E53" s="368"/>
      <c r="F53" s="368"/>
      <c r="G53" s="368"/>
      <c r="H53" s="368"/>
    </row>
    <row r="54" spans="1:8" ht="10.5" customHeight="1"/>
    <row r="55" spans="1:8" ht="12">
      <c r="A55" s="140" t="s">
        <v>182</v>
      </c>
    </row>
    <row r="56" spans="1:8" ht="10.5" customHeight="1">
      <c r="A56" s="135"/>
    </row>
    <row r="57" spans="1:8" ht="12">
      <c r="A57" s="140" t="s">
        <v>292</v>
      </c>
    </row>
    <row r="58" spans="1:8" ht="9.75" customHeight="1"/>
    <row r="59" spans="1:8">
      <c r="A59" s="363" t="s">
        <v>394</v>
      </c>
      <c r="B59" s="364"/>
      <c r="C59" s="364"/>
      <c r="D59" s="364"/>
      <c r="E59" s="364"/>
      <c r="F59" s="364"/>
      <c r="G59" s="364"/>
      <c r="H59" s="364"/>
    </row>
    <row r="60" spans="1:8">
      <c r="A60" s="364"/>
      <c r="B60" s="364"/>
      <c r="C60" s="364"/>
      <c r="D60" s="364"/>
      <c r="E60" s="364"/>
      <c r="F60" s="364"/>
      <c r="G60" s="364"/>
      <c r="H60" s="364"/>
    </row>
    <row r="61" spans="1:8" ht="14.4">
      <c r="A61" s="327"/>
      <c r="B61" s="327"/>
      <c r="C61" s="327"/>
      <c r="D61" s="327"/>
      <c r="E61" s="327"/>
      <c r="F61" s="327"/>
      <c r="G61" s="327"/>
      <c r="H61" s="327"/>
    </row>
    <row r="62" spans="1:8">
      <c r="A62" s="363" t="s">
        <v>458</v>
      </c>
      <c r="B62" s="364"/>
      <c r="C62" s="364"/>
      <c r="D62" s="364"/>
      <c r="E62" s="364"/>
      <c r="F62" s="364"/>
      <c r="G62" s="364"/>
      <c r="H62" s="364"/>
    </row>
    <row r="63" spans="1:8">
      <c r="A63" s="364"/>
      <c r="B63" s="364"/>
      <c r="C63" s="364"/>
      <c r="D63" s="364"/>
      <c r="E63" s="364"/>
      <c r="F63" s="364"/>
      <c r="G63" s="364"/>
      <c r="H63" s="364"/>
    </row>
    <row r="64" spans="1:8">
      <c r="A64" s="364"/>
      <c r="B64" s="364"/>
      <c r="C64" s="364"/>
      <c r="D64" s="364"/>
      <c r="E64" s="364"/>
      <c r="F64" s="364"/>
      <c r="G64" s="364"/>
      <c r="H64" s="364"/>
    </row>
    <row r="65" spans="1:8" ht="23.25" customHeight="1">
      <c r="A65" s="364"/>
      <c r="B65" s="364"/>
      <c r="C65" s="364"/>
      <c r="D65" s="364"/>
      <c r="E65" s="364"/>
      <c r="F65" s="364"/>
      <c r="G65" s="364"/>
      <c r="H65" s="364"/>
    </row>
    <row r="66" spans="1:8" ht="10.5" customHeight="1"/>
    <row r="67" spans="1:8" ht="12">
      <c r="A67" s="132" t="s">
        <v>507</v>
      </c>
    </row>
    <row r="68" spans="1:8">
      <c r="A68" s="132" t="s">
        <v>508</v>
      </c>
    </row>
    <row r="69" spans="1:8">
      <c r="A69" s="139" t="s">
        <v>403</v>
      </c>
    </row>
    <row r="70" spans="1:8">
      <c r="A70" s="139" t="s">
        <v>404</v>
      </c>
    </row>
    <row r="71" spans="1:8">
      <c r="A71" s="139" t="s">
        <v>402</v>
      </c>
    </row>
    <row r="72" spans="1:8">
      <c r="A72" s="139" t="s">
        <v>405</v>
      </c>
    </row>
    <row r="73" spans="1:8">
      <c r="A73" s="139"/>
    </row>
    <row r="74" spans="1:8" ht="12">
      <c r="A74" s="133" t="s">
        <v>346</v>
      </c>
    </row>
    <row r="75" spans="1:8" ht="12" customHeight="1"/>
    <row r="76" spans="1:8">
      <c r="A76" s="363" t="s">
        <v>457</v>
      </c>
      <c r="B76" s="364"/>
      <c r="C76" s="364"/>
      <c r="D76" s="364"/>
      <c r="E76" s="364"/>
      <c r="F76" s="364"/>
      <c r="G76" s="364"/>
      <c r="H76" s="364"/>
    </row>
    <row r="77" spans="1:8" ht="24" customHeight="1">
      <c r="A77" s="364"/>
      <c r="B77" s="364"/>
      <c r="C77" s="364"/>
      <c r="D77" s="364"/>
      <c r="E77" s="364"/>
      <c r="F77" s="364"/>
      <c r="G77" s="364"/>
      <c r="H77" s="364"/>
    </row>
    <row r="79" spans="1:8" ht="12">
      <c r="A79" s="138" t="s">
        <v>519</v>
      </c>
    </row>
    <row r="81" spans="1:8">
      <c r="A81" s="365" t="s">
        <v>505</v>
      </c>
      <c r="B81" s="364"/>
      <c r="C81" s="364"/>
      <c r="D81" s="364"/>
      <c r="E81" s="364"/>
      <c r="F81" s="364"/>
      <c r="G81" s="364"/>
      <c r="H81" s="364"/>
    </row>
    <row r="82" spans="1:8">
      <c r="A82" s="364"/>
      <c r="B82" s="364"/>
      <c r="C82" s="364"/>
      <c r="D82" s="364"/>
      <c r="E82" s="364"/>
      <c r="F82" s="364"/>
      <c r="G82" s="364"/>
      <c r="H82" s="364"/>
    </row>
    <row r="83" spans="1:8">
      <c r="A83" s="364"/>
      <c r="B83" s="364"/>
      <c r="C83" s="364"/>
      <c r="D83" s="364"/>
      <c r="E83" s="364"/>
      <c r="F83" s="364"/>
      <c r="G83" s="364"/>
      <c r="H83" s="364"/>
    </row>
    <row r="85" spans="1:8" ht="12">
      <c r="A85" s="133" t="s">
        <v>247</v>
      </c>
    </row>
    <row r="86" spans="1:8">
      <c r="A86" s="363" t="s">
        <v>509</v>
      </c>
      <c r="B86" s="364"/>
      <c r="C86" s="364"/>
      <c r="D86" s="364"/>
      <c r="E86" s="364"/>
      <c r="F86" s="364"/>
      <c r="G86" s="364"/>
      <c r="H86" s="364"/>
    </row>
    <row r="87" spans="1:8">
      <c r="A87" s="364"/>
      <c r="B87" s="364"/>
      <c r="C87" s="364"/>
      <c r="D87" s="364"/>
      <c r="E87" s="364"/>
      <c r="F87" s="364"/>
      <c r="G87" s="364"/>
      <c r="H87" s="364"/>
    </row>
    <row r="88" spans="1:8">
      <c r="A88" s="364"/>
      <c r="B88" s="364"/>
      <c r="C88" s="364"/>
      <c r="D88" s="364"/>
      <c r="E88" s="364"/>
      <c r="F88" s="364"/>
      <c r="G88" s="364"/>
      <c r="H88" s="364"/>
    </row>
    <row r="89" spans="1:8">
      <c r="A89" s="364"/>
      <c r="B89" s="364"/>
      <c r="C89" s="364"/>
      <c r="D89" s="364"/>
      <c r="E89" s="364"/>
      <c r="F89" s="364"/>
      <c r="G89" s="364"/>
      <c r="H89" s="364"/>
    </row>
    <row r="90" spans="1:8" ht="24" customHeight="1">
      <c r="A90" s="364"/>
      <c r="B90" s="364"/>
      <c r="C90" s="364"/>
      <c r="D90" s="364"/>
      <c r="E90" s="364"/>
      <c r="F90" s="364"/>
      <c r="G90" s="364"/>
      <c r="H90" s="364"/>
    </row>
    <row r="92" spans="1:8" ht="12">
      <c r="A92" s="133" t="s">
        <v>248</v>
      </c>
    </row>
    <row r="94" spans="1:8">
      <c r="A94" s="363" t="s">
        <v>456</v>
      </c>
      <c r="B94" s="364"/>
      <c r="C94" s="364"/>
      <c r="D94" s="364"/>
      <c r="E94" s="364"/>
      <c r="F94" s="364"/>
      <c r="G94" s="364"/>
      <c r="H94" s="364"/>
    </row>
    <row r="95" spans="1:8">
      <c r="A95" s="364"/>
      <c r="B95" s="364"/>
      <c r="C95" s="364"/>
      <c r="D95" s="364"/>
      <c r="E95" s="364"/>
      <c r="F95" s="364"/>
      <c r="G95" s="364"/>
      <c r="H95" s="364"/>
    </row>
    <row r="97" spans="1:8" ht="12">
      <c r="A97" s="133" t="s">
        <v>0</v>
      </c>
    </row>
    <row r="99" spans="1:8">
      <c r="A99" s="363" t="s">
        <v>455</v>
      </c>
      <c r="B99" s="364"/>
      <c r="C99" s="364"/>
      <c r="D99" s="364"/>
      <c r="E99" s="364"/>
      <c r="F99" s="364"/>
      <c r="G99" s="364"/>
      <c r="H99" s="364"/>
    </row>
    <row r="100" spans="1:8">
      <c r="A100" s="364"/>
      <c r="B100" s="364"/>
      <c r="C100" s="364"/>
      <c r="D100" s="364"/>
      <c r="E100" s="364"/>
      <c r="F100" s="364"/>
      <c r="G100" s="364"/>
      <c r="H100" s="364"/>
    </row>
    <row r="102" spans="1:8" ht="12">
      <c r="A102" s="133" t="s">
        <v>481</v>
      </c>
    </row>
    <row r="103" spans="1:8" ht="10.5" customHeight="1"/>
    <row r="104" spans="1:8">
      <c r="A104" s="363" t="s">
        <v>454</v>
      </c>
      <c r="B104" s="364"/>
      <c r="C104" s="364"/>
      <c r="D104" s="364"/>
      <c r="E104" s="364"/>
      <c r="F104" s="364"/>
      <c r="G104" s="364"/>
      <c r="H104" s="364"/>
    </row>
    <row r="105" spans="1:8">
      <c r="A105" s="364"/>
      <c r="B105" s="364"/>
      <c r="C105" s="364"/>
      <c r="D105" s="364"/>
      <c r="E105" s="364"/>
      <c r="F105" s="364"/>
      <c r="G105" s="364"/>
      <c r="H105" s="364"/>
    </row>
    <row r="106" spans="1:8" ht="10.5" customHeight="1"/>
    <row r="107" spans="1:8" ht="12">
      <c r="A107" s="133" t="s">
        <v>1</v>
      </c>
    </row>
    <row r="108" spans="1:8" ht="10.5" customHeight="1"/>
    <row r="109" spans="1:8">
      <c r="A109" s="363" t="s">
        <v>453</v>
      </c>
      <c r="B109" s="364"/>
      <c r="C109" s="364"/>
      <c r="D109" s="364"/>
      <c r="E109" s="364"/>
      <c r="F109" s="364"/>
      <c r="G109" s="364"/>
      <c r="H109" s="364"/>
    </row>
    <row r="110" spans="1:8">
      <c r="A110" s="364"/>
      <c r="B110" s="364"/>
      <c r="C110" s="364"/>
      <c r="D110" s="364"/>
      <c r="E110" s="364"/>
      <c r="F110" s="364"/>
      <c r="G110" s="364"/>
      <c r="H110" s="364"/>
    </row>
    <row r="111" spans="1:8">
      <c r="A111" s="364"/>
      <c r="B111" s="364"/>
      <c r="C111" s="364"/>
      <c r="D111" s="364"/>
      <c r="E111" s="364"/>
      <c r="F111" s="364"/>
      <c r="G111" s="364"/>
      <c r="H111" s="364"/>
    </row>
    <row r="112" spans="1:8" ht="10.5" customHeight="1"/>
    <row r="113" spans="1:8" ht="12">
      <c r="A113" s="133" t="s">
        <v>2</v>
      </c>
    </row>
    <row r="114" spans="1:8" ht="10.5" customHeight="1"/>
    <row r="115" spans="1:8">
      <c r="A115" s="363" t="s">
        <v>452</v>
      </c>
      <c r="B115" s="364"/>
      <c r="C115" s="364"/>
      <c r="D115" s="364"/>
      <c r="E115" s="364"/>
      <c r="F115" s="364"/>
      <c r="G115" s="364"/>
      <c r="H115" s="364"/>
    </row>
    <row r="116" spans="1:8">
      <c r="A116" s="364"/>
      <c r="B116" s="364"/>
      <c r="C116" s="364"/>
      <c r="D116" s="364"/>
      <c r="E116" s="364"/>
      <c r="F116" s="364"/>
      <c r="G116" s="364"/>
      <c r="H116" s="364"/>
    </row>
    <row r="117" spans="1:8">
      <c r="A117" s="364"/>
      <c r="B117" s="364"/>
      <c r="C117" s="364"/>
      <c r="D117" s="364"/>
      <c r="E117" s="364"/>
      <c r="F117" s="364"/>
      <c r="G117" s="364"/>
      <c r="H117" s="364"/>
    </row>
    <row r="118" spans="1:8">
      <c r="A118" s="364"/>
      <c r="B118" s="364"/>
      <c r="C118" s="364"/>
      <c r="D118" s="364"/>
      <c r="E118" s="364"/>
      <c r="F118" s="364"/>
      <c r="G118" s="364"/>
      <c r="H118" s="364"/>
    </row>
    <row r="119" spans="1:8" ht="11.25" customHeight="1"/>
    <row r="120" spans="1:8" ht="12">
      <c r="A120" s="133" t="s">
        <v>3</v>
      </c>
    </row>
    <row r="121" spans="1:8" ht="11.25" customHeight="1"/>
    <row r="122" spans="1:8">
      <c r="A122" s="363" t="s">
        <v>473</v>
      </c>
      <c r="B122" s="364"/>
      <c r="C122" s="364"/>
      <c r="D122" s="364"/>
      <c r="E122" s="364"/>
      <c r="F122" s="364"/>
      <c r="G122" s="364"/>
      <c r="H122" s="364"/>
    </row>
    <row r="123" spans="1:8">
      <c r="A123" s="364"/>
      <c r="B123" s="364"/>
      <c r="C123" s="364"/>
      <c r="D123" s="364"/>
      <c r="E123" s="364"/>
      <c r="F123" s="364"/>
      <c r="G123" s="364"/>
      <c r="H123" s="364"/>
    </row>
    <row r="124" spans="1:8">
      <c r="A124" s="364"/>
      <c r="B124" s="364"/>
      <c r="C124" s="364"/>
      <c r="D124" s="364"/>
      <c r="E124" s="364"/>
      <c r="F124" s="364"/>
      <c r="G124" s="364"/>
      <c r="H124" s="364"/>
    </row>
    <row r="125" spans="1:8">
      <c r="A125" s="364"/>
      <c r="B125" s="364"/>
      <c r="C125" s="364"/>
      <c r="D125" s="364"/>
      <c r="E125" s="364"/>
      <c r="F125" s="364"/>
      <c r="G125" s="364"/>
      <c r="H125" s="364"/>
    </row>
    <row r="126" spans="1:8" ht="11.25" customHeight="1"/>
    <row r="127" spans="1:8" ht="12">
      <c r="A127" s="133" t="s">
        <v>4</v>
      </c>
    </row>
    <row r="128" spans="1:8" ht="11.25" customHeight="1"/>
    <row r="129" spans="1:8">
      <c r="A129" s="363" t="s">
        <v>451</v>
      </c>
      <c r="B129" s="364"/>
      <c r="C129" s="364"/>
      <c r="D129" s="364"/>
      <c r="E129" s="364"/>
      <c r="F129" s="364"/>
      <c r="G129" s="364"/>
      <c r="H129" s="364"/>
    </row>
    <row r="130" spans="1:8">
      <c r="A130" s="364"/>
      <c r="B130" s="364"/>
      <c r="C130" s="364"/>
      <c r="D130" s="364"/>
      <c r="E130" s="364"/>
      <c r="F130" s="364"/>
      <c r="G130" s="364"/>
      <c r="H130" s="364"/>
    </row>
    <row r="131" spans="1:8">
      <c r="A131" s="364"/>
      <c r="B131" s="364"/>
      <c r="C131" s="364"/>
      <c r="D131" s="364"/>
      <c r="E131" s="364"/>
      <c r="F131" s="364"/>
      <c r="G131" s="364"/>
      <c r="H131" s="364"/>
    </row>
    <row r="133" spans="1:8" ht="12">
      <c r="A133" s="133" t="s">
        <v>5</v>
      </c>
    </row>
    <row r="135" spans="1:8">
      <c r="A135" s="363" t="s">
        <v>450</v>
      </c>
      <c r="B135" s="364"/>
      <c r="C135" s="364"/>
      <c r="D135" s="364"/>
      <c r="E135" s="364"/>
      <c r="F135" s="364"/>
      <c r="G135" s="364"/>
      <c r="H135" s="364"/>
    </row>
    <row r="136" spans="1:8">
      <c r="A136" s="364"/>
      <c r="B136" s="364"/>
      <c r="C136" s="364"/>
      <c r="D136" s="364"/>
      <c r="E136" s="364"/>
      <c r="F136" s="364"/>
      <c r="G136" s="364"/>
      <c r="H136" s="364"/>
    </row>
    <row r="137" spans="1:8">
      <c r="A137" s="364"/>
      <c r="B137" s="364"/>
      <c r="C137" s="364"/>
      <c r="D137" s="364"/>
      <c r="E137" s="364"/>
      <c r="F137" s="364"/>
      <c r="G137" s="364"/>
      <c r="H137" s="364"/>
    </row>
    <row r="138" spans="1:8" ht="14.4">
      <c r="A138" s="151"/>
      <c r="B138" s="151"/>
      <c r="C138" s="151"/>
      <c r="D138" s="151"/>
      <c r="E138" s="151"/>
      <c r="F138" s="151"/>
      <c r="G138" s="151"/>
      <c r="H138" s="151"/>
    </row>
    <row r="139" spans="1:8" ht="12">
      <c r="A139" s="133" t="s">
        <v>500</v>
      </c>
    </row>
    <row r="140" spans="1:8" ht="12">
      <c r="A140" s="133" t="s">
        <v>501</v>
      </c>
    </row>
    <row r="142" spans="1:8">
      <c r="A142" s="363" t="s">
        <v>449</v>
      </c>
      <c r="B142" s="364"/>
      <c r="C142" s="364"/>
      <c r="D142" s="364"/>
      <c r="E142" s="364"/>
      <c r="F142" s="364"/>
      <c r="G142" s="364"/>
      <c r="H142" s="364"/>
    </row>
    <row r="143" spans="1:8">
      <c r="A143" s="364"/>
      <c r="B143" s="364"/>
      <c r="C143" s="364"/>
      <c r="D143" s="364"/>
      <c r="E143" s="364"/>
      <c r="F143" s="364"/>
      <c r="G143" s="364"/>
      <c r="H143" s="364"/>
    </row>
    <row r="144" spans="1:8">
      <c r="A144" s="364"/>
      <c r="B144" s="364"/>
      <c r="C144" s="364"/>
      <c r="D144" s="364"/>
      <c r="E144" s="364"/>
      <c r="F144" s="364"/>
      <c r="G144" s="364"/>
      <c r="H144" s="364"/>
    </row>
    <row r="145" spans="1:8">
      <c r="A145" s="364"/>
      <c r="B145" s="364"/>
      <c r="C145" s="364"/>
      <c r="D145" s="364"/>
      <c r="E145" s="364"/>
      <c r="F145" s="364"/>
      <c r="G145" s="364"/>
      <c r="H145" s="364"/>
    </row>
    <row r="146" spans="1:8" ht="12" customHeight="1">
      <c r="A146" s="143"/>
      <c r="B146" s="143"/>
      <c r="C146" s="143"/>
      <c r="D146" s="143"/>
      <c r="E146" s="143"/>
      <c r="F146" s="143"/>
      <c r="G146" s="143"/>
      <c r="H146" s="143"/>
    </row>
    <row r="147" spans="1:8" ht="12">
      <c r="A147" s="133" t="s">
        <v>297</v>
      </c>
    </row>
    <row r="149" spans="1:8">
      <c r="A149" s="363" t="s">
        <v>448</v>
      </c>
      <c r="B149" s="364"/>
      <c r="C149" s="364"/>
      <c r="D149" s="364"/>
      <c r="E149" s="364"/>
      <c r="F149" s="364"/>
      <c r="G149" s="364"/>
      <c r="H149" s="364"/>
    </row>
    <row r="150" spans="1:8">
      <c r="A150" s="364"/>
      <c r="B150" s="364"/>
      <c r="C150" s="364"/>
      <c r="D150" s="364"/>
      <c r="E150" s="364"/>
      <c r="F150" s="364"/>
      <c r="G150" s="364"/>
      <c r="H150" s="364"/>
    </row>
    <row r="151" spans="1:8">
      <c r="A151" s="363" t="s">
        <v>485</v>
      </c>
      <c r="B151" s="364"/>
      <c r="C151" s="364"/>
      <c r="D151" s="364"/>
      <c r="E151" s="364"/>
      <c r="F151" s="364"/>
      <c r="G151" s="364"/>
      <c r="H151" s="364"/>
    </row>
    <row r="152" spans="1:8">
      <c r="A152" s="364"/>
      <c r="B152" s="364"/>
      <c r="C152" s="364"/>
      <c r="D152" s="364"/>
      <c r="E152" s="364"/>
      <c r="F152" s="364"/>
      <c r="G152" s="364"/>
      <c r="H152" s="364"/>
    </row>
    <row r="154" spans="1:8" ht="12">
      <c r="A154" s="133" t="s">
        <v>134</v>
      </c>
    </row>
    <row r="156" spans="1:8">
      <c r="A156" s="363" t="s">
        <v>447</v>
      </c>
      <c r="B156" s="364"/>
      <c r="C156" s="364"/>
      <c r="D156" s="364"/>
      <c r="E156" s="364"/>
      <c r="F156" s="364"/>
      <c r="G156" s="364"/>
      <c r="H156" s="364"/>
    </row>
    <row r="157" spans="1:8">
      <c r="A157" s="364"/>
      <c r="B157" s="364"/>
      <c r="C157" s="364"/>
      <c r="D157" s="364"/>
      <c r="E157" s="364"/>
      <c r="F157" s="364"/>
      <c r="G157" s="364"/>
      <c r="H157" s="364"/>
    </row>
    <row r="159" spans="1:8" ht="12">
      <c r="A159" s="133" t="s">
        <v>183</v>
      </c>
    </row>
    <row r="161" spans="1:8">
      <c r="A161" s="132" t="s">
        <v>184</v>
      </c>
    </row>
    <row r="162" spans="1:8">
      <c r="A162" s="365" t="s">
        <v>486</v>
      </c>
      <c r="B162" s="366"/>
      <c r="C162" s="366"/>
      <c r="D162" s="366"/>
      <c r="E162" s="366"/>
      <c r="F162" s="366"/>
      <c r="G162" s="366"/>
      <c r="H162" s="366"/>
    </row>
    <row r="163" spans="1:8">
      <c r="A163" s="366"/>
      <c r="B163" s="366"/>
      <c r="C163" s="366"/>
      <c r="D163" s="366"/>
      <c r="E163" s="366"/>
      <c r="F163" s="366"/>
      <c r="G163" s="366"/>
      <c r="H163" s="366"/>
    </row>
    <row r="165" spans="1:8" ht="12">
      <c r="A165" s="133" t="s">
        <v>185</v>
      </c>
    </row>
    <row r="167" spans="1:8" ht="14.4">
      <c r="A167" s="137" t="s">
        <v>446</v>
      </c>
      <c r="B167" s="136"/>
      <c r="C167" s="136"/>
      <c r="D167" s="136"/>
      <c r="E167" s="136"/>
      <c r="F167" s="136"/>
      <c r="G167" s="136"/>
      <c r="H167" s="136"/>
    </row>
    <row r="169" spans="1:8" ht="12">
      <c r="A169" s="133" t="s">
        <v>186</v>
      </c>
    </row>
    <row r="171" spans="1:8">
      <c r="A171" s="363" t="s">
        <v>445</v>
      </c>
      <c r="B171" s="364"/>
      <c r="C171" s="364"/>
      <c r="D171" s="364"/>
      <c r="E171" s="364"/>
      <c r="F171" s="364"/>
      <c r="G171" s="364"/>
      <c r="H171" s="364"/>
    </row>
    <row r="172" spans="1:8">
      <c r="A172" s="364"/>
      <c r="B172" s="364"/>
      <c r="C172" s="364"/>
      <c r="D172" s="364"/>
      <c r="E172" s="364"/>
      <c r="F172" s="364"/>
      <c r="G172" s="364"/>
      <c r="H172" s="364"/>
    </row>
    <row r="173" spans="1:8">
      <c r="A173" s="363" t="s">
        <v>444</v>
      </c>
      <c r="B173" s="364"/>
      <c r="C173" s="364"/>
      <c r="D173" s="364"/>
      <c r="E173" s="364"/>
      <c r="F173" s="364"/>
      <c r="G173" s="364"/>
      <c r="H173" s="364"/>
    </row>
    <row r="174" spans="1:8">
      <c r="A174" s="364"/>
      <c r="B174" s="364"/>
      <c r="C174" s="364"/>
      <c r="D174" s="364"/>
      <c r="E174" s="364"/>
      <c r="F174" s="364"/>
      <c r="G174" s="364"/>
      <c r="H174" s="364"/>
    </row>
    <row r="176" spans="1:8" ht="12">
      <c r="A176" s="133" t="s">
        <v>187</v>
      </c>
    </row>
    <row r="177" spans="1:8">
      <c r="A177" s="132"/>
    </row>
    <row r="178" spans="1:8">
      <c r="A178" s="132" t="s">
        <v>499</v>
      </c>
    </row>
    <row r="180" spans="1:8" ht="12">
      <c r="A180" s="133" t="s">
        <v>363</v>
      </c>
    </row>
    <row r="182" spans="1:8">
      <c r="A182" s="363" t="s">
        <v>518</v>
      </c>
      <c r="B182" s="364"/>
      <c r="C182" s="364"/>
      <c r="D182" s="364"/>
      <c r="E182" s="364"/>
      <c r="F182" s="364"/>
      <c r="G182" s="364"/>
      <c r="H182" s="364"/>
    </row>
    <row r="183" spans="1:8">
      <c r="A183" s="364"/>
      <c r="B183" s="364"/>
      <c r="C183" s="364"/>
      <c r="D183" s="364"/>
      <c r="E183" s="364"/>
      <c r="F183" s="364"/>
      <c r="G183" s="364"/>
      <c r="H183" s="364"/>
    </row>
    <row r="185" spans="1:8" ht="12">
      <c r="A185" s="133" t="s">
        <v>188</v>
      </c>
    </row>
    <row r="187" spans="1:8">
      <c r="A187" s="363" t="s">
        <v>443</v>
      </c>
      <c r="B187" s="364"/>
      <c r="C187" s="364"/>
      <c r="D187" s="364"/>
      <c r="E187" s="364"/>
      <c r="F187" s="364"/>
      <c r="G187" s="364"/>
      <c r="H187" s="364"/>
    </row>
    <row r="188" spans="1:8">
      <c r="A188" s="364"/>
      <c r="B188" s="364"/>
      <c r="C188" s="364"/>
      <c r="D188" s="364"/>
      <c r="E188" s="364"/>
      <c r="F188" s="364"/>
      <c r="G188" s="364"/>
      <c r="H188" s="364"/>
    </row>
    <row r="189" spans="1:8">
      <c r="A189" s="364"/>
      <c r="B189" s="364"/>
      <c r="C189" s="364"/>
      <c r="D189" s="364"/>
      <c r="E189" s="364"/>
      <c r="F189" s="364"/>
      <c r="G189" s="364"/>
      <c r="H189" s="364"/>
    </row>
    <row r="190" spans="1:8">
      <c r="A190" s="135" t="s">
        <v>442</v>
      </c>
    </row>
    <row r="191" spans="1:8">
      <c r="A191" s="135"/>
    </row>
    <row r="192" spans="1:8">
      <c r="A192" s="135"/>
    </row>
    <row r="193" spans="1:8">
      <c r="A193" s="363" t="s">
        <v>441</v>
      </c>
      <c r="B193" s="364"/>
      <c r="C193" s="364"/>
      <c r="D193" s="364"/>
      <c r="E193" s="364"/>
      <c r="F193" s="364"/>
      <c r="G193" s="364"/>
      <c r="H193" s="364"/>
    </row>
    <row r="194" spans="1:8">
      <c r="A194" s="364"/>
      <c r="B194" s="364"/>
      <c r="C194" s="364"/>
      <c r="D194" s="364"/>
      <c r="E194" s="364"/>
      <c r="F194" s="364"/>
      <c r="G194" s="364"/>
      <c r="H194" s="364"/>
    </row>
    <row r="195" spans="1:8">
      <c r="A195" s="364"/>
      <c r="B195" s="364"/>
      <c r="C195" s="364"/>
      <c r="D195" s="364"/>
      <c r="E195" s="364"/>
      <c r="F195" s="364"/>
      <c r="G195" s="364"/>
      <c r="H195" s="364"/>
    </row>
    <row r="196" spans="1:8" ht="25.5" customHeight="1">
      <c r="A196" s="364"/>
      <c r="B196" s="364"/>
      <c r="C196" s="364"/>
      <c r="D196" s="364"/>
      <c r="E196" s="364"/>
      <c r="F196" s="364"/>
      <c r="G196" s="364"/>
      <c r="H196" s="364"/>
    </row>
    <row r="198" spans="1:8" ht="12">
      <c r="A198" s="133" t="s">
        <v>189</v>
      </c>
    </row>
    <row r="200" spans="1:8">
      <c r="A200" s="363" t="s">
        <v>440</v>
      </c>
      <c r="B200" s="364"/>
      <c r="C200" s="364"/>
      <c r="D200" s="364"/>
      <c r="E200" s="364"/>
      <c r="F200" s="364"/>
      <c r="G200" s="364"/>
      <c r="H200" s="364"/>
    </row>
    <row r="201" spans="1:8">
      <c r="A201" s="364"/>
      <c r="B201" s="364"/>
      <c r="C201" s="364"/>
      <c r="D201" s="364"/>
      <c r="E201" s="364"/>
      <c r="F201" s="364"/>
      <c r="G201" s="364"/>
      <c r="H201" s="364"/>
    </row>
    <row r="203" spans="1:8" ht="12">
      <c r="A203" s="133" t="s">
        <v>190</v>
      </c>
    </row>
    <row r="205" spans="1:8">
      <c r="A205" s="363" t="s">
        <v>439</v>
      </c>
      <c r="B205" s="364"/>
      <c r="C205" s="364"/>
      <c r="D205" s="364"/>
      <c r="E205" s="364"/>
      <c r="F205" s="364"/>
      <c r="G205" s="364"/>
      <c r="H205" s="364"/>
    </row>
    <row r="206" spans="1:8">
      <c r="A206" s="364"/>
      <c r="B206" s="364"/>
      <c r="C206" s="364"/>
      <c r="D206" s="364"/>
      <c r="E206" s="364"/>
      <c r="F206" s="364"/>
      <c r="G206" s="364"/>
      <c r="H206" s="364"/>
    </row>
    <row r="207" spans="1:8">
      <c r="A207" s="364"/>
      <c r="B207" s="364"/>
      <c r="C207" s="364"/>
      <c r="D207" s="364"/>
      <c r="E207" s="364"/>
      <c r="F207" s="364"/>
      <c r="G207" s="364"/>
      <c r="H207" s="364"/>
    </row>
    <row r="208" spans="1:8" ht="24" customHeight="1">
      <c r="A208" s="364"/>
      <c r="B208" s="364"/>
      <c r="C208" s="364"/>
      <c r="D208" s="364"/>
      <c r="E208" s="364"/>
      <c r="F208" s="364"/>
      <c r="G208" s="364"/>
      <c r="H208" s="364"/>
    </row>
    <row r="209" spans="1:8" ht="11.25" customHeight="1">
      <c r="A209" s="151"/>
      <c r="B209" s="151"/>
      <c r="C209" s="151"/>
      <c r="D209" s="151"/>
      <c r="E209" s="151"/>
      <c r="F209" s="151"/>
      <c r="G209" s="151"/>
      <c r="H209" s="151"/>
    </row>
    <row r="210" spans="1:8" ht="12">
      <c r="A210" s="133" t="s">
        <v>298</v>
      </c>
    </row>
    <row r="212" spans="1:8">
      <c r="A212" s="363" t="s">
        <v>438</v>
      </c>
      <c r="B212" s="364"/>
      <c r="C212" s="364"/>
      <c r="D212" s="364"/>
      <c r="E212" s="364"/>
      <c r="F212" s="364"/>
      <c r="G212" s="364"/>
      <c r="H212" s="364"/>
    </row>
    <row r="213" spans="1:8">
      <c r="A213" s="364"/>
      <c r="B213" s="364"/>
      <c r="C213" s="364"/>
      <c r="D213" s="364"/>
      <c r="E213" s="364"/>
      <c r="F213" s="364"/>
      <c r="G213" s="364"/>
      <c r="H213" s="364"/>
    </row>
    <row r="214" spans="1:8" ht="12.75" customHeight="1">
      <c r="A214" s="151"/>
      <c r="B214" s="151"/>
      <c r="C214" s="151"/>
      <c r="D214" s="151"/>
      <c r="E214" s="151"/>
      <c r="F214" s="151"/>
      <c r="G214" s="151"/>
      <c r="H214" s="151"/>
    </row>
    <row r="215" spans="1:8" ht="12.75" customHeight="1">
      <c r="A215" s="133" t="s">
        <v>147</v>
      </c>
    </row>
    <row r="217" spans="1:8">
      <c r="A217" s="363" t="s">
        <v>466</v>
      </c>
      <c r="B217" s="364"/>
      <c r="C217" s="364"/>
      <c r="D217" s="364"/>
      <c r="E217" s="364"/>
      <c r="F217" s="364"/>
      <c r="G217" s="364"/>
      <c r="H217" s="364"/>
    </row>
    <row r="218" spans="1:8">
      <c r="A218" s="364"/>
      <c r="B218" s="364"/>
      <c r="C218" s="364"/>
      <c r="D218" s="364"/>
      <c r="E218" s="364"/>
      <c r="F218" s="364"/>
      <c r="G218" s="364"/>
      <c r="H218" s="364"/>
    </row>
    <row r="219" spans="1:8">
      <c r="A219" s="370" t="s">
        <v>467</v>
      </c>
      <c r="B219" s="370"/>
      <c r="C219" s="370"/>
      <c r="D219" s="370"/>
      <c r="E219" s="370"/>
      <c r="F219" s="370"/>
      <c r="G219" s="370"/>
      <c r="H219" s="370"/>
    </row>
    <row r="220" spans="1:8">
      <c r="A220" s="370"/>
      <c r="B220" s="370"/>
      <c r="C220" s="370"/>
      <c r="D220" s="370"/>
      <c r="E220" s="370"/>
      <c r="F220" s="370"/>
      <c r="G220" s="370"/>
      <c r="H220" s="370"/>
    </row>
    <row r="221" spans="1:8">
      <c r="A221" s="134" t="s">
        <v>406</v>
      </c>
    </row>
    <row r="222" spans="1:8">
      <c r="A222" s="134" t="s">
        <v>437</v>
      </c>
    </row>
    <row r="223" spans="1:8">
      <c r="A223" s="134" t="s">
        <v>407</v>
      </c>
    </row>
    <row r="224" spans="1:8">
      <c r="A224" s="134" t="s">
        <v>408</v>
      </c>
    </row>
    <row r="225" spans="1:8">
      <c r="A225" s="134" t="s">
        <v>409</v>
      </c>
    </row>
    <row r="226" spans="1:8">
      <c r="A226" s="134" t="s">
        <v>410</v>
      </c>
    </row>
    <row r="227" spans="1:8">
      <c r="A227" s="363" t="s">
        <v>436</v>
      </c>
      <c r="B227" s="364"/>
      <c r="C227" s="364"/>
      <c r="D227" s="364"/>
      <c r="E227" s="364"/>
      <c r="F227" s="364"/>
      <c r="G227" s="364"/>
      <c r="H227" s="364"/>
    </row>
    <row r="228" spans="1:8">
      <c r="A228" s="364"/>
      <c r="B228" s="364"/>
      <c r="C228" s="364"/>
      <c r="D228" s="364"/>
      <c r="E228" s="364"/>
      <c r="F228" s="364"/>
      <c r="G228" s="364"/>
      <c r="H228" s="364"/>
    </row>
    <row r="229" spans="1:8">
      <c r="A229" s="364"/>
      <c r="B229" s="364"/>
      <c r="C229" s="364"/>
      <c r="D229" s="364"/>
      <c r="E229" s="364"/>
      <c r="F229" s="364"/>
      <c r="G229" s="364"/>
      <c r="H229" s="364"/>
    </row>
    <row r="230" spans="1:8">
      <c r="A230" s="363" t="s">
        <v>468</v>
      </c>
      <c r="B230" s="364"/>
      <c r="C230" s="364"/>
      <c r="D230" s="364"/>
      <c r="E230" s="364"/>
      <c r="F230" s="364"/>
      <c r="G230" s="364"/>
      <c r="H230" s="364"/>
    </row>
    <row r="231" spans="1:8">
      <c r="A231" s="364"/>
      <c r="B231" s="364"/>
      <c r="C231" s="364"/>
      <c r="D231" s="364"/>
      <c r="E231" s="364"/>
      <c r="F231" s="364"/>
      <c r="G231" s="364"/>
      <c r="H231" s="364"/>
    </row>
    <row r="232" spans="1:8">
      <c r="A232" s="364"/>
      <c r="B232" s="364"/>
      <c r="C232" s="364"/>
      <c r="D232" s="364"/>
      <c r="E232" s="364"/>
      <c r="F232" s="364"/>
      <c r="G232" s="364"/>
      <c r="H232" s="364"/>
    </row>
    <row r="233" spans="1:8">
      <c r="A233" s="364"/>
      <c r="B233" s="364"/>
      <c r="C233" s="364"/>
      <c r="D233" s="364"/>
      <c r="E233" s="364"/>
      <c r="F233" s="364"/>
      <c r="G233" s="364"/>
      <c r="H233" s="364"/>
    </row>
    <row r="234" spans="1:8">
      <c r="A234" s="364"/>
      <c r="B234" s="364"/>
      <c r="C234" s="364"/>
      <c r="D234" s="364"/>
      <c r="E234" s="364"/>
      <c r="F234" s="364"/>
      <c r="G234" s="364"/>
      <c r="H234" s="364"/>
    </row>
    <row r="235" spans="1:8">
      <c r="A235" s="363" t="s">
        <v>435</v>
      </c>
      <c r="B235" s="364"/>
      <c r="C235" s="364"/>
      <c r="D235" s="364"/>
      <c r="E235" s="364"/>
      <c r="F235" s="364"/>
      <c r="G235" s="364"/>
      <c r="H235" s="364"/>
    </row>
    <row r="236" spans="1:8">
      <c r="A236" s="364"/>
      <c r="B236" s="364"/>
      <c r="C236" s="364"/>
      <c r="D236" s="364"/>
      <c r="E236" s="364"/>
      <c r="F236" s="364"/>
      <c r="G236" s="364"/>
      <c r="H236" s="364"/>
    </row>
    <row r="237" spans="1:8">
      <c r="A237" s="363" t="s">
        <v>511</v>
      </c>
      <c r="B237" s="364"/>
      <c r="C237" s="364"/>
      <c r="D237" s="364"/>
      <c r="E237" s="364"/>
      <c r="F237" s="364"/>
      <c r="G237" s="364"/>
      <c r="H237" s="364"/>
    </row>
    <row r="238" spans="1:8">
      <c r="A238" s="364"/>
      <c r="B238" s="364"/>
      <c r="C238" s="364"/>
      <c r="D238" s="364"/>
      <c r="E238" s="364"/>
      <c r="F238" s="364"/>
      <c r="G238" s="364"/>
      <c r="H238" s="364"/>
    </row>
    <row r="239" spans="1:8">
      <c r="A239" s="364"/>
      <c r="B239" s="364"/>
      <c r="C239" s="364"/>
      <c r="D239" s="364"/>
      <c r="E239" s="364"/>
      <c r="F239" s="364"/>
      <c r="G239" s="364"/>
      <c r="H239" s="364"/>
    </row>
    <row r="240" spans="1:8" ht="24" customHeight="1">
      <c r="A240" s="367" t="s">
        <v>484</v>
      </c>
      <c r="B240" s="367"/>
      <c r="C240" s="367"/>
      <c r="D240" s="367"/>
      <c r="E240" s="367"/>
      <c r="F240" s="367"/>
      <c r="G240" s="367"/>
      <c r="H240" s="367"/>
    </row>
    <row r="241" spans="1:8" ht="12.9" customHeight="1">
      <c r="A241" s="152"/>
      <c r="B241" s="152"/>
      <c r="C241" s="152"/>
      <c r="D241" s="152"/>
      <c r="E241" s="152"/>
      <c r="F241" s="152"/>
      <c r="G241" s="152"/>
      <c r="H241" s="152"/>
    </row>
    <row r="242" spans="1:8" ht="12">
      <c r="A242" s="133" t="s">
        <v>510</v>
      </c>
    </row>
    <row r="244" spans="1:8">
      <c r="A244" s="363" t="s">
        <v>434</v>
      </c>
      <c r="B244" s="364"/>
      <c r="C244" s="364"/>
      <c r="D244" s="364"/>
      <c r="E244" s="364"/>
      <c r="F244" s="364"/>
      <c r="G244" s="364"/>
      <c r="H244" s="364"/>
    </row>
    <row r="245" spans="1:8">
      <c r="A245" s="364"/>
      <c r="B245" s="364"/>
      <c r="C245" s="364"/>
      <c r="D245" s="364"/>
      <c r="E245" s="364"/>
      <c r="F245" s="364"/>
      <c r="G245" s="364"/>
      <c r="H245" s="364"/>
    </row>
    <row r="247" spans="1:8" ht="12">
      <c r="A247" s="133" t="s">
        <v>191</v>
      </c>
    </row>
    <row r="248" spans="1:8">
      <c r="A248" s="132"/>
    </row>
    <row r="249" spans="1:8">
      <c r="A249" s="132" t="s">
        <v>192</v>
      </c>
    </row>
    <row r="251" spans="1:8">
      <c r="A251" s="131" t="s">
        <v>433</v>
      </c>
      <c r="C251" s="243" t="s">
        <v>411</v>
      </c>
    </row>
    <row r="253" spans="1:8">
      <c r="A253" s="132" t="s">
        <v>502</v>
      </c>
    </row>
    <row r="254" spans="1:8">
      <c r="C254" s="243" t="s">
        <v>412</v>
      </c>
    </row>
  </sheetData>
  <mergeCells count="43">
    <mergeCell ref="A240:H240"/>
    <mergeCell ref="A212:H213"/>
    <mergeCell ref="A217:H218"/>
    <mergeCell ref="A227:H229"/>
    <mergeCell ref="A182:H183"/>
    <mergeCell ref="A187:H189"/>
    <mergeCell ref="A193:H196"/>
    <mergeCell ref="A200:H201"/>
    <mergeCell ref="A205:H208"/>
    <mergeCell ref="A219:H220"/>
    <mergeCell ref="A235:H236"/>
    <mergeCell ref="A237:H239"/>
    <mergeCell ref="A171:H172"/>
    <mergeCell ref="A173:H174"/>
    <mergeCell ref="A109:H111"/>
    <mergeCell ref="A122:H125"/>
    <mergeCell ref="A129:H131"/>
    <mergeCell ref="A135:H137"/>
    <mergeCell ref="A149:H150"/>
    <mergeCell ref="A115:H118"/>
    <mergeCell ref="A5:H9"/>
    <mergeCell ref="A42:H49"/>
    <mergeCell ref="A50:H51"/>
    <mergeCell ref="A52:H53"/>
    <mergeCell ref="A59:H60"/>
    <mergeCell ref="A28:H33"/>
    <mergeCell ref="A34:H41"/>
    <mergeCell ref="A244:H245"/>
    <mergeCell ref="A13:H14"/>
    <mergeCell ref="A15:H22"/>
    <mergeCell ref="A23:H27"/>
    <mergeCell ref="A76:H77"/>
    <mergeCell ref="A62:H65"/>
    <mergeCell ref="A142:H145"/>
    <mergeCell ref="A81:H83"/>
    <mergeCell ref="A230:H234"/>
    <mergeCell ref="A86:H90"/>
    <mergeCell ref="A94:H95"/>
    <mergeCell ref="A99:H100"/>
    <mergeCell ref="A104:H105"/>
    <mergeCell ref="A151:H152"/>
    <mergeCell ref="A156:H157"/>
    <mergeCell ref="A162:H163"/>
  </mergeCells>
  <hyperlinks>
    <hyperlink ref="C251" r:id="rId1" xr:uid="{00000000-0004-0000-0100-000000000000}"/>
    <hyperlink ref="C254" r:id="rId2" xr:uid="{00000000-0004-0000-0100-000001000000}"/>
  </hyperlinks>
  <printOptions horizontalCentered="1"/>
  <pageMargins left="0.51181102362204722" right="0.51181102362204722" top="0.78740157480314965" bottom="0.59055118110236227" header="0.51181102362204722" footer="0.51181102362204722"/>
  <pageSetup paperSize="9" scale="95" pageOrder="overThenDown" orientation="portrait" r:id="rId3"/>
  <headerFooter differentFirst="1" alignWithMargins="0">
    <oddHeader xml:space="preserve">&amp;C&amp;9- &amp;P -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5:G27"/>
  <sheetViews>
    <sheetView zoomScaleNormal="100" zoomScalePageLayoutView="190" workbookViewId="0"/>
  </sheetViews>
  <sheetFormatPr baseColWidth="10" defaultRowHeight="13.2"/>
  <sheetData>
    <row r="25" spans="1:7" ht="21">
      <c r="A25" s="371" t="s">
        <v>194</v>
      </c>
      <c r="B25" s="371"/>
      <c r="C25" s="371"/>
      <c r="D25" s="371"/>
      <c r="E25" s="371"/>
      <c r="F25" s="371"/>
      <c r="G25" s="371"/>
    </row>
    <row r="26" spans="1:7" ht="21">
      <c r="A26" s="371" t="s">
        <v>195</v>
      </c>
      <c r="B26" s="371"/>
      <c r="C26" s="371"/>
      <c r="D26" s="371"/>
      <c r="E26" s="371"/>
      <c r="F26" s="371"/>
      <c r="G26" s="371"/>
    </row>
    <row r="27" spans="1:7" ht="21">
      <c r="A27" s="371" t="s">
        <v>193</v>
      </c>
      <c r="B27" s="371"/>
      <c r="C27" s="371"/>
      <c r="D27" s="371"/>
      <c r="E27" s="371"/>
      <c r="F27" s="371"/>
      <c r="G27" s="371"/>
    </row>
  </sheetData>
  <customSheetViews>
    <customSheetView guid="{61E641C2-2EAB-47C8-82DA-7EB3829A0158}" showPageBreaks="1" view="pageLayout" topLeftCell="A22">
      <selection activeCell="A4" sqref="A4:C10"/>
      <pageMargins left="0.51181102362204722" right="0.51181102362204722" top="0.78740157480314965" bottom="0.59055118110236227" header="0.51181102362204722" footer="0.51181102362204722"/>
      <printOptions horizontalCentered="1"/>
      <pageSetup paperSize="9" scale="95" pageOrder="overThenDown" orientation="portrait" r:id="rId1"/>
      <headerFooter alignWithMargins="0">
        <oddHeader>&amp;C&amp;9- &amp;P -</oddHeader>
      </headerFooter>
    </customSheetView>
  </customSheetViews>
  <mergeCells count="3">
    <mergeCell ref="A25:G25"/>
    <mergeCell ref="A26:G26"/>
    <mergeCell ref="A27:G27"/>
  </mergeCells>
  <phoneticPr fontId="4" type="noConversion"/>
  <printOptions horizontalCentered="1"/>
  <pageMargins left="0.51181102362204722" right="0.51181102362204722" top="0.78740157480314965" bottom="0.59055118110236227" header="0.51181102362204722" footer="0.51181102362204722"/>
  <pageSetup paperSize="9" scale="95" pageOrder="overThenDown" orientation="portrait" r:id="rId2"/>
  <headerFooter differentFirst="1" alignWithMargins="0">
    <oddHeader xml:space="preserve">&amp;C&amp;9- &amp;P -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zoomScaleNormal="100" workbookViewId="0"/>
  </sheetViews>
  <sheetFormatPr baseColWidth="10" defaultRowHeight="13.2"/>
  <sheetData>
    <row r="1" spans="1:1">
      <c r="A1" t="s">
        <v>287</v>
      </c>
    </row>
  </sheetData>
  <customSheetViews>
    <customSheetView guid="{61E641C2-2EAB-47C8-82DA-7EB3829A0158}" showPageBreaks="1">
      <selection activeCell="A4" sqref="A4:C10"/>
      <pageMargins left="0.51181102362204722" right="0.51181102362204722" top="0.78740157480314965" bottom="0.59055118110236227" header="0.51181102362204722" footer="0.51181102362204722"/>
      <printOptions horizontalCentered="1"/>
      <pageSetup paperSize="9" scale="95" pageOrder="overThenDown" orientation="portrait" r:id="rId1"/>
      <headerFooter alignWithMargins="0">
        <oddHeader>&amp;C&amp;9- &amp;P -</oddHeader>
      </headerFooter>
    </customSheetView>
  </customSheetViews>
  <phoneticPr fontId="4" type="noConversion"/>
  <printOptions horizontalCentered="1"/>
  <pageMargins left="0.51181102362204722" right="0.51181102362204722" top="0.78740157480314965" bottom="0.59055118110236227" header="0.51181102362204722" footer="0.51181102362204722"/>
  <pageSetup paperSize="9" scale="95" pageOrder="overThenDown" orientation="portrait" r:id="rId2"/>
  <headerFooter differentFirst="1" alignWithMargins="0">
    <oddHeader xml:space="preserve">&amp;C&amp;9- &amp;P -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E83"/>
  <sheetViews>
    <sheetView showWhiteSpace="0" zoomScaleNormal="100" zoomScalePageLayoutView="130" workbookViewId="0"/>
  </sheetViews>
  <sheetFormatPr baseColWidth="10" defaultColWidth="2.44140625" defaultRowHeight="9.75" customHeight="1"/>
  <cols>
    <col min="1" max="48" width="2.44140625" style="1"/>
    <col min="49" max="49" width="8" style="1" bestFit="1" customWidth="1"/>
    <col min="50" max="16384" width="2.44140625" style="1"/>
  </cols>
  <sheetData>
    <row r="1" spans="1:40" ht="9.75" customHeight="1">
      <c r="A1" s="93"/>
      <c r="B1" s="129"/>
      <c r="C1" s="129"/>
      <c r="D1" s="129"/>
      <c r="E1" s="129"/>
      <c r="F1" s="129"/>
      <c r="G1" s="129"/>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42"/>
    </row>
    <row r="2" spans="1:40" ht="12.75" customHeight="1">
      <c r="A2" s="372" t="s">
        <v>748</v>
      </c>
      <c r="B2" s="373"/>
      <c r="C2" s="373"/>
      <c r="D2" s="373"/>
      <c r="E2" s="373"/>
      <c r="F2" s="373"/>
      <c r="G2" s="373"/>
      <c r="H2" s="373"/>
      <c r="I2" s="373"/>
      <c r="J2" s="373"/>
      <c r="K2" s="373"/>
      <c r="L2" s="373"/>
      <c r="M2" s="373"/>
      <c r="N2" s="373"/>
      <c r="O2" s="373"/>
      <c r="P2" s="373"/>
      <c r="Q2" s="373"/>
      <c r="R2" s="373"/>
      <c r="S2" s="373"/>
      <c r="T2" s="373"/>
      <c r="U2" s="373"/>
      <c r="V2" s="373"/>
      <c r="W2" s="373"/>
      <c r="X2" s="373"/>
      <c r="Y2" s="373"/>
      <c r="Z2" s="373"/>
      <c r="AA2" s="373"/>
      <c r="AB2" s="373"/>
      <c r="AC2" s="373"/>
      <c r="AD2" s="373"/>
      <c r="AE2" s="373"/>
      <c r="AF2" s="373"/>
      <c r="AG2" s="373"/>
      <c r="AH2" s="373"/>
      <c r="AI2" s="373"/>
      <c r="AJ2" s="373"/>
      <c r="AK2" s="373"/>
      <c r="AL2" s="373"/>
      <c r="AM2" s="373"/>
      <c r="AN2" s="374"/>
    </row>
    <row r="3" spans="1:40" ht="12.75" customHeight="1">
      <c r="A3" s="226"/>
      <c r="B3" s="227"/>
      <c r="C3" s="227"/>
      <c r="D3" s="227"/>
      <c r="E3" s="227"/>
      <c r="F3" s="227"/>
      <c r="G3" s="227"/>
      <c r="H3" s="227"/>
      <c r="I3" s="227"/>
      <c r="J3" s="227"/>
      <c r="K3" s="227"/>
      <c r="L3" s="227"/>
      <c r="M3" s="227"/>
      <c r="N3" s="227"/>
      <c r="O3" s="227"/>
      <c r="P3" s="227"/>
      <c r="Q3" s="227"/>
      <c r="R3" s="227"/>
      <c r="S3" s="227"/>
      <c r="T3" s="227"/>
      <c r="U3" s="227"/>
      <c r="V3" s="227"/>
      <c r="W3" s="227"/>
      <c r="X3" s="227"/>
      <c r="Y3" s="227"/>
      <c r="Z3" s="227"/>
      <c r="AA3" s="227"/>
      <c r="AB3" s="227"/>
      <c r="AC3" s="227"/>
      <c r="AD3" s="227"/>
      <c r="AE3" s="227"/>
      <c r="AF3" s="227"/>
      <c r="AG3" s="227"/>
      <c r="AH3" s="227"/>
      <c r="AI3" s="227"/>
      <c r="AJ3" s="227"/>
      <c r="AK3" s="227"/>
      <c r="AL3" s="227"/>
      <c r="AM3" s="5"/>
      <c r="AN3" s="6"/>
    </row>
    <row r="4" spans="1:40" ht="9.75" customHeight="1">
      <c r="A4" s="94"/>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6"/>
    </row>
    <row r="5" spans="1:40" ht="9.75" customHeight="1">
      <c r="A5" s="94"/>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6"/>
    </row>
    <row r="6" spans="1:40" ht="9.75" customHeight="1">
      <c r="A6" s="94"/>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6"/>
    </row>
    <row r="7" spans="1:40" ht="9.75" customHeight="1">
      <c r="A7" s="94"/>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6"/>
    </row>
    <row r="8" spans="1:40" ht="9.75" customHeight="1">
      <c r="A8" s="94"/>
      <c r="B8" s="5"/>
      <c r="C8" s="5"/>
      <c r="D8" s="5"/>
      <c r="E8" s="5"/>
      <c r="F8" s="5"/>
      <c r="G8" s="5"/>
      <c r="H8" s="5"/>
      <c r="I8" s="5"/>
      <c r="J8" s="5"/>
      <c r="K8" s="5"/>
      <c r="L8" s="5"/>
      <c r="M8" s="5"/>
      <c r="N8" s="318" t="s">
        <v>676</v>
      </c>
      <c r="O8" s="318" t="s">
        <v>677</v>
      </c>
      <c r="P8" s="318" t="s">
        <v>678</v>
      </c>
      <c r="Q8" s="5"/>
      <c r="R8" s="5"/>
      <c r="S8" s="5"/>
      <c r="T8" s="5"/>
      <c r="U8" s="5"/>
      <c r="V8" s="5"/>
      <c r="W8" s="5"/>
      <c r="X8" s="5"/>
      <c r="Y8" s="5"/>
      <c r="Z8" s="5"/>
      <c r="AA8" s="5"/>
      <c r="AB8" s="5"/>
      <c r="AC8" s="5"/>
      <c r="AD8" s="5"/>
      <c r="AE8" s="5"/>
      <c r="AF8" s="5"/>
      <c r="AG8" s="5"/>
      <c r="AH8" s="5"/>
      <c r="AI8" s="5"/>
      <c r="AJ8" s="5"/>
      <c r="AK8" s="5"/>
      <c r="AL8" s="5"/>
      <c r="AM8" s="5"/>
      <c r="AN8" s="6"/>
    </row>
    <row r="9" spans="1:40" ht="9.75" customHeight="1">
      <c r="A9" s="94"/>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6"/>
    </row>
    <row r="10" spans="1:40" ht="9.75" customHeight="1">
      <c r="A10" s="94"/>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6"/>
    </row>
    <row r="11" spans="1:40" ht="9.75" customHeight="1">
      <c r="A11" s="94"/>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6"/>
    </row>
    <row r="12" spans="1:40" ht="9.75" customHeight="1">
      <c r="A12" s="94"/>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6"/>
    </row>
    <row r="13" spans="1:40" ht="9.75" customHeight="1">
      <c r="A13" s="94"/>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6"/>
    </row>
    <row r="14" spans="1:40" ht="9.75" customHeight="1">
      <c r="A14" s="94"/>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6"/>
    </row>
    <row r="15" spans="1:40" ht="9.75" customHeight="1">
      <c r="A15" s="94"/>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6"/>
    </row>
    <row r="16" spans="1:40" ht="9.75" customHeight="1">
      <c r="A16" s="94"/>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6"/>
    </row>
    <row r="17" spans="1:40" ht="9.75" customHeight="1">
      <c r="A17" s="94"/>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6"/>
    </row>
    <row r="18" spans="1:40" ht="9.75" customHeight="1">
      <c r="A18" s="94"/>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6"/>
    </row>
    <row r="19" spans="1:40" ht="9.75" customHeight="1">
      <c r="A19" s="94"/>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6"/>
    </row>
    <row r="20" spans="1:40" ht="9.75" customHeight="1">
      <c r="A20" s="94"/>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6"/>
    </row>
    <row r="21" spans="1:40" ht="9.75" customHeight="1">
      <c r="A21" s="94"/>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6"/>
    </row>
    <row r="22" spans="1:40" ht="9.75" customHeight="1">
      <c r="A22" s="94"/>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6"/>
    </row>
    <row r="23" spans="1:40" ht="9.75" customHeight="1">
      <c r="A23" s="94"/>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6"/>
    </row>
    <row r="24" spans="1:40" ht="9.75" customHeight="1">
      <c r="A24" s="94"/>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6"/>
    </row>
    <row r="25" spans="1:40" ht="9.75" customHeight="1">
      <c r="A25" s="94"/>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6"/>
    </row>
    <row r="26" spans="1:40" ht="9.75" customHeight="1">
      <c r="A26" s="94"/>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6"/>
    </row>
    <row r="27" spans="1:40" ht="9.75" customHeight="1">
      <c r="A27" s="94"/>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6"/>
    </row>
    <row r="28" spans="1:40" ht="9.75" customHeight="1">
      <c r="A28" s="94"/>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6"/>
    </row>
    <row r="29" spans="1:40" ht="9.75" customHeight="1">
      <c r="A29" s="94"/>
      <c r="B29" s="5"/>
      <c r="C29" s="5"/>
      <c r="D29" s="5"/>
      <c r="E29" s="5"/>
      <c r="F29" s="5"/>
      <c r="G29" s="5"/>
      <c r="H29" s="5"/>
      <c r="I29" s="5"/>
      <c r="J29" s="5"/>
      <c r="K29" s="5"/>
      <c r="L29" s="5"/>
      <c r="M29" s="5"/>
      <c r="N29" s="5"/>
      <c r="O29" s="5"/>
      <c r="P29" s="57" t="s">
        <v>13</v>
      </c>
      <c r="Q29" s="5"/>
      <c r="R29" s="5"/>
      <c r="S29" s="5"/>
      <c r="T29" s="5"/>
      <c r="U29" s="5"/>
      <c r="V29" s="5"/>
      <c r="W29" s="5"/>
      <c r="X29" s="5"/>
      <c r="Y29" s="5"/>
      <c r="Z29" s="5"/>
      <c r="AA29" s="5"/>
      <c r="AB29" s="5"/>
      <c r="AC29" s="5"/>
      <c r="AD29" s="5"/>
      <c r="AE29" s="5"/>
      <c r="AF29" s="5"/>
      <c r="AG29" s="5"/>
      <c r="AH29" s="5"/>
      <c r="AI29" s="5"/>
      <c r="AJ29" s="5"/>
      <c r="AK29" s="5"/>
      <c r="AL29" s="5"/>
      <c r="AM29" s="5"/>
      <c r="AN29" s="6"/>
    </row>
    <row r="30" spans="1:40" ht="9.75" customHeight="1">
      <c r="A30" s="94"/>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6"/>
    </row>
    <row r="31" spans="1:40" ht="9.75" customHeight="1">
      <c r="A31" s="94"/>
      <c r="B31" s="5"/>
      <c r="C31" s="5"/>
      <c r="D31" s="5"/>
      <c r="E31" s="5"/>
      <c r="F31" s="5"/>
      <c r="G31" s="5"/>
      <c r="H31" s="5"/>
      <c r="I31" s="5"/>
      <c r="J31" s="5"/>
      <c r="K31" s="5"/>
      <c r="L31" s="5"/>
      <c r="M31" s="5"/>
      <c r="N31" s="5"/>
      <c r="O31" s="5"/>
      <c r="P31" s="57" t="s">
        <v>261</v>
      </c>
      <c r="Q31" s="5"/>
      <c r="R31" s="5"/>
      <c r="S31" s="5"/>
      <c r="T31" s="5"/>
      <c r="U31" s="5"/>
      <c r="V31" s="5"/>
      <c r="W31" s="5"/>
      <c r="X31" s="5"/>
      <c r="Y31" s="5"/>
      <c r="Z31" s="5"/>
      <c r="AA31" s="5"/>
      <c r="AB31" s="5"/>
      <c r="AC31" s="5"/>
      <c r="AD31" s="5"/>
      <c r="AE31" s="5"/>
      <c r="AF31" s="5"/>
      <c r="AG31" s="5"/>
      <c r="AH31" s="5"/>
      <c r="AI31" s="5"/>
      <c r="AJ31" s="5"/>
      <c r="AK31" s="5"/>
      <c r="AL31" s="5"/>
      <c r="AM31" s="5"/>
      <c r="AN31" s="6"/>
    </row>
    <row r="32" spans="1:40" ht="9.75" customHeight="1">
      <c r="A32" s="94"/>
      <c r="AN32" s="6"/>
    </row>
    <row r="33" spans="1:40" ht="9.75" customHeight="1">
      <c r="A33" s="94"/>
      <c r="AN33" s="6"/>
    </row>
    <row r="34" spans="1:40" ht="9.75" customHeight="1">
      <c r="A34" s="94"/>
      <c r="AN34" s="6"/>
    </row>
    <row r="35" spans="1:40" ht="10.5" customHeight="1">
      <c r="A35" s="372" t="s">
        <v>251</v>
      </c>
      <c r="B35" s="373"/>
      <c r="C35" s="373"/>
      <c r="D35" s="373"/>
      <c r="E35" s="373"/>
      <c r="F35" s="373"/>
      <c r="G35" s="373"/>
      <c r="H35" s="373"/>
      <c r="I35" s="373"/>
      <c r="J35" s="373"/>
      <c r="K35" s="373"/>
      <c r="L35" s="373"/>
      <c r="M35" s="373"/>
      <c r="N35" s="373"/>
      <c r="O35" s="373"/>
      <c r="P35" s="373"/>
      <c r="Q35" s="373"/>
      <c r="R35" s="373"/>
      <c r="S35" s="373"/>
      <c r="T35" s="373"/>
      <c r="U35" s="373"/>
      <c r="V35" s="373"/>
      <c r="W35" s="373"/>
      <c r="X35" s="373"/>
      <c r="Y35" s="373"/>
      <c r="Z35" s="373"/>
      <c r="AA35" s="373"/>
      <c r="AB35" s="373"/>
      <c r="AC35" s="373"/>
      <c r="AD35" s="373"/>
      <c r="AE35" s="373"/>
      <c r="AF35" s="373"/>
      <c r="AG35" s="373"/>
      <c r="AH35" s="373"/>
      <c r="AI35" s="373"/>
      <c r="AJ35" s="373"/>
      <c r="AK35" s="373"/>
      <c r="AL35" s="373"/>
      <c r="AM35" s="373"/>
      <c r="AN35" s="374"/>
    </row>
    <row r="36" spans="1:40" ht="9.75" customHeight="1">
      <c r="A36" s="372" t="s">
        <v>749</v>
      </c>
      <c r="B36" s="373"/>
      <c r="C36" s="373"/>
      <c r="D36" s="373"/>
      <c r="E36" s="373"/>
      <c r="F36" s="373"/>
      <c r="G36" s="373"/>
      <c r="H36" s="373"/>
      <c r="I36" s="373"/>
      <c r="J36" s="373"/>
      <c r="K36" s="373"/>
      <c r="L36" s="373"/>
      <c r="M36" s="373"/>
      <c r="N36" s="373"/>
      <c r="O36" s="373"/>
      <c r="P36" s="373"/>
      <c r="Q36" s="373"/>
      <c r="R36" s="373"/>
      <c r="S36" s="373"/>
      <c r="T36" s="373"/>
      <c r="U36" s="373"/>
      <c r="V36" s="373"/>
      <c r="W36" s="373"/>
      <c r="X36" s="373"/>
      <c r="Y36" s="373"/>
      <c r="Z36" s="373"/>
      <c r="AA36" s="373"/>
      <c r="AB36" s="373"/>
      <c r="AC36" s="373"/>
      <c r="AD36" s="373"/>
      <c r="AE36" s="373"/>
      <c r="AF36" s="373"/>
      <c r="AG36" s="373"/>
      <c r="AH36" s="373"/>
      <c r="AI36" s="373"/>
      <c r="AJ36" s="373"/>
      <c r="AK36" s="373"/>
      <c r="AL36" s="373"/>
      <c r="AM36" s="373"/>
      <c r="AN36" s="374"/>
    </row>
    <row r="37" spans="1:40" ht="12.75" customHeight="1">
      <c r="A37" s="94"/>
      <c r="AN37" s="6"/>
    </row>
    <row r="38" spans="1:40" ht="12.75" customHeight="1">
      <c r="A38" s="94"/>
      <c r="AN38" s="6"/>
    </row>
    <row r="39" spans="1:40" ht="12.75" customHeight="1">
      <c r="A39" s="94"/>
      <c r="G39" s="174"/>
      <c r="H39" s="315"/>
      <c r="I39" s="315"/>
      <c r="J39" s="319"/>
      <c r="K39" s="5"/>
      <c r="AN39" s="6"/>
    </row>
    <row r="40" spans="1:40" ht="9.75" customHeight="1">
      <c r="A40" s="94"/>
      <c r="B40" s="5"/>
      <c r="C40" s="5"/>
      <c r="D40" s="5"/>
      <c r="E40" s="5"/>
      <c r="F40" s="5"/>
      <c r="G40" s="315"/>
      <c r="H40" s="315"/>
      <c r="I40" s="315"/>
      <c r="J40" s="31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6"/>
    </row>
    <row r="41" spans="1:40" ht="9.75" customHeight="1">
      <c r="A41" s="94"/>
      <c r="B41" s="5"/>
      <c r="C41" s="5"/>
      <c r="D41" s="5"/>
      <c r="E41" s="5"/>
      <c r="F41" s="5"/>
      <c r="G41" s="5"/>
      <c r="H41" s="315"/>
      <c r="I41" s="315"/>
      <c r="J41" s="319"/>
      <c r="K41" s="5"/>
      <c r="L41" s="315"/>
      <c r="M41" s="315"/>
      <c r="N41" s="315"/>
      <c r="O41" s="319"/>
      <c r="P41" s="5"/>
      <c r="Q41" s="5"/>
      <c r="R41" s="5"/>
      <c r="S41" s="5"/>
      <c r="T41" s="5"/>
      <c r="U41" s="5"/>
      <c r="V41" s="5"/>
      <c r="W41" s="5"/>
      <c r="X41" s="5"/>
      <c r="Y41" s="5"/>
      <c r="Z41" s="5"/>
      <c r="AA41" s="5"/>
      <c r="AB41" s="5"/>
      <c r="AC41" s="5"/>
      <c r="AD41" s="5"/>
      <c r="AE41" s="5"/>
      <c r="AF41" s="5"/>
      <c r="AG41" s="5"/>
      <c r="AH41" s="5"/>
      <c r="AI41" s="5"/>
      <c r="AJ41" s="5"/>
      <c r="AK41" s="5"/>
      <c r="AL41" s="5"/>
      <c r="AM41" s="5"/>
      <c r="AN41" s="6"/>
    </row>
    <row r="42" spans="1:40" ht="9.75" customHeight="1">
      <c r="A42" s="94"/>
      <c r="B42" s="5"/>
      <c r="C42" s="5"/>
      <c r="D42" s="5"/>
      <c r="E42" s="5"/>
      <c r="F42" s="5"/>
      <c r="G42" s="315"/>
      <c r="I42" s="1">
        <v>2882</v>
      </c>
      <c r="J42" s="1" t="s">
        <v>680</v>
      </c>
      <c r="N42" s="315"/>
      <c r="O42" s="319"/>
      <c r="P42" s="5"/>
      <c r="Q42" s="5"/>
      <c r="R42" s="5"/>
      <c r="S42" s="5"/>
      <c r="U42" s="5"/>
      <c r="V42" s="5"/>
      <c r="W42" s="5"/>
      <c r="X42" s="5"/>
      <c r="Y42" s="5"/>
      <c r="Z42" s="5"/>
      <c r="AA42" s="5"/>
      <c r="AB42" s="5"/>
      <c r="AD42" s="5"/>
      <c r="AE42" s="5"/>
      <c r="AF42" s="5"/>
      <c r="AH42" s="5"/>
      <c r="AJ42" s="5"/>
      <c r="AK42" s="5"/>
      <c r="AL42" s="5"/>
      <c r="AM42" s="5"/>
      <c r="AN42" s="6"/>
    </row>
    <row r="43" spans="1:40" ht="9.75" customHeight="1">
      <c r="A43" s="94"/>
      <c r="B43" s="5"/>
      <c r="C43" s="5"/>
      <c r="D43" s="5"/>
      <c r="E43" s="5"/>
      <c r="F43" s="5"/>
      <c r="G43" s="315"/>
      <c r="I43" s="1">
        <v>2504</v>
      </c>
      <c r="J43" s="1" t="s">
        <v>252</v>
      </c>
      <c r="N43" s="315"/>
      <c r="O43" s="319"/>
      <c r="P43" s="5"/>
      <c r="Q43" s="5"/>
      <c r="R43" s="5"/>
      <c r="S43" s="5"/>
      <c r="U43" s="5"/>
      <c r="V43" s="5"/>
      <c r="W43" s="5"/>
      <c r="X43" s="5"/>
      <c r="Y43" s="5"/>
      <c r="Z43" s="5"/>
      <c r="AA43" s="5"/>
      <c r="AB43" s="5"/>
      <c r="AD43" s="5"/>
      <c r="AE43" s="5"/>
      <c r="AF43" s="5"/>
      <c r="AH43" s="5"/>
      <c r="AJ43" s="5"/>
      <c r="AK43" s="5"/>
      <c r="AL43" s="5"/>
      <c r="AM43" s="5"/>
      <c r="AN43" s="6"/>
    </row>
    <row r="44" spans="1:40" ht="9.75" customHeight="1">
      <c r="A44" s="94"/>
      <c r="B44" s="5"/>
      <c r="C44" s="5"/>
      <c r="D44" s="5"/>
      <c r="E44" s="5"/>
      <c r="F44" s="5"/>
      <c r="G44" s="315"/>
      <c r="I44" s="1">
        <v>2412</v>
      </c>
      <c r="J44" s="1" t="s">
        <v>683</v>
      </c>
      <c r="N44" s="315"/>
      <c r="O44" s="319"/>
      <c r="P44" s="5"/>
      <c r="Q44" s="5"/>
      <c r="R44" s="5"/>
      <c r="S44" s="5"/>
      <c r="U44" s="5"/>
      <c r="V44" s="5"/>
      <c r="W44" s="5"/>
      <c r="X44" s="5"/>
      <c r="Y44" s="5"/>
      <c r="Z44" s="5"/>
      <c r="AA44" s="5"/>
      <c r="AB44" s="5"/>
      <c r="AD44" s="5"/>
      <c r="AE44" s="5"/>
      <c r="AF44" s="5"/>
      <c r="AH44" s="5"/>
      <c r="AJ44" s="5"/>
      <c r="AK44" s="5"/>
      <c r="AL44" s="5"/>
      <c r="AM44" s="5"/>
      <c r="AN44" s="6"/>
    </row>
    <row r="45" spans="1:40" ht="9.75" customHeight="1">
      <c r="A45" s="94"/>
      <c r="B45" s="5"/>
      <c r="C45" s="5"/>
      <c r="D45" s="5"/>
      <c r="E45" s="5"/>
      <c r="F45" s="5"/>
      <c r="G45" s="5"/>
      <c r="I45" s="1">
        <v>1332</v>
      </c>
      <c r="J45" s="1" t="s">
        <v>681</v>
      </c>
      <c r="N45" s="315"/>
      <c r="O45" s="319"/>
      <c r="P45" s="5"/>
      <c r="Q45" s="5"/>
      <c r="R45" s="5"/>
      <c r="S45" s="5"/>
      <c r="U45" s="5"/>
      <c r="V45" s="5"/>
      <c r="W45" s="5"/>
      <c r="X45" s="5"/>
      <c r="Y45" s="5"/>
      <c r="Z45" s="5"/>
      <c r="AA45" s="5"/>
      <c r="AB45" s="5"/>
      <c r="AD45" s="5"/>
      <c r="AE45" s="5"/>
      <c r="AF45" s="5"/>
      <c r="AH45" s="5"/>
      <c r="AJ45" s="5"/>
      <c r="AK45" s="5"/>
      <c r="AL45" s="5"/>
      <c r="AM45" s="5"/>
      <c r="AN45" s="6"/>
    </row>
    <row r="46" spans="1:40" ht="9.75" customHeight="1">
      <c r="A46" s="94"/>
      <c r="B46" s="5"/>
      <c r="C46" s="5"/>
      <c r="D46" s="5"/>
      <c r="E46" s="5"/>
      <c r="F46" s="5"/>
      <c r="G46" s="5"/>
      <c r="I46" s="1">
        <v>1193</v>
      </c>
      <c r="J46" s="1" t="s">
        <v>62</v>
      </c>
      <c r="N46" s="315"/>
      <c r="O46" s="319"/>
      <c r="P46" s="5"/>
      <c r="Q46" s="5"/>
      <c r="R46" s="5"/>
      <c r="S46" s="5"/>
      <c r="U46" s="5"/>
      <c r="V46" s="5"/>
      <c r="W46" s="5"/>
      <c r="X46" s="5"/>
      <c r="Y46" s="5"/>
      <c r="Z46" s="5"/>
      <c r="AA46" s="5"/>
      <c r="AB46" s="5"/>
      <c r="AD46" s="5"/>
      <c r="AE46" s="5"/>
      <c r="AF46" s="5"/>
      <c r="AH46" s="5"/>
      <c r="AJ46" s="5"/>
      <c r="AK46" s="5"/>
      <c r="AL46" s="5"/>
      <c r="AM46" s="5"/>
      <c r="AN46" s="6"/>
    </row>
    <row r="47" spans="1:40" ht="9.75" customHeight="1">
      <c r="A47" s="94"/>
      <c r="B47" s="5"/>
      <c r="C47" s="5"/>
      <c r="D47" s="5"/>
      <c r="E47" s="5"/>
      <c r="F47" s="5"/>
      <c r="G47" s="315"/>
      <c r="I47" s="1">
        <v>1034</v>
      </c>
      <c r="J47" s="1" t="s">
        <v>684</v>
      </c>
      <c r="N47" s="315"/>
      <c r="O47" s="319"/>
      <c r="P47" s="5"/>
      <c r="Q47" s="5"/>
      <c r="R47" s="5"/>
      <c r="S47" s="5"/>
      <c r="U47" s="5"/>
      <c r="V47" s="5"/>
      <c r="W47" s="5"/>
      <c r="X47" s="5"/>
      <c r="Y47" s="5"/>
      <c r="Z47" s="5"/>
      <c r="AA47" s="5"/>
      <c r="AB47" s="5"/>
      <c r="AD47" s="5"/>
      <c r="AE47" s="5"/>
      <c r="AF47" s="5"/>
      <c r="AH47" s="5"/>
      <c r="AJ47" s="5"/>
      <c r="AK47" s="5"/>
      <c r="AL47" s="5"/>
      <c r="AM47" s="5"/>
      <c r="AN47" s="6"/>
    </row>
    <row r="48" spans="1:40" ht="9.75" customHeight="1">
      <c r="A48" s="94"/>
      <c r="B48" s="5"/>
      <c r="C48" s="5"/>
      <c r="D48" s="5"/>
      <c r="E48" s="5"/>
      <c r="F48" s="5"/>
      <c r="G48" s="315"/>
      <c r="I48" s="1">
        <v>953</v>
      </c>
      <c r="J48" s="1" t="s">
        <v>682</v>
      </c>
      <c r="N48" s="315"/>
      <c r="O48" s="319"/>
      <c r="P48" s="5"/>
      <c r="Q48" s="5"/>
      <c r="R48" s="5"/>
      <c r="S48" s="5"/>
      <c r="U48" s="5"/>
      <c r="V48" s="5"/>
      <c r="W48" s="5"/>
      <c r="X48" s="5"/>
      <c r="Y48" s="5"/>
      <c r="Z48" s="5"/>
      <c r="AA48" s="5"/>
      <c r="AB48" s="5"/>
      <c r="AD48" s="5"/>
      <c r="AE48" s="5"/>
      <c r="AF48" s="5"/>
      <c r="AH48" s="5"/>
      <c r="AJ48" s="5"/>
      <c r="AK48" s="5"/>
      <c r="AL48" s="5"/>
      <c r="AM48" s="5"/>
      <c r="AN48" s="6"/>
    </row>
    <row r="49" spans="1:57" ht="9.75" customHeight="1">
      <c r="A49" s="94"/>
      <c r="B49" s="5"/>
      <c r="C49" s="5"/>
      <c r="D49" s="5"/>
      <c r="E49" s="5"/>
      <c r="F49" s="5"/>
      <c r="G49" s="315"/>
      <c r="I49" s="1">
        <v>898</v>
      </c>
      <c r="J49" s="1" t="s">
        <v>679</v>
      </c>
      <c r="N49" s="315"/>
      <c r="O49" s="319"/>
      <c r="P49" s="5"/>
      <c r="Q49" s="5"/>
      <c r="R49" s="5"/>
      <c r="S49" s="5"/>
      <c r="U49" s="5"/>
      <c r="V49" s="5"/>
      <c r="W49" s="5"/>
      <c r="X49" s="5"/>
      <c r="Y49" s="5"/>
      <c r="Z49" s="5"/>
      <c r="AA49" s="5"/>
      <c r="AB49" s="5"/>
      <c r="AD49" s="5"/>
      <c r="AE49" s="5"/>
      <c r="AF49" s="5"/>
      <c r="AH49" s="5"/>
      <c r="AJ49" s="5"/>
      <c r="AK49" s="5"/>
      <c r="AL49" s="5"/>
      <c r="AM49" s="5"/>
      <c r="AN49" s="6"/>
    </row>
    <row r="50" spans="1:57" ht="9.75" customHeight="1">
      <c r="A50" s="94"/>
      <c r="B50" s="5"/>
      <c r="C50" s="5"/>
      <c r="D50" s="5"/>
      <c r="E50" s="5"/>
      <c r="F50" s="5"/>
      <c r="G50" s="315"/>
      <c r="I50" s="1">
        <v>875</v>
      </c>
      <c r="J50" s="1" t="s">
        <v>269</v>
      </c>
      <c r="N50" s="315"/>
      <c r="O50" s="319"/>
      <c r="P50" s="5"/>
      <c r="Q50" s="5"/>
      <c r="R50" s="5"/>
      <c r="S50" s="5"/>
      <c r="U50" s="5"/>
      <c r="V50" s="5"/>
      <c r="W50" s="5"/>
      <c r="X50" s="5"/>
      <c r="Y50" s="5"/>
      <c r="Z50" s="5"/>
      <c r="AA50" s="5"/>
      <c r="AB50" s="5"/>
      <c r="AD50" s="5"/>
      <c r="AE50" s="5"/>
      <c r="AF50" s="5"/>
      <c r="AH50" s="5"/>
      <c r="AJ50" s="5"/>
      <c r="AK50" s="5"/>
      <c r="AL50" s="5"/>
      <c r="AM50" s="5"/>
      <c r="AN50" s="6"/>
      <c r="AS50" s="5"/>
      <c r="AT50" s="12"/>
      <c r="AU50" s="12"/>
      <c r="AV50" s="12"/>
      <c r="AW50" s="12"/>
      <c r="AX50" s="12"/>
      <c r="AY50" s="12"/>
      <c r="AZ50" s="12"/>
      <c r="BA50" s="12"/>
      <c r="BB50" s="12"/>
      <c r="BC50" s="12"/>
      <c r="BD50" s="5"/>
      <c r="BE50" s="5"/>
    </row>
    <row r="51" spans="1:57" ht="9.75" customHeight="1">
      <c r="A51" s="94"/>
      <c r="B51" s="5"/>
      <c r="C51" s="5"/>
      <c r="D51" s="5"/>
      <c r="E51" s="5"/>
      <c r="F51" s="5"/>
      <c r="G51" s="315"/>
      <c r="I51" s="1">
        <v>376</v>
      </c>
      <c r="J51" s="1" t="s">
        <v>685</v>
      </c>
      <c r="N51" s="315"/>
      <c r="O51" s="12"/>
      <c r="P51" s="5"/>
      <c r="Q51" s="5"/>
      <c r="R51" s="5"/>
      <c r="S51" s="5"/>
      <c r="U51" s="5"/>
      <c r="V51" s="5"/>
      <c r="W51" s="5"/>
      <c r="X51" s="5"/>
      <c r="Y51" s="5"/>
      <c r="Z51" s="5"/>
      <c r="AA51" s="5"/>
      <c r="AB51" s="5"/>
      <c r="AD51" s="5"/>
      <c r="AE51" s="5"/>
      <c r="AF51" s="5"/>
      <c r="AH51" s="5"/>
      <c r="AJ51" s="5"/>
      <c r="AK51" s="5"/>
      <c r="AL51" s="5"/>
      <c r="AM51" s="5"/>
      <c r="AN51" s="6"/>
      <c r="AS51" s="5"/>
      <c r="AX51" s="12"/>
      <c r="AY51" s="12"/>
      <c r="AZ51" s="12"/>
      <c r="BA51" s="12"/>
      <c r="BB51" s="12"/>
      <c r="BC51" s="12"/>
      <c r="BD51" s="5"/>
      <c r="BE51" s="5"/>
    </row>
    <row r="52" spans="1:57" ht="9.75" customHeight="1">
      <c r="A52" s="94"/>
      <c r="B52" s="5"/>
      <c r="C52" s="5"/>
      <c r="D52" s="5"/>
      <c r="E52" s="5"/>
      <c r="F52" s="5"/>
      <c r="G52" s="315"/>
      <c r="H52" s="315"/>
      <c r="I52" s="315"/>
      <c r="J52" s="12"/>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6"/>
      <c r="AS52" s="5"/>
      <c r="AX52" s="12"/>
      <c r="AY52" s="12"/>
      <c r="AZ52" s="12"/>
      <c r="BA52" s="12"/>
      <c r="BB52" s="12"/>
      <c r="BC52" s="12"/>
      <c r="BD52" s="5"/>
      <c r="BE52" s="5"/>
    </row>
    <row r="53" spans="1:57" ht="9.75" customHeight="1">
      <c r="A53" s="94"/>
      <c r="B53" s="5"/>
      <c r="C53" s="5"/>
      <c r="D53" s="5"/>
      <c r="E53" s="5"/>
      <c r="F53" s="5"/>
      <c r="G53" s="315"/>
      <c r="H53" s="315"/>
      <c r="I53" s="315"/>
      <c r="J53" s="319"/>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6"/>
      <c r="AS53" s="5"/>
      <c r="AX53" s="12"/>
      <c r="AY53" s="12"/>
      <c r="AZ53" s="12"/>
      <c r="BA53" s="12"/>
      <c r="BB53" s="12"/>
      <c r="BC53" s="12"/>
      <c r="BD53" s="5"/>
      <c r="BE53" s="5"/>
    </row>
    <row r="54" spans="1:57" ht="9.75" customHeight="1">
      <c r="A54" s="94"/>
      <c r="B54" s="5"/>
      <c r="C54" s="5"/>
      <c r="D54" s="5"/>
      <c r="E54" s="5"/>
      <c r="F54" s="5"/>
      <c r="G54" s="315"/>
      <c r="H54" s="315"/>
      <c r="I54" s="315"/>
      <c r="J54" s="319"/>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6"/>
      <c r="AS54" s="5"/>
      <c r="AX54" s="12"/>
      <c r="AY54" s="12"/>
      <c r="AZ54" s="12"/>
      <c r="BA54" s="12"/>
      <c r="BB54" s="12"/>
      <c r="BC54" s="12"/>
      <c r="BD54" s="5"/>
      <c r="BE54" s="5"/>
    </row>
    <row r="55" spans="1:57" ht="9.75" customHeight="1">
      <c r="A55" s="94"/>
      <c r="B55" s="5"/>
      <c r="C55" s="5"/>
      <c r="D55" s="5"/>
      <c r="E55" s="5"/>
      <c r="F55" s="5"/>
      <c r="G55" s="315"/>
      <c r="H55" s="315"/>
      <c r="I55" s="315"/>
      <c r="J55" s="319"/>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6"/>
      <c r="AS55" s="5"/>
      <c r="AX55" s="12"/>
      <c r="AY55" s="12"/>
      <c r="AZ55" s="12"/>
      <c r="BA55" s="12"/>
      <c r="BB55" s="12"/>
      <c r="BC55" s="12"/>
      <c r="BD55" s="5"/>
      <c r="BE55" s="5"/>
    </row>
    <row r="56" spans="1:57" ht="9.75" customHeight="1">
      <c r="A56" s="94"/>
      <c r="B56" s="5"/>
      <c r="C56" s="5"/>
      <c r="D56" s="5"/>
      <c r="E56" s="5"/>
      <c r="F56" s="5"/>
      <c r="G56" s="315"/>
      <c r="H56" s="315"/>
      <c r="I56" s="315"/>
      <c r="J56" s="319"/>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6"/>
      <c r="AS56" s="5"/>
      <c r="AX56" s="12"/>
      <c r="AY56" s="12"/>
      <c r="AZ56" s="12"/>
      <c r="BA56" s="12"/>
      <c r="BB56" s="12"/>
      <c r="BC56" s="12"/>
      <c r="BD56" s="5"/>
      <c r="BE56" s="5"/>
    </row>
    <row r="57" spans="1:57" ht="9.75" customHeight="1">
      <c r="A57" s="94"/>
      <c r="B57" s="5"/>
      <c r="C57" s="5"/>
      <c r="D57" s="5"/>
      <c r="E57" s="5"/>
      <c r="F57" s="5"/>
      <c r="G57" s="315"/>
      <c r="H57" s="315"/>
      <c r="I57" s="315"/>
      <c r="J57" s="319"/>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6"/>
      <c r="AS57" s="5"/>
      <c r="AX57" s="12"/>
      <c r="AY57" s="12"/>
      <c r="AZ57" s="12"/>
      <c r="BA57" s="12"/>
      <c r="BB57" s="12"/>
      <c r="BC57" s="12"/>
      <c r="BD57" s="5"/>
      <c r="BE57" s="5"/>
    </row>
    <row r="58" spans="1:57" ht="9.75" customHeight="1">
      <c r="A58" s="94"/>
      <c r="B58" s="5"/>
      <c r="C58" s="5"/>
      <c r="D58" s="5"/>
      <c r="E58" s="5"/>
      <c r="F58" s="5"/>
      <c r="G58" s="315"/>
      <c r="H58" s="315"/>
      <c r="I58" s="315"/>
      <c r="J58" s="319"/>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6"/>
      <c r="AS58" s="5"/>
      <c r="AY58" s="12"/>
      <c r="AZ58" s="12"/>
      <c r="BA58" s="12"/>
      <c r="BB58" s="12"/>
      <c r="BC58" s="12"/>
      <c r="BD58" s="5"/>
      <c r="BE58" s="5"/>
    </row>
    <row r="59" spans="1:57" ht="9.75" customHeight="1">
      <c r="A59" s="94"/>
      <c r="B59" s="5"/>
      <c r="C59" s="5"/>
      <c r="D59" s="5"/>
      <c r="E59" s="5"/>
      <c r="F59" s="5"/>
      <c r="G59" s="315"/>
      <c r="H59" s="315"/>
      <c r="I59" s="315"/>
      <c r="J59" s="319"/>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6"/>
      <c r="AS59" s="5"/>
      <c r="AX59" s="12"/>
      <c r="AY59" s="12"/>
      <c r="AZ59" s="12"/>
      <c r="BA59" s="12"/>
      <c r="BB59" s="12"/>
      <c r="BC59" s="12"/>
      <c r="BD59" s="5"/>
      <c r="BE59" s="5"/>
    </row>
    <row r="60" spans="1:57" ht="9.75" customHeight="1">
      <c r="A60" s="94"/>
      <c r="G60" s="315"/>
      <c r="H60" s="315"/>
      <c r="I60" s="315"/>
      <c r="J60" s="319"/>
      <c r="K60" s="5"/>
      <c r="AN60" s="6"/>
      <c r="AS60" s="5"/>
      <c r="AX60" s="12"/>
      <c r="AY60" s="12"/>
      <c r="AZ60" s="12"/>
      <c r="BA60" s="12"/>
      <c r="BB60" s="12"/>
      <c r="BC60" s="12"/>
      <c r="BD60" s="5"/>
      <c r="BE60" s="5"/>
    </row>
    <row r="61" spans="1:57" ht="9.75" customHeight="1">
      <c r="A61" s="94"/>
      <c r="G61" s="315"/>
      <c r="H61" s="315"/>
      <c r="I61" s="315"/>
      <c r="J61" s="319"/>
      <c r="K61" s="5"/>
      <c r="AN61" s="6"/>
      <c r="AS61" s="5"/>
      <c r="AX61" s="12"/>
      <c r="AY61" s="12"/>
      <c r="AZ61" s="12"/>
      <c r="BA61" s="12"/>
      <c r="BB61" s="12"/>
      <c r="BC61" s="12"/>
      <c r="BD61" s="5"/>
      <c r="BE61" s="5"/>
    </row>
    <row r="62" spans="1:57" ht="9.75" customHeight="1">
      <c r="A62" s="94"/>
      <c r="G62" s="315"/>
      <c r="H62" s="315"/>
      <c r="I62" s="315"/>
      <c r="J62" s="12"/>
      <c r="K62" s="5"/>
      <c r="AN62" s="6"/>
      <c r="AS62" s="5"/>
      <c r="AT62" s="12"/>
      <c r="AU62" s="12"/>
      <c r="AV62" s="12"/>
      <c r="AW62" s="319"/>
      <c r="AX62" s="12"/>
      <c r="AY62" s="12"/>
      <c r="AZ62" s="12"/>
      <c r="BA62" s="12"/>
      <c r="BB62" s="12"/>
      <c r="BC62" s="12"/>
      <c r="BD62" s="5"/>
      <c r="BE62" s="5"/>
    </row>
    <row r="63" spans="1:57" ht="10.5" customHeight="1">
      <c r="A63" s="94"/>
      <c r="B63" s="5"/>
      <c r="C63" s="5"/>
      <c r="D63" s="130" t="s">
        <v>423</v>
      </c>
      <c r="E63" s="5"/>
      <c r="F63" s="5"/>
      <c r="G63" s="315"/>
      <c r="H63" s="315"/>
      <c r="I63" s="315"/>
      <c r="J63" s="319"/>
      <c r="K63" s="5"/>
      <c r="L63" s="5"/>
      <c r="M63" s="5"/>
      <c r="N63" s="5"/>
      <c r="O63" s="5"/>
      <c r="P63" s="5"/>
      <c r="Q63" s="5"/>
      <c r="R63" s="5"/>
      <c r="S63" s="5"/>
      <c r="T63" s="5"/>
      <c r="U63" s="5"/>
      <c r="V63" s="5"/>
      <c r="W63" s="57" t="s">
        <v>429</v>
      </c>
      <c r="X63" s="5"/>
      <c r="Y63" s="5"/>
      <c r="Z63" s="5"/>
      <c r="AA63" s="5"/>
      <c r="AB63" s="5"/>
      <c r="AD63" s="5"/>
      <c r="AE63" s="5"/>
      <c r="AF63" s="5"/>
      <c r="AG63" s="5"/>
      <c r="AH63" s="5"/>
      <c r="AI63" s="5"/>
      <c r="AJ63" s="5"/>
      <c r="AK63" s="5"/>
      <c r="AL63" s="5"/>
      <c r="AM63" s="5"/>
      <c r="AN63" s="6"/>
      <c r="AS63" s="5"/>
      <c r="AT63" s="315"/>
      <c r="AU63" s="315"/>
      <c r="AV63" s="315"/>
      <c r="AW63" s="12"/>
      <c r="AX63" s="12"/>
      <c r="AY63" s="12"/>
      <c r="AZ63" s="12"/>
      <c r="BA63" s="12"/>
      <c r="BB63" s="12"/>
      <c r="BC63" s="12"/>
      <c r="BD63" s="5"/>
      <c r="BE63" s="5"/>
    </row>
    <row r="64" spans="1:57" ht="10.5" customHeight="1">
      <c r="A64" s="94"/>
      <c r="B64" s="5"/>
      <c r="C64" s="5"/>
      <c r="D64" s="57" t="s">
        <v>424</v>
      </c>
      <c r="E64" s="5"/>
      <c r="F64" s="5"/>
      <c r="G64" s="315"/>
      <c r="H64" s="315"/>
      <c r="I64" s="315"/>
      <c r="J64" s="319"/>
      <c r="K64" s="5"/>
      <c r="L64" s="5"/>
      <c r="M64" s="5"/>
      <c r="N64" s="5"/>
      <c r="O64" s="5"/>
      <c r="P64" s="5"/>
      <c r="Q64" s="5"/>
      <c r="R64" s="5"/>
      <c r="S64" s="5"/>
      <c r="T64" s="5"/>
      <c r="U64" s="5"/>
      <c r="V64" s="5"/>
      <c r="W64" s="57" t="s">
        <v>430</v>
      </c>
      <c r="X64" s="5"/>
      <c r="Y64" s="5"/>
      <c r="Z64" s="5"/>
      <c r="AA64" s="5"/>
      <c r="AB64" s="5"/>
      <c r="AC64" s="5"/>
      <c r="AD64" s="5"/>
      <c r="AE64" s="5"/>
      <c r="AF64" s="5"/>
      <c r="AG64" s="5"/>
      <c r="AH64" s="5"/>
      <c r="AI64" s="5"/>
      <c r="AJ64" s="5"/>
      <c r="AK64" s="5"/>
      <c r="AL64" s="5"/>
      <c r="AM64" s="5"/>
      <c r="AN64" s="6"/>
      <c r="AS64" s="5"/>
      <c r="AT64" s="315"/>
      <c r="AU64" s="315"/>
      <c r="AV64" s="315"/>
      <c r="AW64" s="12"/>
      <c r="AX64" s="12"/>
      <c r="AY64" s="12"/>
      <c r="AZ64" s="12"/>
      <c r="BA64" s="12"/>
      <c r="BB64" s="12"/>
      <c r="BC64" s="12"/>
      <c r="BD64" s="5"/>
      <c r="BE64" s="5"/>
    </row>
    <row r="65" spans="1:57" ht="3.9" customHeight="1">
      <c r="A65" s="94"/>
      <c r="B65" s="5"/>
      <c r="C65" s="5"/>
      <c r="D65" s="57"/>
      <c r="E65" s="5"/>
      <c r="F65" s="5"/>
      <c r="G65" s="315"/>
      <c r="H65" s="315"/>
      <c r="I65" s="315"/>
      <c r="J65" s="319"/>
      <c r="K65" s="5"/>
      <c r="L65" s="5"/>
      <c r="M65" s="5"/>
      <c r="N65" s="5"/>
      <c r="O65" s="5"/>
      <c r="P65" s="5"/>
      <c r="Q65" s="5"/>
      <c r="R65" s="5"/>
      <c r="S65" s="5"/>
      <c r="T65" s="5"/>
      <c r="U65" s="5"/>
      <c r="V65" s="5"/>
      <c r="W65" s="57"/>
      <c r="X65" s="5"/>
      <c r="Y65" s="5"/>
      <c r="Z65" s="5"/>
      <c r="AA65" s="5"/>
      <c r="AB65" s="5"/>
      <c r="AC65" s="5"/>
      <c r="AD65" s="5"/>
      <c r="AE65" s="5"/>
      <c r="AF65" s="5"/>
      <c r="AG65" s="5"/>
      <c r="AH65" s="5"/>
      <c r="AI65" s="5"/>
      <c r="AJ65" s="5"/>
      <c r="AK65" s="5"/>
      <c r="AL65" s="5"/>
      <c r="AM65" s="5"/>
      <c r="AN65" s="6"/>
      <c r="AS65" s="5"/>
      <c r="AT65" s="12"/>
      <c r="AU65" s="315"/>
      <c r="AV65" s="315"/>
      <c r="AW65" s="319"/>
      <c r="AX65" s="12"/>
      <c r="AY65" s="12"/>
      <c r="AZ65" s="12"/>
      <c r="BA65" s="12"/>
      <c r="BB65" s="12"/>
      <c r="BC65" s="12"/>
      <c r="BD65" s="5"/>
      <c r="BE65" s="5"/>
    </row>
    <row r="66" spans="1:57" ht="10.5" customHeight="1">
      <c r="A66" s="94"/>
      <c r="B66" s="5"/>
      <c r="C66" s="5"/>
      <c r="D66" s="130" t="s">
        <v>427</v>
      </c>
      <c r="E66" s="5"/>
      <c r="F66" s="5"/>
      <c r="G66" s="315"/>
      <c r="H66" s="315"/>
      <c r="I66" s="315"/>
      <c r="J66" s="319"/>
      <c r="K66" s="5"/>
      <c r="L66" s="5"/>
      <c r="M66" s="5"/>
      <c r="N66" s="5"/>
      <c r="O66" s="5"/>
      <c r="P66" s="5"/>
      <c r="Q66" s="5"/>
      <c r="R66" s="5"/>
      <c r="S66" s="5"/>
      <c r="T66" s="5"/>
      <c r="U66" s="5"/>
      <c r="V66" s="5"/>
      <c r="W66" s="57" t="s">
        <v>425</v>
      </c>
      <c r="X66" s="5"/>
      <c r="Y66" s="5"/>
      <c r="Z66" s="5"/>
      <c r="AA66" s="5"/>
      <c r="AB66" s="5"/>
      <c r="AD66" s="5"/>
      <c r="AE66" s="5"/>
      <c r="AF66" s="5"/>
      <c r="AG66" s="5"/>
      <c r="AH66" s="5"/>
      <c r="AI66" s="5"/>
      <c r="AJ66" s="5"/>
      <c r="AK66" s="5"/>
      <c r="AL66" s="5"/>
      <c r="AM66" s="5"/>
      <c r="AN66" s="6"/>
      <c r="AS66" s="5"/>
      <c r="AT66" s="315"/>
      <c r="AU66" s="315"/>
      <c r="AV66" s="315"/>
      <c r="AW66" s="12"/>
      <c r="AX66" s="12"/>
      <c r="AY66" s="12"/>
      <c r="AZ66" s="12"/>
      <c r="BA66" s="12"/>
      <c r="BB66" s="12"/>
      <c r="BC66" s="12"/>
      <c r="BD66" s="5"/>
      <c r="BE66" s="5"/>
    </row>
    <row r="67" spans="1:57" ht="10.5" customHeight="1">
      <c r="A67" s="94"/>
      <c r="B67" s="5"/>
      <c r="C67" s="5"/>
      <c r="D67" s="57" t="s">
        <v>428</v>
      </c>
      <c r="E67" s="5"/>
      <c r="F67" s="5"/>
      <c r="G67" s="315"/>
      <c r="H67" s="315"/>
      <c r="I67" s="315"/>
      <c r="J67" s="319"/>
      <c r="K67" s="5"/>
      <c r="L67" s="5"/>
      <c r="M67" s="5"/>
      <c r="N67" s="5"/>
      <c r="O67" s="5"/>
      <c r="P67" s="5"/>
      <c r="Q67" s="5"/>
      <c r="R67" s="5"/>
      <c r="S67" s="5"/>
      <c r="T67" s="5"/>
      <c r="U67" s="5"/>
      <c r="V67" s="5"/>
      <c r="W67" s="57" t="s">
        <v>426</v>
      </c>
      <c r="X67" s="5"/>
      <c r="Y67" s="5"/>
      <c r="Z67" s="5"/>
      <c r="AA67" s="5"/>
      <c r="AB67" s="5"/>
      <c r="AC67" s="5"/>
      <c r="AD67" s="5"/>
      <c r="AE67" s="5"/>
      <c r="AF67" s="5"/>
      <c r="AG67" s="5"/>
      <c r="AH67" s="5"/>
      <c r="AI67" s="5"/>
      <c r="AJ67" s="5"/>
      <c r="AK67" s="5"/>
      <c r="AL67" s="5"/>
      <c r="AM67" s="5"/>
      <c r="AN67" s="6"/>
      <c r="AS67" s="5"/>
      <c r="AT67" s="315"/>
      <c r="AU67" s="315"/>
      <c r="AV67" s="315"/>
      <c r="AW67" s="319"/>
      <c r="AX67" s="12"/>
      <c r="AY67" s="12"/>
      <c r="AZ67" s="12"/>
      <c r="BA67" s="12"/>
      <c r="BB67" s="12"/>
      <c r="BC67" s="12"/>
      <c r="BD67" s="5"/>
      <c r="BE67" s="5"/>
    </row>
    <row r="68" spans="1:57" ht="3.9" customHeight="1">
      <c r="A68" s="94"/>
      <c r="B68" s="5"/>
      <c r="C68" s="5"/>
      <c r="D68" s="5"/>
      <c r="E68" s="5"/>
      <c r="F68" s="5"/>
      <c r="G68" s="5"/>
      <c r="H68" s="5"/>
      <c r="I68" s="5"/>
      <c r="J68" s="57"/>
      <c r="K68" s="5"/>
      <c r="L68" s="5"/>
      <c r="M68" s="5"/>
      <c r="N68" s="5"/>
      <c r="O68" s="5"/>
      <c r="P68" s="5"/>
      <c r="Q68" s="5"/>
      <c r="R68" s="5"/>
      <c r="S68" s="5"/>
      <c r="T68" s="5"/>
      <c r="U68" s="5"/>
      <c r="V68" s="5"/>
      <c r="W68" s="57"/>
      <c r="X68" s="5"/>
      <c r="Y68" s="5"/>
      <c r="Z68" s="5"/>
      <c r="AA68" s="5"/>
      <c r="AB68" s="5"/>
      <c r="AC68" s="5"/>
      <c r="AD68" s="5"/>
      <c r="AE68" s="5"/>
      <c r="AF68" s="5"/>
      <c r="AG68" s="5"/>
      <c r="AH68" s="5"/>
      <c r="AI68" s="5"/>
      <c r="AJ68" s="5"/>
      <c r="AK68" s="5"/>
      <c r="AL68" s="5"/>
      <c r="AM68" s="5"/>
      <c r="AN68" s="6"/>
      <c r="AS68" s="5"/>
      <c r="AT68" s="12"/>
      <c r="AU68" s="315"/>
      <c r="AV68" s="315"/>
      <c r="AW68" s="319"/>
      <c r="AX68" s="12"/>
      <c r="AY68" s="12"/>
      <c r="AZ68" s="12"/>
      <c r="BA68" s="12"/>
      <c r="BB68" s="12"/>
      <c r="BC68" s="12"/>
      <c r="BD68" s="5"/>
      <c r="BE68" s="5"/>
    </row>
    <row r="69" spans="1:57" ht="10.5" customHeight="1">
      <c r="A69" s="94"/>
      <c r="B69" s="5"/>
      <c r="C69" s="5"/>
      <c r="D69" s="130" t="s">
        <v>252</v>
      </c>
      <c r="E69" s="5"/>
      <c r="F69" s="5"/>
      <c r="G69" s="5"/>
      <c r="H69" s="5"/>
      <c r="I69" s="5"/>
      <c r="K69" s="5"/>
      <c r="L69" s="5"/>
      <c r="M69" s="5"/>
      <c r="N69" s="5"/>
      <c r="O69" s="5"/>
      <c r="P69" s="5"/>
      <c r="Q69" s="5"/>
      <c r="R69" s="5"/>
      <c r="S69" s="5"/>
      <c r="T69" s="5"/>
      <c r="U69" s="5"/>
      <c r="V69" s="5"/>
      <c r="W69" s="130" t="s">
        <v>269</v>
      </c>
      <c r="X69" s="5"/>
      <c r="Y69" s="5"/>
      <c r="Z69" s="5"/>
      <c r="AA69" s="5"/>
      <c r="AB69" s="5"/>
      <c r="AD69" s="5"/>
      <c r="AE69" s="5"/>
      <c r="AF69" s="5"/>
      <c r="AG69" s="5"/>
      <c r="AH69" s="5"/>
      <c r="AI69" s="5"/>
      <c r="AJ69" s="5"/>
      <c r="AK69" s="5"/>
      <c r="AL69" s="5"/>
      <c r="AM69" s="5"/>
      <c r="AN69" s="6"/>
      <c r="AS69" s="5"/>
      <c r="AT69" s="315"/>
      <c r="AU69" s="315"/>
      <c r="AV69" s="315"/>
      <c r="AW69" s="319"/>
      <c r="AX69" s="12"/>
      <c r="AY69" s="12"/>
      <c r="AZ69" s="12"/>
      <c r="BA69" s="12"/>
      <c r="BB69" s="12"/>
      <c r="BC69" s="12"/>
      <c r="BD69" s="5"/>
      <c r="BE69" s="5"/>
    </row>
    <row r="70" spans="1:57" ht="10.5" customHeight="1">
      <c r="A70" s="94"/>
      <c r="B70" s="5"/>
      <c r="C70" s="5"/>
      <c r="E70" s="5"/>
      <c r="F70" s="5"/>
      <c r="G70" s="5"/>
      <c r="H70" s="5"/>
      <c r="I70" s="5"/>
      <c r="J70" s="57"/>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6"/>
      <c r="AS70" s="5"/>
      <c r="AT70" s="315"/>
      <c r="AU70" s="315"/>
      <c r="AV70" s="315"/>
      <c r="AW70" s="12"/>
      <c r="AX70" s="12"/>
      <c r="AY70" s="12"/>
      <c r="AZ70" s="12"/>
      <c r="BA70" s="12"/>
      <c r="BB70" s="12"/>
      <c r="BC70" s="12"/>
      <c r="BD70" s="5"/>
      <c r="BE70" s="5"/>
    </row>
    <row r="71" spans="1:57" ht="3.9" customHeight="1">
      <c r="A71" s="94"/>
      <c r="B71" s="5"/>
      <c r="C71" s="5"/>
      <c r="D71" s="57"/>
      <c r="E71" s="5"/>
      <c r="F71" s="5"/>
      <c r="G71" s="5"/>
      <c r="H71" s="5"/>
      <c r="I71" s="5"/>
      <c r="J71" s="57"/>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6"/>
      <c r="AS71" s="5"/>
      <c r="AT71" s="315"/>
      <c r="AU71" s="315"/>
      <c r="AV71" s="315"/>
      <c r="AW71" s="319"/>
      <c r="AX71" s="12"/>
      <c r="AY71" s="12"/>
      <c r="AZ71" s="12"/>
      <c r="BA71" s="12"/>
      <c r="BB71" s="12"/>
      <c r="BC71" s="12"/>
      <c r="BD71" s="5"/>
      <c r="BE71" s="5"/>
    </row>
    <row r="72" spans="1:57" ht="10.5" customHeight="1">
      <c r="A72" s="94"/>
      <c r="B72" s="5"/>
      <c r="C72" s="5"/>
      <c r="D72" s="57" t="s">
        <v>469</v>
      </c>
      <c r="E72" s="5"/>
      <c r="F72" s="5"/>
      <c r="G72" s="5"/>
      <c r="H72" s="5"/>
      <c r="I72" s="5"/>
      <c r="K72" s="5"/>
      <c r="L72" s="5"/>
      <c r="M72" s="5"/>
      <c r="N72" s="5"/>
      <c r="O72" s="5"/>
      <c r="P72" s="5"/>
      <c r="Q72" s="5"/>
      <c r="R72" s="5"/>
      <c r="S72" s="5"/>
      <c r="T72" s="5"/>
      <c r="U72" s="5"/>
      <c r="V72" s="5"/>
      <c r="W72" s="57" t="s">
        <v>431</v>
      </c>
      <c r="X72" s="5"/>
      <c r="Y72" s="5"/>
      <c r="Z72" s="5"/>
      <c r="AA72" s="5"/>
      <c r="AB72" s="5"/>
      <c r="AD72" s="5"/>
      <c r="AE72" s="5"/>
      <c r="AF72" s="5"/>
      <c r="AG72" s="5"/>
      <c r="AH72" s="5"/>
      <c r="AI72" s="5"/>
      <c r="AJ72" s="5"/>
      <c r="AK72" s="5"/>
      <c r="AL72" s="5"/>
      <c r="AM72" s="5"/>
      <c r="AN72" s="6"/>
      <c r="AT72" s="12"/>
      <c r="AU72" s="315"/>
      <c r="AV72" s="315"/>
      <c r="AW72" s="319"/>
      <c r="AX72" s="12"/>
      <c r="AY72" s="12"/>
      <c r="AZ72" s="12"/>
      <c r="BA72" s="12"/>
      <c r="BB72" s="12"/>
      <c r="BC72" s="12"/>
      <c r="BD72" s="5"/>
      <c r="BE72" s="5"/>
    </row>
    <row r="73" spans="1:57" ht="10.5" customHeight="1">
      <c r="A73" s="94"/>
      <c r="B73" s="5"/>
      <c r="C73" s="5"/>
      <c r="D73" s="57" t="s">
        <v>470</v>
      </c>
      <c r="E73" s="5"/>
      <c r="F73" s="5"/>
      <c r="G73" s="5"/>
      <c r="H73" s="5"/>
      <c r="I73" s="5"/>
      <c r="J73" s="57"/>
      <c r="K73" s="5"/>
      <c r="L73" s="5"/>
      <c r="M73" s="5"/>
      <c r="N73" s="5"/>
      <c r="O73" s="5"/>
      <c r="P73" s="5"/>
      <c r="Q73" s="5"/>
      <c r="R73" s="5"/>
      <c r="S73" s="5"/>
      <c r="T73" s="5"/>
      <c r="U73" s="5"/>
      <c r="V73" s="5"/>
      <c r="W73" s="57" t="s">
        <v>432</v>
      </c>
      <c r="X73" s="5"/>
      <c r="Y73" s="5"/>
      <c r="Z73" s="5"/>
      <c r="AA73" s="5"/>
      <c r="AB73" s="5"/>
      <c r="AC73" s="5"/>
      <c r="AD73" s="5"/>
      <c r="AE73" s="5"/>
      <c r="AF73" s="5"/>
      <c r="AG73" s="5"/>
      <c r="AH73" s="5"/>
      <c r="AI73" s="5"/>
      <c r="AJ73" s="5"/>
      <c r="AK73" s="5"/>
      <c r="AL73" s="5"/>
      <c r="AM73" s="5"/>
      <c r="AN73" s="6"/>
      <c r="AT73" s="315"/>
      <c r="AU73" s="315"/>
      <c r="AV73" s="315"/>
      <c r="AW73" s="12"/>
      <c r="AX73" s="12"/>
      <c r="AY73" s="12"/>
      <c r="AZ73" s="12"/>
      <c r="BA73" s="12"/>
      <c r="BB73" s="12"/>
      <c r="BC73" s="12"/>
      <c r="BD73" s="5"/>
      <c r="BE73" s="5"/>
    </row>
    <row r="74" spans="1:57" ht="3.9" customHeight="1">
      <c r="A74" s="94"/>
      <c r="B74" s="5"/>
      <c r="C74" s="5"/>
      <c r="D74" s="57"/>
      <c r="E74" s="5"/>
      <c r="F74" s="5"/>
      <c r="G74" s="5"/>
      <c r="H74" s="5"/>
      <c r="I74" s="5"/>
      <c r="J74" s="57"/>
      <c r="K74" s="5"/>
      <c r="L74" s="5"/>
      <c r="M74" s="5"/>
      <c r="N74" s="5"/>
      <c r="O74" s="5"/>
      <c r="P74" s="5"/>
      <c r="Q74" s="5"/>
      <c r="R74" s="5"/>
      <c r="S74" s="5"/>
      <c r="T74" s="5"/>
      <c r="U74" s="5"/>
      <c r="V74" s="5"/>
      <c r="W74" s="57"/>
      <c r="X74" s="5"/>
      <c r="Y74" s="5"/>
      <c r="Z74" s="5"/>
      <c r="AA74" s="5"/>
      <c r="AB74" s="5"/>
      <c r="AC74" s="5"/>
      <c r="AD74" s="5"/>
      <c r="AE74" s="5"/>
      <c r="AF74" s="5"/>
      <c r="AG74" s="5"/>
      <c r="AH74" s="5"/>
      <c r="AI74" s="5"/>
      <c r="AJ74" s="5"/>
      <c r="AK74" s="5"/>
      <c r="AL74" s="5"/>
      <c r="AM74" s="5"/>
      <c r="AN74" s="6"/>
      <c r="AS74" s="5"/>
      <c r="AT74" s="315"/>
      <c r="AU74" s="315"/>
      <c r="AV74" s="315"/>
      <c r="AW74" s="12"/>
      <c r="AX74" s="12"/>
      <c r="AY74" s="12"/>
      <c r="AZ74" s="12"/>
      <c r="BA74" s="12"/>
      <c r="BB74" s="12"/>
      <c r="BC74" s="12"/>
      <c r="BD74" s="5"/>
      <c r="BE74" s="5"/>
    </row>
    <row r="75" spans="1:57" ht="10.5" customHeight="1">
      <c r="A75" s="94"/>
      <c r="B75" s="5"/>
      <c r="C75" s="5"/>
      <c r="D75" s="130" t="s">
        <v>62</v>
      </c>
      <c r="E75" s="5"/>
      <c r="F75" s="5"/>
      <c r="G75" s="5"/>
      <c r="H75" s="5"/>
      <c r="I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6"/>
      <c r="AS75" s="5"/>
      <c r="AT75" s="12"/>
      <c r="AU75" s="315"/>
      <c r="AV75" s="315"/>
      <c r="AW75" s="319"/>
      <c r="AX75" s="12"/>
      <c r="AY75" s="12"/>
      <c r="AZ75" s="12"/>
      <c r="BA75" s="12"/>
      <c r="BB75" s="12"/>
      <c r="BC75" s="12"/>
      <c r="BD75" s="5"/>
      <c r="BE75" s="5"/>
    </row>
    <row r="76" spans="1:57" ht="10.5" customHeight="1">
      <c r="A76" s="94"/>
      <c r="AN76" s="6"/>
      <c r="AT76" s="315"/>
      <c r="AU76" s="315"/>
      <c r="AV76" s="315"/>
      <c r="AW76" s="12"/>
      <c r="AX76" s="12"/>
      <c r="AY76" s="12"/>
      <c r="AZ76" s="12"/>
      <c r="BA76" s="12"/>
      <c r="BB76" s="12"/>
      <c r="BC76" s="12"/>
      <c r="BD76" s="5"/>
      <c r="BE76" s="5"/>
    </row>
    <row r="77" spans="1:57" ht="3.9" customHeight="1">
      <c r="A77" s="94"/>
      <c r="D77" s="57"/>
      <c r="AN77" s="6"/>
      <c r="AT77" s="315"/>
      <c r="AU77" s="315"/>
      <c r="AV77" s="315"/>
      <c r="AW77" s="319"/>
      <c r="AX77" s="12"/>
      <c r="AY77" s="12"/>
      <c r="AZ77" s="12"/>
      <c r="BA77" s="12"/>
      <c r="BB77" s="12"/>
      <c r="BC77" s="12"/>
      <c r="BD77" s="5"/>
      <c r="BE77" s="5"/>
    </row>
    <row r="78" spans="1:57" ht="10.5" customHeight="1">
      <c r="A78" s="94"/>
      <c r="B78" s="5"/>
      <c r="C78" s="5"/>
      <c r="D78" s="57" t="s">
        <v>262</v>
      </c>
      <c r="E78" s="5"/>
      <c r="F78" s="5"/>
      <c r="G78" s="5"/>
      <c r="H78" s="5"/>
      <c r="I78" s="5"/>
      <c r="J78" s="57"/>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6"/>
      <c r="AS78" s="5"/>
      <c r="AT78" s="12"/>
      <c r="AU78" s="315"/>
      <c r="AV78" s="315"/>
      <c r="AW78" s="319"/>
      <c r="AX78" s="12"/>
      <c r="AY78" s="12"/>
      <c r="AZ78" s="12"/>
      <c r="BA78" s="12"/>
      <c r="BB78" s="12"/>
      <c r="BC78" s="12"/>
      <c r="BD78" s="5"/>
      <c r="BE78" s="5"/>
    </row>
    <row r="79" spans="1:57" ht="9.75" customHeight="1">
      <c r="A79" s="94"/>
      <c r="B79" s="5"/>
      <c r="C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6"/>
      <c r="AS79" s="5"/>
      <c r="AT79" s="315"/>
      <c r="AU79" s="315"/>
      <c r="AV79" s="315"/>
      <c r="AW79" s="12"/>
      <c r="AX79" s="12"/>
      <c r="AY79" s="12"/>
      <c r="AZ79" s="12"/>
      <c r="BA79" s="12"/>
      <c r="BB79" s="12"/>
      <c r="BC79" s="12"/>
      <c r="BD79" s="5"/>
      <c r="BE79" s="5"/>
    </row>
    <row r="80" spans="1:57" ht="9.75" customHeight="1">
      <c r="A80" s="94"/>
      <c r="B80" s="5"/>
      <c r="C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6"/>
      <c r="AS80" s="5"/>
      <c r="AT80" s="12"/>
      <c r="AU80" s="12"/>
      <c r="AV80" s="12"/>
      <c r="AW80" s="12"/>
      <c r="AX80" s="12"/>
      <c r="AY80" s="12"/>
      <c r="AZ80" s="12"/>
      <c r="BA80" s="12"/>
      <c r="BB80" s="12"/>
      <c r="BC80" s="12"/>
      <c r="BD80" s="5"/>
      <c r="BE80" s="5"/>
    </row>
    <row r="81" spans="1:40" ht="9.75" customHeight="1">
      <c r="A81" s="94"/>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6"/>
    </row>
    <row r="82" spans="1:40" ht="9.75" customHeight="1">
      <c r="A82" s="94"/>
      <c r="B82" s="58" t="s">
        <v>106</v>
      </c>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6"/>
    </row>
    <row r="83" spans="1:40" ht="9.75" customHeight="1">
      <c r="A83" s="230"/>
      <c r="B83" s="229"/>
      <c r="C83" s="229"/>
      <c r="D83" s="229"/>
      <c r="E83" s="229"/>
      <c r="F83" s="229"/>
      <c r="G83" s="229"/>
      <c r="H83" s="229"/>
      <c r="I83" s="229"/>
      <c r="J83" s="229"/>
      <c r="K83" s="229"/>
      <c r="L83" s="229"/>
      <c r="M83" s="229"/>
      <c r="N83" s="229"/>
      <c r="O83" s="229"/>
      <c r="P83" s="229"/>
      <c r="Q83" s="229"/>
      <c r="R83" s="229"/>
      <c r="S83" s="229"/>
      <c r="T83" s="229"/>
      <c r="U83" s="229"/>
      <c r="V83" s="229"/>
      <c r="W83" s="229"/>
      <c r="X83" s="229"/>
      <c r="Y83" s="229"/>
      <c r="Z83" s="229"/>
      <c r="AA83" s="229"/>
      <c r="AB83" s="229"/>
      <c r="AC83" s="229"/>
      <c r="AD83" s="229"/>
      <c r="AE83" s="229"/>
      <c r="AF83" s="229"/>
      <c r="AG83" s="229"/>
      <c r="AH83" s="229"/>
      <c r="AI83" s="229"/>
      <c r="AJ83" s="229"/>
      <c r="AK83" s="229"/>
      <c r="AL83" s="229"/>
      <c r="AM83" s="229"/>
      <c r="AN83" s="228"/>
    </row>
  </sheetData>
  <autoFilter ref="I41:J41" xr:uid="{00000000-0009-0000-0000-000004000000}">
    <sortState xmlns:xlrd2="http://schemas.microsoft.com/office/spreadsheetml/2017/richdata2" ref="I42:J51">
      <sortCondition descending="1" ref="I41"/>
    </sortState>
  </autoFilter>
  <mergeCells count="3">
    <mergeCell ref="A2:AN2"/>
    <mergeCell ref="A35:AN35"/>
    <mergeCell ref="A36:AN36"/>
  </mergeCells>
  <printOptions horizontalCentered="1"/>
  <pageMargins left="0.51181102362204722" right="0.51181102362204722" top="0.78740157480314965" bottom="0.59055118110236227" header="0.51181102362204722" footer="0.51181102362204722"/>
  <pageSetup paperSize="9" scale="95" pageOrder="overThenDown" orientation="portrait" r:id="rId1"/>
  <headerFooter differentFirst="1" alignWithMargins="0">
    <oddHeader xml:space="preserve">&amp;C&amp;9- &amp;P -
</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
  <dimension ref="A1:S47"/>
  <sheetViews>
    <sheetView zoomScaleNormal="100" workbookViewId="0"/>
  </sheetViews>
  <sheetFormatPr baseColWidth="10" defaultColWidth="11.44140625" defaultRowHeight="11.4"/>
  <cols>
    <col min="1" max="1" width="4.5546875" style="1" customWidth="1"/>
    <col min="2" max="2" width="0.88671875" style="1" customWidth="1"/>
    <col min="3" max="4" width="1.44140625" style="1" customWidth="1"/>
    <col min="5" max="5" width="33.33203125" style="1" customWidth="1"/>
    <col min="6" max="18" width="10" style="1" customWidth="1"/>
    <col min="19" max="19" width="4.5546875" style="1" customWidth="1"/>
    <col min="20" max="16384" width="11.44140625" style="1"/>
  </cols>
  <sheetData>
    <row r="1" spans="1:19" ht="12" customHeight="1">
      <c r="C1" s="30"/>
      <c r="D1" s="30"/>
      <c r="E1" s="30"/>
      <c r="F1" s="30"/>
      <c r="G1" s="30"/>
      <c r="J1" s="40" t="s">
        <v>290</v>
      </c>
      <c r="K1" s="30" t="s">
        <v>726</v>
      </c>
    </row>
    <row r="4" spans="1:19" ht="12.75" customHeight="1">
      <c r="A4" s="391" t="s">
        <v>286</v>
      </c>
      <c r="B4" s="392" t="s">
        <v>10</v>
      </c>
      <c r="C4" s="375"/>
      <c r="D4" s="375"/>
      <c r="E4" s="375"/>
      <c r="F4" s="403">
        <v>2023</v>
      </c>
      <c r="G4" s="389"/>
      <c r="H4" s="389"/>
      <c r="I4" s="389"/>
      <c r="J4" s="389"/>
      <c r="K4" s="389">
        <v>2024</v>
      </c>
      <c r="L4" s="389"/>
      <c r="M4" s="389"/>
      <c r="N4" s="389"/>
      <c r="O4" s="389"/>
      <c r="P4" s="389"/>
      <c r="Q4" s="389"/>
      <c r="R4" s="390"/>
      <c r="S4" s="375" t="s">
        <v>286</v>
      </c>
    </row>
    <row r="5" spans="1:19" ht="38.25" customHeight="1">
      <c r="A5" s="385"/>
      <c r="B5" s="399"/>
      <c r="C5" s="400"/>
      <c r="D5" s="400"/>
      <c r="E5" s="385"/>
      <c r="F5" s="330" t="s">
        <v>288</v>
      </c>
      <c r="G5" s="328" t="s">
        <v>289</v>
      </c>
      <c r="H5" s="399" t="s">
        <v>24</v>
      </c>
      <c r="I5" s="387" t="s">
        <v>11</v>
      </c>
      <c r="J5" s="402"/>
      <c r="K5" s="144" t="s">
        <v>288</v>
      </c>
      <c r="L5" s="76" t="s">
        <v>289</v>
      </c>
      <c r="M5" s="378" t="s">
        <v>24</v>
      </c>
      <c r="N5" s="387" t="s">
        <v>11</v>
      </c>
      <c r="O5" s="388"/>
      <c r="P5" s="394" t="s">
        <v>413</v>
      </c>
      <c r="Q5" s="395"/>
      <c r="R5" s="396"/>
      <c r="S5" s="376"/>
    </row>
    <row r="6" spans="1:19" ht="12" customHeight="1">
      <c r="A6" s="385"/>
      <c r="B6" s="399"/>
      <c r="C6" s="400"/>
      <c r="D6" s="400"/>
      <c r="E6" s="385"/>
      <c r="F6" s="397" t="s">
        <v>12</v>
      </c>
      <c r="G6" s="382"/>
      <c r="H6" s="379"/>
      <c r="I6" s="400" t="s">
        <v>87</v>
      </c>
      <c r="J6" s="392" t="s">
        <v>88</v>
      </c>
      <c r="K6" s="381" t="s">
        <v>12</v>
      </c>
      <c r="L6" s="382"/>
      <c r="M6" s="379"/>
      <c r="N6" s="378" t="s">
        <v>87</v>
      </c>
      <c r="O6" s="385" t="s">
        <v>88</v>
      </c>
      <c r="P6" s="121" t="s">
        <v>351</v>
      </c>
      <c r="Q6" s="120" t="s">
        <v>289</v>
      </c>
      <c r="R6" s="391" t="s">
        <v>367</v>
      </c>
      <c r="S6" s="376"/>
    </row>
    <row r="7" spans="1:19" ht="12" customHeight="1">
      <c r="A7" s="385"/>
      <c r="B7" s="399"/>
      <c r="C7" s="400"/>
      <c r="D7" s="400"/>
      <c r="E7" s="385"/>
      <c r="F7" s="397"/>
      <c r="G7" s="382"/>
      <c r="H7" s="379"/>
      <c r="I7" s="400"/>
      <c r="J7" s="399"/>
      <c r="K7" s="381"/>
      <c r="L7" s="382"/>
      <c r="M7" s="379"/>
      <c r="N7" s="379"/>
      <c r="O7" s="385"/>
      <c r="P7" s="392" t="s">
        <v>12</v>
      </c>
      <c r="Q7" s="391"/>
      <c r="R7" s="385"/>
      <c r="S7" s="376"/>
    </row>
    <row r="8" spans="1:19" ht="12" customHeight="1">
      <c r="A8" s="386"/>
      <c r="B8" s="393"/>
      <c r="C8" s="401"/>
      <c r="D8" s="401"/>
      <c r="E8" s="386"/>
      <c r="F8" s="398"/>
      <c r="G8" s="384"/>
      <c r="H8" s="380"/>
      <c r="I8" s="401"/>
      <c r="J8" s="393"/>
      <c r="K8" s="383"/>
      <c r="L8" s="384"/>
      <c r="M8" s="380"/>
      <c r="N8" s="380"/>
      <c r="O8" s="386"/>
      <c r="P8" s="393"/>
      <c r="Q8" s="386"/>
      <c r="R8" s="386"/>
      <c r="S8" s="377"/>
    </row>
    <row r="9" spans="1:19">
      <c r="A9" s="42"/>
      <c r="B9" s="5"/>
      <c r="C9" s="3"/>
      <c r="D9" s="3"/>
      <c r="E9" s="4"/>
      <c r="F9" s="92"/>
      <c r="G9" s="92"/>
      <c r="H9" s="92"/>
      <c r="I9" s="92"/>
      <c r="J9" s="92"/>
      <c r="S9" s="93"/>
    </row>
    <row r="10" spans="1:19" ht="12.75" customHeight="1">
      <c r="A10" s="6"/>
      <c r="B10" s="5"/>
      <c r="C10" s="5"/>
      <c r="D10" s="5"/>
      <c r="E10" s="6"/>
      <c r="F10" s="92"/>
      <c r="G10" s="92"/>
      <c r="H10" s="92"/>
      <c r="I10" s="92"/>
      <c r="J10" s="92"/>
      <c r="S10" s="94"/>
    </row>
    <row r="11" spans="1:19">
      <c r="A11" s="95">
        <v>1</v>
      </c>
      <c r="B11" s="97"/>
      <c r="C11" s="6" t="s">
        <v>255</v>
      </c>
      <c r="D11" s="6"/>
      <c r="E11" s="6"/>
      <c r="F11" s="72">
        <v>1403</v>
      </c>
      <c r="G11" s="72">
        <v>1442</v>
      </c>
      <c r="H11" s="72">
        <v>1991</v>
      </c>
      <c r="I11" s="72">
        <v>182</v>
      </c>
      <c r="J11" s="72">
        <v>1809</v>
      </c>
      <c r="K11" s="72">
        <v>1477</v>
      </c>
      <c r="L11" s="72">
        <v>1489</v>
      </c>
      <c r="M11" s="72">
        <v>2077</v>
      </c>
      <c r="N11" s="72">
        <v>203</v>
      </c>
      <c r="O11" s="72">
        <v>1874</v>
      </c>
      <c r="P11" s="72">
        <v>159</v>
      </c>
      <c r="Q11" s="72">
        <v>132</v>
      </c>
      <c r="R11" s="72">
        <v>230</v>
      </c>
      <c r="S11" s="97">
        <v>1</v>
      </c>
    </row>
    <row r="12" spans="1:19">
      <c r="A12" s="95"/>
      <c r="B12" s="98"/>
      <c r="C12" s="5"/>
      <c r="D12" s="6" t="s">
        <v>18</v>
      </c>
      <c r="E12" s="6"/>
      <c r="F12" s="72"/>
      <c r="G12" s="72"/>
      <c r="H12" s="72"/>
      <c r="I12" s="72"/>
      <c r="J12" s="72"/>
      <c r="K12" s="72"/>
      <c r="L12" s="72"/>
      <c r="M12" s="72"/>
      <c r="P12" s="72"/>
      <c r="Q12" s="72"/>
      <c r="R12" s="72"/>
      <c r="S12" s="97"/>
    </row>
    <row r="13" spans="1:19">
      <c r="A13" s="95"/>
      <c r="B13" s="98"/>
      <c r="C13" s="5"/>
      <c r="D13" s="5"/>
      <c r="E13" s="6"/>
      <c r="F13" s="72"/>
      <c r="G13" s="72"/>
      <c r="H13" s="72"/>
      <c r="I13" s="72"/>
      <c r="J13" s="72"/>
      <c r="K13" s="72"/>
      <c r="L13" s="72"/>
      <c r="M13" s="72"/>
      <c r="P13" s="72"/>
      <c r="Q13" s="72"/>
      <c r="R13" s="72"/>
      <c r="S13" s="97"/>
    </row>
    <row r="14" spans="1:19">
      <c r="A14" s="95">
        <v>2</v>
      </c>
      <c r="B14" s="98"/>
      <c r="C14" s="5"/>
      <c r="D14" s="5" t="s">
        <v>19</v>
      </c>
      <c r="E14" s="6"/>
      <c r="F14" s="72">
        <v>509</v>
      </c>
      <c r="G14" s="72">
        <v>578</v>
      </c>
      <c r="H14" s="72">
        <v>591</v>
      </c>
      <c r="I14" s="72">
        <v>68</v>
      </c>
      <c r="J14" s="72">
        <v>523</v>
      </c>
      <c r="K14" s="72">
        <v>488</v>
      </c>
      <c r="L14" s="72">
        <v>513</v>
      </c>
      <c r="M14" s="72">
        <v>574</v>
      </c>
      <c r="N14" s="72">
        <v>66</v>
      </c>
      <c r="O14" s="72">
        <v>508</v>
      </c>
      <c r="P14" s="72">
        <v>23</v>
      </c>
      <c r="Q14" s="72">
        <v>26</v>
      </c>
      <c r="R14" s="72">
        <v>36</v>
      </c>
      <c r="S14" s="97">
        <v>2</v>
      </c>
    </row>
    <row r="15" spans="1:19">
      <c r="A15" s="95">
        <v>3</v>
      </c>
      <c r="B15" s="98"/>
      <c r="C15" s="5"/>
      <c r="D15" s="11" t="s">
        <v>256</v>
      </c>
      <c r="E15" s="6"/>
      <c r="F15" s="72">
        <v>894</v>
      </c>
      <c r="G15" s="72">
        <v>864</v>
      </c>
      <c r="H15" s="72">
        <v>1400</v>
      </c>
      <c r="I15" s="72">
        <v>114</v>
      </c>
      <c r="J15" s="72">
        <v>1286</v>
      </c>
      <c r="K15" s="72">
        <v>989</v>
      </c>
      <c r="L15" s="72">
        <v>976</v>
      </c>
      <c r="M15" s="72">
        <v>1503</v>
      </c>
      <c r="N15" s="72">
        <v>137</v>
      </c>
      <c r="O15" s="72">
        <v>1366</v>
      </c>
      <c r="P15" s="72">
        <v>136</v>
      </c>
      <c r="Q15" s="72">
        <v>106</v>
      </c>
      <c r="R15" s="72">
        <v>194</v>
      </c>
      <c r="S15" s="97">
        <v>3</v>
      </c>
    </row>
    <row r="16" spans="1:19">
      <c r="A16" s="95"/>
      <c r="B16" s="98"/>
      <c r="C16" s="5"/>
      <c r="D16" s="12"/>
      <c r="E16" s="6"/>
      <c r="F16" s="72"/>
      <c r="G16" s="72"/>
      <c r="H16" s="72"/>
      <c r="I16" s="72"/>
      <c r="J16" s="72"/>
      <c r="K16" s="72"/>
      <c r="L16" s="72"/>
      <c r="M16" s="72"/>
      <c r="N16" s="72"/>
      <c r="O16" s="72"/>
      <c r="P16" s="72"/>
      <c r="Q16" s="72"/>
      <c r="R16" s="72"/>
      <c r="S16" s="97"/>
    </row>
    <row r="17" spans="1:19">
      <c r="A17" s="95">
        <v>4</v>
      </c>
      <c r="B17" s="97"/>
      <c r="C17" s="6" t="s">
        <v>13</v>
      </c>
      <c r="D17" s="6"/>
      <c r="E17" s="6"/>
      <c r="F17" s="72">
        <v>12345</v>
      </c>
      <c r="G17" s="72">
        <v>11311</v>
      </c>
      <c r="H17" s="72">
        <v>12468</v>
      </c>
      <c r="I17" s="72">
        <v>2743</v>
      </c>
      <c r="J17" s="72">
        <v>9725</v>
      </c>
      <c r="K17" s="72">
        <v>12749</v>
      </c>
      <c r="L17" s="72">
        <v>12167</v>
      </c>
      <c r="M17" s="72">
        <v>13508</v>
      </c>
      <c r="N17" s="72">
        <v>3022</v>
      </c>
      <c r="O17" s="72">
        <v>10486</v>
      </c>
      <c r="P17" s="72">
        <v>268</v>
      </c>
      <c r="Q17" s="72">
        <v>256</v>
      </c>
      <c r="R17" s="72">
        <v>699</v>
      </c>
      <c r="S17" s="97">
        <v>4</v>
      </c>
    </row>
    <row r="18" spans="1:19">
      <c r="A18" s="95"/>
      <c r="B18" s="98"/>
      <c r="C18" s="5"/>
      <c r="D18" s="5" t="s">
        <v>18</v>
      </c>
      <c r="E18" s="6"/>
      <c r="F18" s="72"/>
      <c r="G18" s="72"/>
      <c r="H18" s="72"/>
      <c r="I18" s="72"/>
      <c r="J18" s="72"/>
      <c r="K18" s="72"/>
      <c r="L18" s="72"/>
      <c r="M18" s="72"/>
      <c r="N18" s="72"/>
      <c r="O18" s="72"/>
      <c r="P18" s="72"/>
      <c r="Q18" s="72"/>
      <c r="R18" s="72"/>
      <c r="S18" s="97"/>
    </row>
    <row r="19" spans="1:19">
      <c r="A19" s="95"/>
      <c r="B19" s="98"/>
      <c r="C19" s="5"/>
      <c r="D19" s="5"/>
      <c r="E19" s="6"/>
      <c r="F19" s="72"/>
      <c r="G19" s="72"/>
      <c r="H19" s="72"/>
      <c r="I19" s="72"/>
      <c r="J19" s="72"/>
      <c r="K19" s="72"/>
      <c r="L19" s="72"/>
      <c r="M19" s="72"/>
      <c r="N19" s="72"/>
      <c r="O19" s="72"/>
      <c r="P19" s="72"/>
      <c r="Q19" s="72"/>
      <c r="R19" s="313"/>
      <c r="S19" s="98"/>
    </row>
    <row r="20" spans="1:19">
      <c r="A20" s="95">
        <v>5</v>
      </c>
      <c r="B20" s="98"/>
      <c r="C20" s="5"/>
      <c r="D20" s="5" t="s">
        <v>19</v>
      </c>
      <c r="E20" s="6"/>
      <c r="F20" s="72">
        <v>203</v>
      </c>
      <c r="G20" s="72">
        <v>122</v>
      </c>
      <c r="H20" s="72">
        <v>166</v>
      </c>
      <c r="I20" s="72">
        <v>33</v>
      </c>
      <c r="J20" s="72">
        <v>133</v>
      </c>
      <c r="K20" s="72">
        <v>212</v>
      </c>
      <c r="L20" s="72">
        <v>185</v>
      </c>
      <c r="M20" s="72">
        <v>211</v>
      </c>
      <c r="N20" s="72">
        <v>29</v>
      </c>
      <c r="O20" s="72">
        <v>182</v>
      </c>
      <c r="P20" s="72">
        <v>19</v>
      </c>
      <c r="Q20" s="72">
        <v>12</v>
      </c>
      <c r="R20" s="313">
        <v>17</v>
      </c>
      <c r="S20" s="98">
        <v>5</v>
      </c>
    </row>
    <row r="21" spans="1:19">
      <c r="A21" s="95">
        <v>6</v>
      </c>
      <c r="B21" s="98"/>
      <c r="D21" s="5" t="s">
        <v>257</v>
      </c>
      <c r="E21" s="6"/>
      <c r="F21" s="72">
        <v>8690</v>
      </c>
      <c r="G21" s="72">
        <v>8242</v>
      </c>
      <c r="H21" s="72">
        <v>4938</v>
      </c>
      <c r="I21" s="72">
        <v>334</v>
      </c>
      <c r="J21" s="72">
        <v>4604</v>
      </c>
      <c r="K21" s="72">
        <v>8753</v>
      </c>
      <c r="L21" s="72">
        <v>8758</v>
      </c>
      <c r="M21" s="72">
        <v>4974</v>
      </c>
      <c r="N21" s="72">
        <v>355</v>
      </c>
      <c r="O21" s="72">
        <v>4619</v>
      </c>
      <c r="P21" s="72">
        <v>63</v>
      </c>
      <c r="Q21" s="72">
        <v>79</v>
      </c>
      <c r="R21" s="313">
        <v>31</v>
      </c>
      <c r="S21" s="98">
        <v>6</v>
      </c>
    </row>
    <row r="22" spans="1:19">
      <c r="A22" s="95">
        <v>7</v>
      </c>
      <c r="B22" s="98"/>
      <c r="D22" s="5" t="s">
        <v>258</v>
      </c>
      <c r="E22" s="6"/>
      <c r="F22" s="72">
        <v>119</v>
      </c>
      <c r="G22" s="72">
        <v>114</v>
      </c>
      <c r="H22" s="72">
        <v>108</v>
      </c>
      <c r="I22" s="72">
        <v>8</v>
      </c>
      <c r="J22" s="72">
        <v>100</v>
      </c>
      <c r="K22" s="72">
        <v>126</v>
      </c>
      <c r="L22" s="72">
        <v>123</v>
      </c>
      <c r="M22" s="72">
        <v>122</v>
      </c>
      <c r="N22" s="72">
        <v>10</v>
      </c>
      <c r="O22" s="72">
        <v>112</v>
      </c>
      <c r="P22" s="72">
        <v>8</v>
      </c>
      <c r="Q22" s="72">
        <v>3</v>
      </c>
      <c r="R22" s="313">
        <v>9</v>
      </c>
      <c r="S22" s="98">
        <v>7</v>
      </c>
    </row>
    <row r="23" spans="1:19">
      <c r="A23" s="95">
        <v>8</v>
      </c>
      <c r="B23" s="98"/>
      <c r="D23" s="5" t="s">
        <v>488</v>
      </c>
      <c r="E23" s="6"/>
      <c r="F23" s="72">
        <v>608</v>
      </c>
      <c r="G23" s="72">
        <v>571</v>
      </c>
      <c r="H23" s="72">
        <v>625</v>
      </c>
      <c r="I23" s="72">
        <v>67</v>
      </c>
      <c r="J23" s="72">
        <v>558</v>
      </c>
      <c r="K23" s="72">
        <v>746</v>
      </c>
      <c r="L23" s="72">
        <v>636</v>
      </c>
      <c r="M23" s="72">
        <v>795</v>
      </c>
      <c r="N23" s="72">
        <v>96</v>
      </c>
      <c r="O23" s="72">
        <v>699</v>
      </c>
      <c r="P23" s="72">
        <v>42</v>
      </c>
      <c r="Q23" s="72">
        <v>23</v>
      </c>
      <c r="R23" s="313">
        <v>49</v>
      </c>
      <c r="S23" s="98">
        <v>8</v>
      </c>
    </row>
    <row r="24" spans="1:19">
      <c r="A24" s="95">
        <v>9</v>
      </c>
      <c r="B24" s="98"/>
      <c r="D24" s="5" t="s">
        <v>20</v>
      </c>
      <c r="E24" s="6"/>
      <c r="F24" s="72">
        <v>183</v>
      </c>
      <c r="G24" s="72">
        <v>175</v>
      </c>
      <c r="H24" s="72">
        <v>330</v>
      </c>
      <c r="I24" s="72">
        <v>52</v>
      </c>
      <c r="J24" s="72">
        <v>278</v>
      </c>
      <c r="K24" s="72">
        <v>254</v>
      </c>
      <c r="L24" s="72">
        <v>217</v>
      </c>
      <c r="M24" s="72">
        <v>388</v>
      </c>
      <c r="N24" s="72">
        <v>67</v>
      </c>
      <c r="O24" s="72">
        <v>321</v>
      </c>
      <c r="P24" s="72">
        <v>17</v>
      </c>
      <c r="Q24" s="72">
        <v>13</v>
      </c>
      <c r="R24" s="313">
        <v>23</v>
      </c>
      <c r="S24" s="98">
        <v>9</v>
      </c>
    </row>
    <row r="25" spans="1:19">
      <c r="A25" s="95">
        <v>10</v>
      </c>
      <c r="B25" s="98"/>
      <c r="D25" s="5" t="s">
        <v>21</v>
      </c>
      <c r="E25" s="6"/>
      <c r="F25" s="72">
        <v>339</v>
      </c>
      <c r="G25" s="72">
        <v>300</v>
      </c>
      <c r="H25" s="72">
        <v>1819</v>
      </c>
      <c r="I25" s="72">
        <v>1747</v>
      </c>
      <c r="J25" s="72">
        <v>72</v>
      </c>
      <c r="K25" s="72">
        <v>317</v>
      </c>
      <c r="L25" s="72">
        <v>301</v>
      </c>
      <c r="M25" s="72">
        <v>1933</v>
      </c>
      <c r="N25" s="72">
        <v>1860</v>
      </c>
      <c r="O25" s="72">
        <v>73</v>
      </c>
      <c r="P25" s="72">
        <v>27</v>
      </c>
      <c r="Q25" s="72">
        <v>37</v>
      </c>
      <c r="R25" s="313">
        <v>273</v>
      </c>
      <c r="S25" s="98">
        <v>10</v>
      </c>
    </row>
    <row r="26" spans="1:19">
      <c r="A26" s="95">
        <v>11</v>
      </c>
      <c r="B26" s="98"/>
      <c r="D26" s="5" t="s">
        <v>347</v>
      </c>
      <c r="E26" s="6"/>
      <c r="F26" s="72"/>
      <c r="G26" s="72"/>
      <c r="H26" s="72"/>
      <c r="I26" s="72"/>
      <c r="J26" s="72"/>
      <c r="K26" s="72"/>
      <c r="L26" s="72"/>
      <c r="M26" s="72"/>
      <c r="N26" s="72"/>
      <c r="O26" s="72"/>
      <c r="P26" s="72"/>
      <c r="Q26" s="72"/>
      <c r="R26" s="313"/>
    </row>
    <row r="27" spans="1:19">
      <c r="A27" s="95"/>
      <c r="B27" s="98"/>
      <c r="D27" s="5"/>
      <c r="E27" s="6" t="s">
        <v>348</v>
      </c>
      <c r="F27" s="72">
        <v>1146</v>
      </c>
      <c r="G27" s="72">
        <v>1067</v>
      </c>
      <c r="H27" s="72">
        <v>2243</v>
      </c>
      <c r="I27" s="72">
        <v>266</v>
      </c>
      <c r="J27" s="72">
        <v>1977</v>
      </c>
      <c r="K27" s="72">
        <v>1127</v>
      </c>
      <c r="L27" s="72">
        <v>1097</v>
      </c>
      <c r="M27" s="72">
        <v>2345</v>
      </c>
      <c r="N27" s="72">
        <v>319</v>
      </c>
      <c r="O27" s="72">
        <v>2026</v>
      </c>
      <c r="P27" s="72">
        <v>80</v>
      </c>
      <c r="Q27" s="72">
        <v>73</v>
      </c>
      <c r="R27" s="313">
        <v>244</v>
      </c>
      <c r="S27" s="98">
        <v>11</v>
      </c>
    </row>
    <row r="28" spans="1:19">
      <c r="A28" s="95">
        <v>12</v>
      </c>
      <c r="B28" s="98"/>
      <c r="D28" s="5" t="s">
        <v>349</v>
      </c>
      <c r="E28" s="6"/>
      <c r="F28" s="72"/>
      <c r="G28" s="72"/>
      <c r="H28" s="72"/>
      <c r="I28" s="72"/>
      <c r="J28" s="72"/>
      <c r="K28" s="72"/>
      <c r="L28" s="72"/>
      <c r="M28" s="72"/>
      <c r="N28" s="72"/>
      <c r="O28" s="72"/>
      <c r="P28" s="72"/>
      <c r="Q28" s="72"/>
      <c r="R28" s="313"/>
    </row>
    <row r="29" spans="1:19">
      <c r="A29" s="95"/>
      <c r="B29" s="98"/>
      <c r="D29" s="5"/>
      <c r="E29" s="6" t="s">
        <v>350</v>
      </c>
      <c r="F29" s="72">
        <v>23</v>
      </c>
      <c r="G29" s="72">
        <v>21</v>
      </c>
      <c r="H29" s="72">
        <v>24</v>
      </c>
      <c r="I29" s="72">
        <v>0</v>
      </c>
      <c r="J29" s="72">
        <v>24</v>
      </c>
      <c r="K29" s="72">
        <v>15</v>
      </c>
      <c r="L29" s="72">
        <v>19</v>
      </c>
      <c r="M29" s="72">
        <v>20</v>
      </c>
      <c r="N29" s="72">
        <v>1</v>
      </c>
      <c r="O29" s="72">
        <v>19</v>
      </c>
      <c r="P29" s="72">
        <v>1</v>
      </c>
      <c r="Q29" s="72">
        <v>1</v>
      </c>
      <c r="R29" s="313">
        <v>1</v>
      </c>
      <c r="S29" s="98">
        <v>12</v>
      </c>
    </row>
    <row r="30" spans="1:19">
      <c r="A30" s="95">
        <v>13</v>
      </c>
      <c r="B30" s="98"/>
      <c r="D30" s="5" t="s">
        <v>14</v>
      </c>
      <c r="E30" s="6"/>
      <c r="F30" s="72"/>
      <c r="G30" s="72"/>
      <c r="H30" s="72"/>
      <c r="I30" s="72"/>
      <c r="J30" s="72"/>
      <c r="K30" s="72"/>
      <c r="L30" s="72"/>
      <c r="M30" s="72"/>
      <c r="N30" s="72"/>
      <c r="O30" s="72"/>
      <c r="P30" s="72"/>
      <c r="Q30" s="72"/>
      <c r="R30" s="313"/>
      <c r="S30" s="98"/>
    </row>
    <row r="31" spans="1:19">
      <c r="A31" s="95"/>
      <c r="B31" s="98"/>
      <c r="C31" s="5"/>
      <c r="E31" s="6" t="s">
        <v>259</v>
      </c>
      <c r="F31" s="72">
        <v>1034</v>
      </c>
      <c r="G31" s="72">
        <v>699</v>
      </c>
      <c r="H31" s="72">
        <v>2215</v>
      </c>
      <c r="I31" s="72">
        <v>236</v>
      </c>
      <c r="J31" s="72">
        <v>1979</v>
      </c>
      <c r="K31" s="72">
        <v>1199</v>
      </c>
      <c r="L31" s="72">
        <v>831</v>
      </c>
      <c r="M31" s="72">
        <v>2720</v>
      </c>
      <c r="N31" s="72">
        <v>285</v>
      </c>
      <c r="O31" s="72">
        <v>2435</v>
      </c>
      <c r="P31" s="72">
        <v>11</v>
      </c>
      <c r="Q31" s="72">
        <v>15</v>
      </c>
      <c r="R31" s="313">
        <v>52</v>
      </c>
      <c r="S31" s="98">
        <v>13</v>
      </c>
    </row>
    <row r="32" spans="1:19">
      <c r="A32" s="95"/>
      <c r="B32" s="98"/>
      <c r="C32" s="5"/>
      <c r="E32" s="6"/>
      <c r="F32" s="72"/>
      <c r="G32" s="72"/>
      <c r="H32" s="72"/>
      <c r="I32" s="72"/>
      <c r="J32" s="72"/>
      <c r="K32" s="72"/>
      <c r="L32" s="72"/>
      <c r="M32" s="72"/>
      <c r="N32" s="72"/>
      <c r="O32" s="72"/>
      <c r="P32" s="72"/>
      <c r="Q32" s="72"/>
      <c r="R32" s="313"/>
      <c r="S32" s="98"/>
    </row>
    <row r="33" spans="1:19" ht="12">
      <c r="A33" s="96">
        <v>14</v>
      </c>
      <c r="B33" s="99"/>
      <c r="C33" s="8" t="s">
        <v>92</v>
      </c>
      <c r="D33" s="8"/>
      <c r="E33" s="9"/>
      <c r="F33" s="74">
        <v>13748</v>
      </c>
      <c r="G33" s="74">
        <v>12753</v>
      </c>
      <c r="H33" s="74">
        <v>14459</v>
      </c>
      <c r="I33" s="74">
        <v>2925</v>
      </c>
      <c r="J33" s="74">
        <v>11534</v>
      </c>
      <c r="K33" s="74">
        <v>14226</v>
      </c>
      <c r="L33" s="74">
        <v>13656</v>
      </c>
      <c r="M33" s="74">
        <v>15585</v>
      </c>
      <c r="N33" s="74">
        <v>3225</v>
      </c>
      <c r="O33" s="74">
        <v>12360</v>
      </c>
      <c r="P33" s="74">
        <v>427</v>
      </c>
      <c r="Q33" s="74">
        <v>388</v>
      </c>
      <c r="R33" s="314">
        <v>929</v>
      </c>
      <c r="S33" s="99">
        <v>14</v>
      </c>
    </row>
    <row r="34" spans="1:19">
      <c r="A34" s="95"/>
      <c r="B34" s="98"/>
      <c r="D34" s="5" t="s">
        <v>16</v>
      </c>
      <c r="E34" s="6"/>
      <c r="F34" s="72"/>
      <c r="G34" s="72"/>
      <c r="H34" s="72"/>
      <c r="I34" s="72"/>
      <c r="J34" s="72"/>
      <c r="K34" s="72"/>
      <c r="L34" s="72"/>
      <c r="M34" s="72"/>
      <c r="N34" s="72"/>
      <c r="O34" s="72"/>
      <c r="P34" s="72"/>
      <c r="Q34" s="72"/>
      <c r="R34" s="313"/>
      <c r="S34" s="98"/>
    </row>
    <row r="35" spans="1:19">
      <c r="A35" s="95"/>
      <c r="B35" s="98"/>
      <c r="C35" s="5"/>
      <c r="D35" s="5"/>
      <c r="E35" s="6"/>
      <c r="F35" s="72"/>
      <c r="G35" s="72"/>
      <c r="H35" s="72"/>
      <c r="I35" s="72"/>
      <c r="J35" s="72"/>
      <c r="K35" s="72"/>
      <c r="L35" s="72"/>
      <c r="M35" s="72"/>
      <c r="N35" s="72"/>
      <c r="O35" s="72"/>
      <c r="P35" s="72"/>
      <c r="Q35" s="72"/>
      <c r="R35" s="313"/>
      <c r="S35" s="98"/>
    </row>
    <row r="36" spans="1:19">
      <c r="A36" s="95">
        <v>15</v>
      </c>
      <c r="B36" s="98"/>
      <c r="D36" s="5" t="s">
        <v>260</v>
      </c>
      <c r="E36" s="6"/>
      <c r="F36" s="72"/>
      <c r="G36" s="72"/>
      <c r="H36" s="72"/>
      <c r="I36" s="72"/>
      <c r="J36" s="72"/>
      <c r="K36" s="72"/>
      <c r="L36" s="72"/>
      <c r="M36" s="72"/>
      <c r="N36" s="72"/>
      <c r="O36" s="72"/>
      <c r="P36" s="72"/>
      <c r="Q36" s="72"/>
      <c r="R36" s="313"/>
      <c r="S36" s="98"/>
    </row>
    <row r="37" spans="1:19">
      <c r="A37" s="95"/>
      <c r="B37" s="98"/>
      <c r="C37" s="5"/>
      <c r="E37" s="6" t="s">
        <v>17</v>
      </c>
      <c r="F37" s="72">
        <v>2227</v>
      </c>
      <c r="G37" s="72">
        <v>2227</v>
      </c>
      <c r="H37" s="72">
        <v>2935</v>
      </c>
      <c r="I37" s="72">
        <v>291</v>
      </c>
      <c r="J37" s="72">
        <v>2644</v>
      </c>
      <c r="K37" s="72">
        <v>2588</v>
      </c>
      <c r="L37" s="72">
        <v>2422</v>
      </c>
      <c r="M37" s="72">
        <v>3308</v>
      </c>
      <c r="N37" s="72">
        <v>358</v>
      </c>
      <c r="O37" s="72">
        <v>2950</v>
      </c>
      <c r="P37" s="72">
        <v>232</v>
      </c>
      <c r="Q37" s="72">
        <v>173</v>
      </c>
      <c r="R37" s="313">
        <v>308</v>
      </c>
      <c r="S37" s="98">
        <v>15</v>
      </c>
    </row>
    <row r="38" spans="1:19">
      <c r="A38" s="95">
        <v>16</v>
      </c>
      <c r="B38" s="98"/>
      <c r="D38" s="5" t="s">
        <v>196</v>
      </c>
      <c r="E38" s="6"/>
      <c r="F38" s="72"/>
      <c r="G38" s="72"/>
      <c r="H38" s="72"/>
      <c r="I38" s="72"/>
      <c r="J38" s="72"/>
      <c r="K38" s="72"/>
      <c r="L38" s="72"/>
      <c r="M38" s="72"/>
      <c r="N38" s="72"/>
      <c r="O38" s="72"/>
      <c r="P38" s="72"/>
      <c r="Q38" s="72"/>
      <c r="R38" s="313"/>
      <c r="S38" s="98"/>
    </row>
    <row r="39" spans="1:19">
      <c r="A39" s="95"/>
      <c r="B39" s="98"/>
      <c r="D39" s="5"/>
      <c r="E39" s="6" t="s">
        <v>197</v>
      </c>
      <c r="F39" s="72">
        <v>1640</v>
      </c>
      <c r="G39" s="72">
        <v>1459</v>
      </c>
      <c r="H39" s="72">
        <v>4172</v>
      </c>
      <c r="I39" s="72">
        <v>2024</v>
      </c>
      <c r="J39" s="72">
        <v>2148</v>
      </c>
      <c r="K39" s="72">
        <v>1585</v>
      </c>
      <c r="L39" s="72">
        <v>1524</v>
      </c>
      <c r="M39" s="72">
        <v>4404</v>
      </c>
      <c r="N39" s="72">
        <v>2188</v>
      </c>
      <c r="O39" s="72">
        <v>2216</v>
      </c>
      <c r="P39" s="72">
        <v>110</v>
      </c>
      <c r="Q39" s="72">
        <v>111</v>
      </c>
      <c r="R39" s="313">
        <v>519</v>
      </c>
      <c r="S39" s="98">
        <v>16</v>
      </c>
    </row>
    <row r="40" spans="1:19">
      <c r="A40" s="95"/>
      <c r="B40" s="98"/>
      <c r="E40" s="6"/>
      <c r="F40" s="72"/>
      <c r="G40" s="72"/>
      <c r="H40" s="72"/>
      <c r="I40" s="72"/>
      <c r="J40" s="72"/>
      <c r="K40" s="72"/>
      <c r="L40" s="72"/>
      <c r="M40" s="72"/>
      <c r="N40" s="72"/>
      <c r="O40" s="72"/>
      <c r="P40" s="72"/>
      <c r="Q40" s="72"/>
      <c r="R40" s="313"/>
      <c r="S40" s="98"/>
    </row>
    <row r="41" spans="1:19">
      <c r="A41" s="95"/>
      <c r="B41" s="98"/>
      <c r="D41" s="6" t="s">
        <v>198</v>
      </c>
      <c r="E41" s="6"/>
      <c r="F41" s="72"/>
      <c r="G41" s="72"/>
      <c r="H41" s="72"/>
      <c r="I41" s="72"/>
      <c r="J41" s="72"/>
      <c r="K41" s="72"/>
      <c r="L41" s="72"/>
      <c r="M41" s="72"/>
      <c r="N41" s="72"/>
      <c r="O41" s="72"/>
      <c r="P41" s="72"/>
      <c r="Q41" s="72"/>
      <c r="R41" s="313"/>
      <c r="S41" s="98"/>
    </row>
    <row r="42" spans="1:19">
      <c r="A42" s="95">
        <v>17</v>
      </c>
      <c r="B42" s="98"/>
      <c r="C42" s="5"/>
      <c r="E42" s="6" t="s">
        <v>23</v>
      </c>
      <c r="F42" s="72">
        <v>1403</v>
      </c>
      <c r="G42" s="72">
        <v>1442</v>
      </c>
      <c r="H42" s="72">
        <v>1991</v>
      </c>
      <c r="I42" s="72">
        <v>182</v>
      </c>
      <c r="J42" s="72">
        <v>1809</v>
      </c>
      <c r="K42" s="72">
        <v>1477</v>
      </c>
      <c r="L42" s="72">
        <v>1489</v>
      </c>
      <c r="M42" s="72">
        <v>2077</v>
      </c>
      <c r="N42" s="72">
        <v>203</v>
      </c>
      <c r="O42" s="72">
        <v>1874</v>
      </c>
      <c r="P42" s="72">
        <v>159</v>
      </c>
      <c r="Q42" s="72">
        <v>132</v>
      </c>
      <c r="R42" s="313">
        <v>230</v>
      </c>
      <c r="S42" s="98">
        <v>17</v>
      </c>
    </row>
    <row r="43" spans="1:19">
      <c r="A43" s="95">
        <v>18</v>
      </c>
      <c r="B43" s="98"/>
      <c r="C43" s="5"/>
      <c r="E43" s="6" t="s">
        <v>22</v>
      </c>
      <c r="F43" s="72">
        <v>2964</v>
      </c>
      <c r="G43" s="72">
        <v>3095</v>
      </c>
      <c r="H43" s="72">
        <v>4352</v>
      </c>
      <c r="I43" s="72">
        <v>324</v>
      </c>
      <c r="J43" s="72">
        <v>4028</v>
      </c>
      <c r="K43" s="72">
        <v>3119</v>
      </c>
      <c r="L43" s="72">
        <v>3203</v>
      </c>
      <c r="M43" s="72">
        <v>4406</v>
      </c>
      <c r="N43" s="72">
        <v>357</v>
      </c>
      <c r="O43" s="72">
        <v>4049</v>
      </c>
      <c r="P43" s="72">
        <v>307</v>
      </c>
      <c r="Q43" s="72">
        <v>284</v>
      </c>
      <c r="R43" s="313">
        <v>453</v>
      </c>
      <c r="S43" s="98">
        <v>18</v>
      </c>
    </row>
    <row r="44" spans="1:19">
      <c r="C44" s="5"/>
      <c r="D44" s="5"/>
      <c r="E44" s="5"/>
      <c r="F44" s="92"/>
      <c r="G44" s="92"/>
      <c r="H44" s="92"/>
      <c r="I44" s="92"/>
      <c r="J44" s="92"/>
    </row>
    <row r="45" spans="1:19">
      <c r="C45" s="12"/>
      <c r="F45" s="92"/>
      <c r="G45" s="92"/>
      <c r="H45" s="92"/>
      <c r="I45" s="92"/>
      <c r="J45" s="92"/>
    </row>
    <row r="46" spans="1:19">
      <c r="F46" s="92"/>
      <c r="G46" s="92"/>
      <c r="H46" s="92"/>
      <c r="I46" s="92"/>
      <c r="J46" s="92"/>
    </row>
    <row r="47" spans="1:19">
      <c r="F47" s="92"/>
      <c r="G47" s="92"/>
      <c r="H47" s="92"/>
      <c r="I47" s="92"/>
      <c r="J47" s="92"/>
    </row>
  </sheetData>
  <customSheetViews>
    <customSheetView guid="{61E641C2-2EAB-47C8-82DA-7EB3829A0158}" showPageBreaks="1">
      <pane xSplit="5" ySplit="8" topLeftCell="F9" activePane="bottomRight" state="frozen"/>
      <selection pane="bottomRight" activeCell="A4" sqref="A4:E10"/>
      <pageMargins left="0.51181102362204722" right="0.51181102362204722" top="0.78740157480314965" bottom="0.59055118110236227" header="0.51181102362204722" footer="0.51181102362204722"/>
      <printOptions horizontalCentered="1"/>
      <pageSetup paperSize="9" scale="95" pageOrder="overThenDown" orientation="portrait" r:id="rId1"/>
      <headerFooter alignWithMargins="0">
        <oddHeader>&amp;C&amp;9- &amp;P -</oddHeader>
      </headerFooter>
    </customSheetView>
  </customSheetViews>
  <mergeCells count="18">
    <mergeCell ref="F6:G8"/>
    <mergeCell ref="A4:A8"/>
    <mergeCell ref="B4:E8"/>
    <mergeCell ref="I5:J5"/>
    <mergeCell ref="I6:I8"/>
    <mergeCell ref="J6:J8"/>
    <mergeCell ref="H5:H8"/>
    <mergeCell ref="F4:J4"/>
    <mergeCell ref="S4:S8"/>
    <mergeCell ref="M5:M8"/>
    <mergeCell ref="K6:L8"/>
    <mergeCell ref="N6:N8"/>
    <mergeCell ref="O6:O8"/>
    <mergeCell ref="N5:O5"/>
    <mergeCell ref="K4:R4"/>
    <mergeCell ref="R6:R8"/>
    <mergeCell ref="P7:Q8"/>
    <mergeCell ref="P5:R5"/>
  </mergeCells>
  <phoneticPr fontId="4" type="noConversion"/>
  <printOptions horizontalCentered="1"/>
  <pageMargins left="0.51181102362204722" right="0.51181102362204722" top="0.78740157480314965" bottom="0.59055118110236227" header="0.51181102362204722" footer="0.51181102362204722"/>
  <pageSetup paperSize="9" scale="95" pageOrder="overThenDown" orientation="portrait" r:id="rId2"/>
  <headerFooter differentFirst="1" alignWithMargins="0">
    <oddHeader xml:space="preserve">&amp;C&amp;9- &amp;P -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2"/>
  <dimension ref="A1:V64"/>
  <sheetViews>
    <sheetView zoomScaleNormal="100" workbookViewId="0"/>
  </sheetViews>
  <sheetFormatPr baseColWidth="10" defaultColWidth="11.44140625" defaultRowHeight="11.4"/>
  <cols>
    <col min="1" max="1" width="3.6640625" style="1" customWidth="1"/>
    <col min="2" max="2" width="3.109375" style="13" customWidth="1"/>
    <col min="3" max="3" width="1.6640625" style="2" customWidth="1"/>
    <col min="4" max="4" width="3" style="13" bestFit="1" customWidth="1"/>
    <col min="5" max="5" width="12.6640625" style="1" customWidth="1"/>
    <col min="6" max="19" width="11.88671875" style="1" customWidth="1"/>
    <col min="20" max="20" width="3.6640625" style="1" customWidth="1"/>
    <col min="21" max="16384" width="11.44140625" style="1"/>
  </cols>
  <sheetData>
    <row r="1" spans="1:22" ht="12">
      <c r="K1" s="40" t="s">
        <v>199</v>
      </c>
      <c r="L1" s="10" t="s">
        <v>727</v>
      </c>
    </row>
    <row r="2" spans="1:22" ht="12">
      <c r="K2" s="40" t="s">
        <v>200</v>
      </c>
      <c r="L2" s="10" t="s">
        <v>12</v>
      </c>
      <c r="N2" s="14"/>
      <c r="O2" s="14"/>
      <c r="P2" s="14"/>
      <c r="Q2" s="14"/>
      <c r="R2" s="14"/>
      <c r="S2" s="14"/>
    </row>
    <row r="4" spans="1:22" ht="12.75" customHeight="1">
      <c r="A4" s="391" t="s">
        <v>160</v>
      </c>
      <c r="B4" s="392" t="s">
        <v>30</v>
      </c>
      <c r="C4" s="375"/>
      <c r="D4" s="375"/>
      <c r="E4" s="391"/>
      <c r="F4" s="378" t="s">
        <v>89</v>
      </c>
      <c r="G4" s="20"/>
      <c r="H4" s="24"/>
      <c r="I4" s="24"/>
      <c r="J4" s="24"/>
      <c r="K4" s="41" t="s">
        <v>37</v>
      </c>
      <c r="L4" s="24" t="s">
        <v>36</v>
      </c>
      <c r="M4" s="24"/>
      <c r="N4" s="24"/>
      <c r="O4" s="24"/>
      <c r="P4" s="24"/>
      <c r="Q4" s="25"/>
      <c r="R4" s="403" t="s">
        <v>26</v>
      </c>
      <c r="S4" s="390"/>
      <c r="T4" s="375" t="s">
        <v>160</v>
      </c>
    </row>
    <row r="5" spans="1:22" ht="12.75" customHeight="1">
      <c r="A5" s="385"/>
      <c r="B5" s="399"/>
      <c r="C5" s="400"/>
      <c r="D5" s="400"/>
      <c r="E5" s="385"/>
      <c r="F5" s="379"/>
      <c r="G5" s="378" t="s">
        <v>389</v>
      </c>
      <c r="H5" s="391" t="s">
        <v>213</v>
      </c>
      <c r="I5" s="379" t="s">
        <v>27</v>
      </c>
      <c r="J5" s="379" t="s">
        <v>202</v>
      </c>
      <c r="K5" s="400" t="s">
        <v>489</v>
      </c>
      <c r="L5" s="385" t="s">
        <v>205</v>
      </c>
      <c r="M5" s="379" t="s">
        <v>61</v>
      </c>
      <c r="N5" s="379" t="s">
        <v>60</v>
      </c>
      <c r="O5" s="385" t="s">
        <v>267</v>
      </c>
      <c r="P5" s="379" t="s">
        <v>268</v>
      </c>
      <c r="Q5" s="378" t="s">
        <v>215</v>
      </c>
      <c r="R5" s="378" t="s">
        <v>29</v>
      </c>
      <c r="S5" s="391" t="s">
        <v>28</v>
      </c>
      <c r="T5" s="400"/>
    </row>
    <row r="6" spans="1:22" ht="12.75" customHeight="1">
      <c r="A6" s="385"/>
      <c r="B6" s="399"/>
      <c r="C6" s="400"/>
      <c r="D6" s="400"/>
      <c r="E6" s="385"/>
      <c r="F6" s="379"/>
      <c r="G6" s="405"/>
      <c r="H6" s="407"/>
      <c r="I6" s="379"/>
      <c r="J6" s="379"/>
      <c r="K6" s="400"/>
      <c r="L6" s="385"/>
      <c r="M6" s="379"/>
      <c r="N6" s="379"/>
      <c r="O6" s="385"/>
      <c r="P6" s="379"/>
      <c r="Q6" s="379"/>
      <c r="R6" s="379"/>
      <c r="S6" s="385"/>
      <c r="T6" s="400"/>
    </row>
    <row r="7" spans="1:22">
      <c r="A7" s="385"/>
      <c r="B7" s="399"/>
      <c r="C7" s="400"/>
      <c r="D7" s="400"/>
      <c r="E7" s="385"/>
      <c r="F7" s="379"/>
      <c r="G7" s="405"/>
      <c r="H7" s="407"/>
      <c r="I7" s="379"/>
      <c r="J7" s="379"/>
      <c r="K7" s="400"/>
      <c r="L7" s="385"/>
      <c r="M7" s="379"/>
      <c r="N7" s="379"/>
      <c r="O7" s="385"/>
      <c r="P7" s="379"/>
      <c r="Q7" s="379"/>
      <c r="R7" s="379"/>
      <c r="S7" s="385"/>
      <c r="T7" s="400"/>
    </row>
    <row r="8" spans="1:22" ht="12" customHeight="1">
      <c r="A8" s="385"/>
      <c r="B8" s="399"/>
      <c r="C8" s="400"/>
      <c r="D8" s="400"/>
      <c r="E8" s="385"/>
      <c r="F8" s="379"/>
      <c r="G8" s="405"/>
      <c r="H8" s="407"/>
      <c r="I8" s="379"/>
      <c r="J8" s="379"/>
      <c r="K8" s="400"/>
      <c r="L8" s="385"/>
      <c r="M8" s="379"/>
      <c r="N8" s="379"/>
      <c r="O8" s="385"/>
      <c r="P8" s="379"/>
      <c r="Q8" s="379"/>
      <c r="R8" s="379"/>
      <c r="S8" s="385"/>
      <c r="T8" s="400"/>
    </row>
    <row r="9" spans="1:22" ht="12" customHeight="1">
      <c r="A9" s="385"/>
      <c r="B9" s="399"/>
      <c r="C9" s="400"/>
      <c r="D9" s="400"/>
      <c r="E9" s="385"/>
      <c r="F9" s="379"/>
      <c r="G9" s="405"/>
      <c r="H9" s="407"/>
      <c r="I9" s="379"/>
      <c r="J9" s="379"/>
      <c r="K9" s="400"/>
      <c r="L9" s="385"/>
      <c r="M9" s="379"/>
      <c r="N9" s="379"/>
      <c r="O9" s="385"/>
      <c r="P9" s="379"/>
      <c r="Q9" s="379"/>
      <c r="R9" s="379"/>
      <c r="S9" s="385"/>
      <c r="T9" s="400"/>
    </row>
    <row r="10" spans="1:22" ht="12" customHeight="1">
      <c r="A10" s="385"/>
      <c r="B10" s="399"/>
      <c r="C10" s="400"/>
      <c r="D10" s="400"/>
      <c r="E10" s="385"/>
      <c r="F10" s="379"/>
      <c r="G10" s="405"/>
      <c r="H10" s="407"/>
      <c r="I10" s="379"/>
      <c r="J10" s="379"/>
      <c r="K10" s="400"/>
      <c r="L10" s="385"/>
      <c r="M10" s="379"/>
      <c r="N10" s="379"/>
      <c r="O10" s="385"/>
      <c r="P10" s="379"/>
      <c r="Q10" s="379"/>
      <c r="R10" s="379"/>
      <c r="S10" s="385"/>
      <c r="T10" s="400"/>
    </row>
    <row r="11" spans="1:22" ht="12" customHeight="1">
      <c r="A11" s="385"/>
      <c r="B11" s="399"/>
      <c r="C11" s="400"/>
      <c r="D11" s="400"/>
      <c r="E11" s="385"/>
      <c r="F11" s="379"/>
      <c r="G11" s="405"/>
      <c r="H11" s="407"/>
      <c r="I11" s="379"/>
      <c r="J11" s="379"/>
      <c r="K11" s="400"/>
      <c r="L11" s="385"/>
      <c r="M11" s="379"/>
      <c r="N11" s="379"/>
      <c r="O11" s="385"/>
      <c r="P11" s="379"/>
      <c r="Q11" s="379"/>
      <c r="R11" s="379"/>
      <c r="S11" s="385"/>
      <c r="T11" s="400"/>
    </row>
    <row r="12" spans="1:22" ht="12" customHeight="1">
      <c r="A12" s="386"/>
      <c r="B12" s="393"/>
      <c r="C12" s="401"/>
      <c r="D12" s="401"/>
      <c r="E12" s="386"/>
      <c r="F12" s="380"/>
      <c r="G12" s="406"/>
      <c r="H12" s="408"/>
      <c r="I12" s="380"/>
      <c r="J12" s="380"/>
      <c r="K12" s="401"/>
      <c r="L12" s="386"/>
      <c r="M12" s="380"/>
      <c r="N12" s="380"/>
      <c r="O12" s="386"/>
      <c r="P12" s="380"/>
      <c r="Q12" s="380"/>
      <c r="R12" s="380"/>
      <c r="S12" s="386"/>
      <c r="T12" s="401"/>
    </row>
    <row r="13" spans="1:22">
      <c r="A13" s="38"/>
      <c r="B13" s="3"/>
      <c r="C13" s="3"/>
      <c r="D13" s="3"/>
      <c r="E13" s="38"/>
      <c r="F13" s="3"/>
      <c r="G13" s="3"/>
      <c r="H13" s="3"/>
      <c r="I13" s="3"/>
      <c r="J13" s="3"/>
      <c r="K13" s="3"/>
      <c r="L13" s="3"/>
      <c r="M13" s="3"/>
      <c r="N13" s="3"/>
      <c r="O13" s="3"/>
      <c r="P13" s="3"/>
      <c r="Q13" s="3"/>
      <c r="R13" s="3"/>
      <c r="S13" s="38"/>
      <c r="T13" s="3"/>
    </row>
    <row r="14" spans="1:22" ht="12">
      <c r="A14" s="404" t="s">
        <v>15</v>
      </c>
      <c r="B14" s="404"/>
      <c r="C14" s="404"/>
      <c r="D14" s="404"/>
      <c r="E14" s="404"/>
      <c r="F14" s="404"/>
      <c r="G14" s="404"/>
      <c r="H14" s="404"/>
      <c r="I14" s="404"/>
      <c r="J14" s="404"/>
      <c r="K14" s="404"/>
      <c r="L14" s="404" t="s">
        <v>15</v>
      </c>
      <c r="M14" s="404"/>
      <c r="N14" s="404"/>
      <c r="O14" s="404"/>
      <c r="P14" s="404"/>
      <c r="Q14" s="404"/>
      <c r="R14" s="404"/>
      <c r="S14" s="404"/>
      <c r="T14" s="404"/>
      <c r="U14" s="30"/>
      <c r="V14" s="30"/>
    </row>
    <row r="15" spans="1:22" ht="12.75" customHeight="1">
      <c r="A15" s="5"/>
      <c r="B15" s="17"/>
      <c r="C15" s="7"/>
      <c r="D15" s="17"/>
      <c r="E15" s="5"/>
      <c r="F15" s="1" t="s">
        <v>35</v>
      </c>
      <c r="G15" s="15"/>
      <c r="H15" s="15"/>
      <c r="R15" s="5"/>
      <c r="S15" s="5"/>
      <c r="T15" s="27"/>
    </row>
    <row r="16" spans="1:22">
      <c r="A16" s="26">
        <v>1</v>
      </c>
      <c r="B16" s="16"/>
      <c r="C16" s="7"/>
      <c r="D16" s="17" t="s">
        <v>32</v>
      </c>
      <c r="E16" s="6"/>
      <c r="F16" s="79">
        <v>1765</v>
      </c>
      <c r="G16" s="79">
        <v>211</v>
      </c>
      <c r="H16" s="79">
        <v>175</v>
      </c>
      <c r="I16" s="79">
        <v>950</v>
      </c>
      <c r="J16" s="79">
        <v>0</v>
      </c>
      <c r="K16" s="79">
        <v>1</v>
      </c>
      <c r="L16" s="79">
        <v>413</v>
      </c>
      <c r="M16" s="79">
        <v>1</v>
      </c>
      <c r="N16" s="79">
        <v>130</v>
      </c>
      <c r="O16" s="79">
        <v>59</v>
      </c>
      <c r="P16" s="79">
        <v>0</v>
      </c>
      <c r="Q16" s="79">
        <v>0</v>
      </c>
      <c r="R16" s="79">
        <v>572</v>
      </c>
      <c r="S16" s="81">
        <v>213</v>
      </c>
      <c r="T16" s="27">
        <v>1</v>
      </c>
    </row>
    <row r="17" spans="1:20">
      <c r="A17" s="26">
        <v>2</v>
      </c>
      <c r="B17" s="16">
        <v>3</v>
      </c>
      <c r="C17" s="7" t="s">
        <v>31</v>
      </c>
      <c r="D17" s="17">
        <v>6</v>
      </c>
      <c r="E17" s="6"/>
      <c r="F17" s="79">
        <v>2282</v>
      </c>
      <c r="G17" s="79">
        <v>168</v>
      </c>
      <c r="H17" s="79">
        <v>149</v>
      </c>
      <c r="I17" s="79">
        <v>1587</v>
      </c>
      <c r="J17" s="79">
        <v>0</v>
      </c>
      <c r="K17" s="79">
        <v>5</v>
      </c>
      <c r="L17" s="79">
        <v>377</v>
      </c>
      <c r="M17" s="79">
        <v>2</v>
      </c>
      <c r="N17" s="79">
        <v>51</v>
      </c>
      <c r="O17" s="79">
        <v>89</v>
      </c>
      <c r="P17" s="79">
        <v>0</v>
      </c>
      <c r="Q17" s="79">
        <v>3</v>
      </c>
      <c r="R17" s="79">
        <v>519</v>
      </c>
      <c r="S17" s="81">
        <v>154</v>
      </c>
      <c r="T17" s="27">
        <v>2</v>
      </c>
    </row>
    <row r="18" spans="1:20">
      <c r="A18" s="26">
        <v>3</v>
      </c>
      <c r="B18" s="16">
        <v>6</v>
      </c>
      <c r="C18" s="7" t="s">
        <v>31</v>
      </c>
      <c r="D18" s="17">
        <v>9</v>
      </c>
      <c r="E18" s="6"/>
      <c r="F18" s="79">
        <v>3259</v>
      </c>
      <c r="G18" s="79">
        <v>249</v>
      </c>
      <c r="H18" s="79">
        <v>214</v>
      </c>
      <c r="I18" s="79">
        <v>1977</v>
      </c>
      <c r="J18" s="79">
        <v>13</v>
      </c>
      <c r="K18" s="79">
        <v>17</v>
      </c>
      <c r="L18" s="79">
        <v>391</v>
      </c>
      <c r="M18" s="79">
        <v>127</v>
      </c>
      <c r="N18" s="79">
        <v>42</v>
      </c>
      <c r="O18" s="79">
        <v>117</v>
      </c>
      <c r="P18" s="79">
        <v>0</v>
      </c>
      <c r="Q18" s="79">
        <v>326</v>
      </c>
      <c r="R18" s="79">
        <v>749</v>
      </c>
      <c r="S18" s="81">
        <v>182</v>
      </c>
      <c r="T18" s="27">
        <v>3</v>
      </c>
    </row>
    <row r="19" spans="1:20">
      <c r="A19" s="26">
        <v>4</v>
      </c>
      <c r="B19" s="16">
        <v>9</v>
      </c>
      <c r="C19" s="7" t="s">
        <v>31</v>
      </c>
      <c r="D19" s="17">
        <v>12</v>
      </c>
      <c r="E19" s="6"/>
      <c r="F19" s="79">
        <v>3171</v>
      </c>
      <c r="G19" s="79">
        <v>234</v>
      </c>
      <c r="H19" s="79">
        <v>193</v>
      </c>
      <c r="I19" s="79">
        <v>1839</v>
      </c>
      <c r="J19" s="79">
        <v>28</v>
      </c>
      <c r="K19" s="79">
        <v>70</v>
      </c>
      <c r="L19" s="79">
        <v>333</v>
      </c>
      <c r="M19" s="79">
        <v>109</v>
      </c>
      <c r="N19" s="79">
        <v>20</v>
      </c>
      <c r="O19" s="79">
        <v>105</v>
      </c>
      <c r="P19" s="79">
        <v>2</v>
      </c>
      <c r="Q19" s="79">
        <v>431</v>
      </c>
      <c r="R19" s="79">
        <v>724</v>
      </c>
      <c r="S19" s="81">
        <v>150</v>
      </c>
      <c r="T19" s="27">
        <v>4</v>
      </c>
    </row>
    <row r="20" spans="1:20">
      <c r="A20" s="26">
        <v>5</v>
      </c>
      <c r="B20" s="16">
        <v>12</v>
      </c>
      <c r="C20" s="7" t="s">
        <v>31</v>
      </c>
      <c r="D20" s="17">
        <v>15</v>
      </c>
      <c r="E20" s="6"/>
      <c r="F20" s="79">
        <v>2736</v>
      </c>
      <c r="G20" s="79">
        <v>192</v>
      </c>
      <c r="H20" s="79">
        <v>158</v>
      </c>
      <c r="I20" s="79">
        <v>1436</v>
      </c>
      <c r="J20" s="79">
        <v>54</v>
      </c>
      <c r="K20" s="79">
        <v>246</v>
      </c>
      <c r="L20" s="79">
        <v>297</v>
      </c>
      <c r="M20" s="79">
        <v>15</v>
      </c>
      <c r="N20" s="79">
        <v>32</v>
      </c>
      <c r="O20" s="79">
        <v>200</v>
      </c>
      <c r="P20" s="79">
        <v>7</v>
      </c>
      <c r="Q20" s="79">
        <v>257</v>
      </c>
      <c r="R20" s="79">
        <v>760</v>
      </c>
      <c r="S20" s="81">
        <v>256</v>
      </c>
      <c r="T20" s="27">
        <v>5</v>
      </c>
    </row>
    <row r="21" spans="1:20">
      <c r="A21" s="26">
        <v>6</v>
      </c>
      <c r="B21" s="16">
        <v>15</v>
      </c>
      <c r="C21" s="7" t="s">
        <v>31</v>
      </c>
      <c r="D21" s="17">
        <v>18</v>
      </c>
      <c r="E21" s="6"/>
      <c r="F21" s="79">
        <v>1996</v>
      </c>
      <c r="G21" s="79">
        <v>149</v>
      </c>
      <c r="H21" s="79">
        <v>112</v>
      </c>
      <c r="I21" s="79">
        <v>843</v>
      </c>
      <c r="J21" s="79">
        <v>17</v>
      </c>
      <c r="K21" s="79">
        <v>248</v>
      </c>
      <c r="L21" s="79">
        <v>177</v>
      </c>
      <c r="M21" s="79">
        <v>0</v>
      </c>
      <c r="N21" s="79">
        <v>19</v>
      </c>
      <c r="O21" s="79">
        <v>397</v>
      </c>
      <c r="P21" s="79">
        <v>4</v>
      </c>
      <c r="Q21" s="79">
        <v>142</v>
      </c>
      <c r="R21" s="79">
        <v>549</v>
      </c>
      <c r="S21" s="81">
        <v>440</v>
      </c>
      <c r="T21" s="27">
        <v>6</v>
      </c>
    </row>
    <row r="22" spans="1:20">
      <c r="A22" s="26">
        <v>7</v>
      </c>
      <c r="B22" s="16">
        <v>18</v>
      </c>
      <c r="C22" s="18" t="s">
        <v>201</v>
      </c>
      <c r="D22" s="17"/>
      <c r="E22" s="6"/>
      <c r="F22" s="79">
        <v>659</v>
      </c>
      <c r="G22" s="79">
        <v>78</v>
      </c>
      <c r="H22" s="79">
        <v>68</v>
      </c>
      <c r="I22" s="79">
        <v>121</v>
      </c>
      <c r="J22" s="79">
        <v>14</v>
      </c>
      <c r="K22" s="79">
        <v>159</v>
      </c>
      <c r="L22" s="79">
        <v>62</v>
      </c>
      <c r="M22" s="79">
        <v>0</v>
      </c>
      <c r="N22" s="79">
        <v>23</v>
      </c>
      <c r="O22" s="79">
        <v>160</v>
      </c>
      <c r="P22" s="79">
        <v>2</v>
      </c>
      <c r="Q22" s="79">
        <v>40</v>
      </c>
      <c r="R22" s="79">
        <v>299</v>
      </c>
      <c r="S22" s="81">
        <v>190</v>
      </c>
      <c r="T22" s="27">
        <v>7</v>
      </c>
    </row>
    <row r="23" spans="1:20" s="10" customFormat="1" ht="12">
      <c r="A23" s="31">
        <v>8</v>
      </c>
      <c r="B23" s="33" t="s">
        <v>265</v>
      </c>
      <c r="C23" s="34"/>
      <c r="D23" s="35"/>
      <c r="E23" s="9"/>
      <c r="F23" s="82">
        <v>15868</v>
      </c>
      <c r="G23" s="82">
        <v>1281</v>
      </c>
      <c r="H23" s="82">
        <v>1069</v>
      </c>
      <c r="I23" s="82">
        <v>8753</v>
      </c>
      <c r="J23" s="82">
        <v>126</v>
      </c>
      <c r="K23" s="82">
        <v>746</v>
      </c>
      <c r="L23" s="82">
        <v>2050</v>
      </c>
      <c r="M23" s="82">
        <v>254</v>
      </c>
      <c r="N23" s="82">
        <v>317</v>
      </c>
      <c r="O23" s="82">
        <v>1127</v>
      </c>
      <c r="P23" s="82">
        <v>15</v>
      </c>
      <c r="Q23" s="82">
        <v>1199</v>
      </c>
      <c r="R23" s="82">
        <v>4172</v>
      </c>
      <c r="S23" s="124">
        <v>1585</v>
      </c>
      <c r="T23" s="32">
        <v>8</v>
      </c>
    </row>
    <row r="24" spans="1:20">
      <c r="A24" s="26"/>
      <c r="B24" s="16"/>
      <c r="C24" s="7"/>
      <c r="D24" s="17"/>
      <c r="E24" s="6"/>
      <c r="F24" s="79"/>
      <c r="G24" s="79"/>
      <c r="H24" s="79"/>
      <c r="I24" s="79"/>
      <c r="J24" s="79"/>
      <c r="K24" s="79"/>
      <c r="L24" s="79"/>
      <c r="M24" s="79"/>
      <c r="N24" s="79"/>
      <c r="O24" s="79"/>
      <c r="P24" s="79"/>
      <c r="Q24" s="79"/>
      <c r="R24" s="79"/>
      <c r="S24" s="81"/>
      <c r="T24" s="27"/>
    </row>
    <row r="25" spans="1:20">
      <c r="A25" s="26">
        <v>9</v>
      </c>
      <c r="B25" s="19" t="s">
        <v>266</v>
      </c>
      <c r="C25" s="7"/>
      <c r="D25" s="17"/>
      <c r="E25" s="6"/>
      <c r="F25" s="79"/>
      <c r="G25" s="79"/>
      <c r="H25" s="79"/>
      <c r="I25" s="79"/>
      <c r="J25" s="79"/>
      <c r="K25" s="79"/>
      <c r="L25" s="79"/>
      <c r="M25" s="79"/>
      <c r="N25" s="79"/>
      <c r="O25" s="79"/>
      <c r="P25" s="79"/>
      <c r="Q25" s="79"/>
      <c r="R25" s="79"/>
      <c r="S25" s="81"/>
      <c r="T25" s="27"/>
    </row>
    <row r="26" spans="1:20">
      <c r="A26" s="26"/>
      <c r="B26" s="16"/>
      <c r="C26" s="18" t="s">
        <v>33</v>
      </c>
      <c r="D26" s="17"/>
      <c r="E26" s="6"/>
      <c r="F26" s="79"/>
      <c r="G26" s="79"/>
      <c r="H26" s="79"/>
      <c r="I26" s="79"/>
      <c r="J26" s="79"/>
      <c r="K26" s="79"/>
      <c r="L26" s="79"/>
      <c r="M26" s="79"/>
      <c r="N26" s="79"/>
      <c r="O26" s="79"/>
      <c r="P26" s="79"/>
      <c r="Q26" s="79"/>
      <c r="R26" s="79"/>
      <c r="S26" s="81"/>
      <c r="T26" s="27"/>
    </row>
    <row r="27" spans="1:20">
      <c r="A27" s="26"/>
      <c r="B27" s="16"/>
      <c r="C27" s="18" t="s">
        <v>34</v>
      </c>
      <c r="D27" s="17"/>
      <c r="E27" s="6"/>
      <c r="F27" s="79">
        <v>2018</v>
      </c>
      <c r="G27" s="79">
        <v>259</v>
      </c>
      <c r="H27" s="79">
        <v>229</v>
      </c>
      <c r="I27" s="79">
        <v>634</v>
      </c>
      <c r="J27" s="79">
        <v>14</v>
      </c>
      <c r="K27" s="79">
        <v>192</v>
      </c>
      <c r="L27" s="79">
        <v>326</v>
      </c>
      <c r="M27" s="79">
        <v>23</v>
      </c>
      <c r="N27" s="79">
        <v>49</v>
      </c>
      <c r="O27" s="79">
        <v>391</v>
      </c>
      <c r="P27" s="79">
        <v>1</v>
      </c>
      <c r="Q27" s="79">
        <v>129</v>
      </c>
      <c r="R27" s="79">
        <v>782</v>
      </c>
      <c r="S27" s="81">
        <v>461</v>
      </c>
      <c r="T27" s="27">
        <v>9</v>
      </c>
    </row>
    <row r="29" spans="1:20" ht="12">
      <c r="A29" s="404" t="s">
        <v>93</v>
      </c>
      <c r="B29" s="404"/>
      <c r="C29" s="404"/>
      <c r="D29" s="404"/>
      <c r="E29" s="404"/>
      <c r="F29" s="404"/>
      <c r="G29" s="404"/>
      <c r="H29" s="404"/>
      <c r="I29" s="404"/>
      <c r="J29" s="404"/>
      <c r="K29" s="404"/>
      <c r="L29" s="404" t="s">
        <v>93</v>
      </c>
      <c r="M29" s="404"/>
      <c r="N29" s="404"/>
      <c r="O29" s="404"/>
      <c r="P29" s="404"/>
      <c r="Q29" s="404"/>
      <c r="R29" s="404"/>
      <c r="S29" s="404"/>
      <c r="T29" s="404"/>
    </row>
    <row r="31" spans="1:20">
      <c r="A31" s="26">
        <v>10</v>
      </c>
      <c r="B31" s="16"/>
      <c r="C31" s="7"/>
      <c r="D31" s="17" t="s">
        <v>32</v>
      </c>
      <c r="E31" s="6"/>
      <c r="F31" s="79">
        <v>923</v>
      </c>
      <c r="G31" s="79">
        <v>105</v>
      </c>
      <c r="H31" s="79">
        <v>84</v>
      </c>
      <c r="I31" s="79">
        <v>520</v>
      </c>
      <c r="J31" s="79">
        <v>0</v>
      </c>
      <c r="K31" s="79">
        <v>1</v>
      </c>
      <c r="L31" s="79">
        <v>199</v>
      </c>
      <c r="M31" s="79">
        <v>1</v>
      </c>
      <c r="N31" s="79">
        <v>62</v>
      </c>
      <c r="O31" s="79">
        <v>35</v>
      </c>
      <c r="P31" s="79">
        <v>0</v>
      </c>
      <c r="Q31" s="79">
        <v>0</v>
      </c>
      <c r="R31" s="79">
        <v>276</v>
      </c>
      <c r="S31" s="81">
        <v>111</v>
      </c>
      <c r="T31" s="27">
        <v>10</v>
      </c>
    </row>
    <row r="32" spans="1:20">
      <c r="A32" s="26">
        <v>11</v>
      </c>
      <c r="B32" s="16">
        <v>3</v>
      </c>
      <c r="C32" s="7" t="s">
        <v>31</v>
      </c>
      <c r="D32" s="17">
        <v>6</v>
      </c>
      <c r="E32" s="6"/>
      <c r="F32" s="79">
        <v>1248</v>
      </c>
      <c r="G32" s="79">
        <v>92</v>
      </c>
      <c r="H32" s="79">
        <v>81</v>
      </c>
      <c r="I32" s="79">
        <v>864</v>
      </c>
      <c r="J32" s="79">
        <v>0</v>
      </c>
      <c r="K32" s="79">
        <v>3</v>
      </c>
      <c r="L32" s="79">
        <v>214</v>
      </c>
      <c r="M32" s="79">
        <v>2</v>
      </c>
      <c r="N32" s="79">
        <v>26</v>
      </c>
      <c r="O32" s="79">
        <v>44</v>
      </c>
      <c r="P32" s="79">
        <v>0</v>
      </c>
      <c r="Q32" s="79">
        <v>3</v>
      </c>
      <c r="R32" s="79">
        <v>294</v>
      </c>
      <c r="S32" s="81">
        <v>78</v>
      </c>
      <c r="T32" s="27">
        <v>11</v>
      </c>
    </row>
    <row r="33" spans="1:20">
      <c r="A33" s="26">
        <v>12</v>
      </c>
      <c r="B33" s="16">
        <v>6</v>
      </c>
      <c r="C33" s="7" t="s">
        <v>31</v>
      </c>
      <c r="D33" s="17">
        <v>9</v>
      </c>
      <c r="E33" s="6"/>
      <c r="F33" s="79">
        <v>1868</v>
      </c>
      <c r="G33" s="79">
        <v>124</v>
      </c>
      <c r="H33" s="79">
        <v>103</v>
      </c>
      <c r="I33" s="79">
        <v>1104</v>
      </c>
      <c r="J33" s="79">
        <v>9</v>
      </c>
      <c r="K33" s="79">
        <v>12</v>
      </c>
      <c r="L33" s="79">
        <v>210</v>
      </c>
      <c r="M33" s="79">
        <v>80</v>
      </c>
      <c r="N33" s="79">
        <v>19</v>
      </c>
      <c r="O33" s="79">
        <v>60</v>
      </c>
      <c r="P33" s="79">
        <v>0</v>
      </c>
      <c r="Q33" s="79">
        <v>250</v>
      </c>
      <c r="R33" s="79">
        <v>411</v>
      </c>
      <c r="S33" s="81">
        <v>95</v>
      </c>
      <c r="T33" s="27">
        <v>12</v>
      </c>
    </row>
    <row r="34" spans="1:20">
      <c r="A34" s="26">
        <v>13</v>
      </c>
      <c r="B34" s="16">
        <v>9</v>
      </c>
      <c r="C34" s="7" t="s">
        <v>31</v>
      </c>
      <c r="D34" s="17">
        <v>12</v>
      </c>
      <c r="E34" s="6"/>
      <c r="F34" s="79">
        <v>1815</v>
      </c>
      <c r="G34" s="79">
        <v>127</v>
      </c>
      <c r="H34" s="79">
        <v>105</v>
      </c>
      <c r="I34" s="79">
        <v>985</v>
      </c>
      <c r="J34" s="79">
        <v>18</v>
      </c>
      <c r="K34" s="79">
        <v>42</v>
      </c>
      <c r="L34" s="79">
        <v>176</v>
      </c>
      <c r="M34" s="79">
        <v>74</v>
      </c>
      <c r="N34" s="79">
        <v>14</v>
      </c>
      <c r="O34" s="79">
        <v>53</v>
      </c>
      <c r="P34" s="79">
        <v>2</v>
      </c>
      <c r="Q34" s="79">
        <v>324</v>
      </c>
      <c r="R34" s="79">
        <v>407</v>
      </c>
      <c r="S34" s="81">
        <v>82</v>
      </c>
      <c r="T34" s="27">
        <v>13</v>
      </c>
    </row>
    <row r="35" spans="1:20">
      <c r="A35" s="26">
        <v>14</v>
      </c>
      <c r="B35" s="16">
        <v>12</v>
      </c>
      <c r="C35" s="7" t="s">
        <v>31</v>
      </c>
      <c r="D35" s="17">
        <v>15</v>
      </c>
      <c r="E35" s="6"/>
      <c r="F35" s="79">
        <v>1341</v>
      </c>
      <c r="G35" s="79">
        <v>95</v>
      </c>
      <c r="H35" s="79">
        <v>77</v>
      </c>
      <c r="I35" s="79">
        <v>615</v>
      </c>
      <c r="J35" s="79">
        <v>37</v>
      </c>
      <c r="K35" s="79">
        <v>130</v>
      </c>
      <c r="L35" s="79">
        <v>164</v>
      </c>
      <c r="M35" s="79">
        <v>11</v>
      </c>
      <c r="N35" s="79">
        <v>15</v>
      </c>
      <c r="O35" s="79">
        <v>88</v>
      </c>
      <c r="P35" s="79">
        <v>5</v>
      </c>
      <c r="Q35" s="79">
        <v>181</v>
      </c>
      <c r="R35" s="79">
        <v>413</v>
      </c>
      <c r="S35" s="81">
        <v>118</v>
      </c>
      <c r="T35" s="27">
        <v>14</v>
      </c>
    </row>
    <row r="36" spans="1:20">
      <c r="A36" s="26">
        <v>15</v>
      </c>
      <c r="B36" s="16">
        <v>15</v>
      </c>
      <c r="C36" s="7" t="s">
        <v>31</v>
      </c>
      <c r="D36" s="17">
        <v>18</v>
      </c>
      <c r="E36" s="6"/>
      <c r="F36" s="79">
        <v>992</v>
      </c>
      <c r="G36" s="79">
        <v>67</v>
      </c>
      <c r="H36" s="79">
        <v>47</v>
      </c>
      <c r="I36" s="79">
        <v>334</v>
      </c>
      <c r="J36" s="79">
        <v>14</v>
      </c>
      <c r="K36" s="79">
        <v>135</v>
      </c>
      <c r="L36" s="79">
        <v>79</v>
      </c>
      <c r="M36" s="79">
        <v>0</v>
      </c>
      <c r="N36" s="79">
        <v>12</v>
      </c>
      <c r="O36" s="79">
        <v>284</v>
      </c>
      <c r="P36" s="79">
        <v>2</v>
      </c>
      <c r="Q36" s="79">
        <v>65</v>
      </c>
      <c r="R36" s="79">
        <v>277</v>
      </c>
      <c r="S36" s="81">
        <v>310</v>
      </c>
      <c r="T36" s="27">
        <v>15</v>
      </c>
    </row>
    <row r="37" spans="1:20">
      <c r="A37" s="26">
        <v>16</v>
      </c>
      <c r="B37" s="16">
        <v>18</v>
      </c>
      <c r="C37" s="18" t="s">
        <v>201</v>
      </c>
      <c r="D37" s="17"/>
      <c r="E37" s="6"/>
      <c r="F37" s="79">
        <v>368</v>
      </c>
      <c r="G37" s="79">
        <v>32</v>
      </c>
      <c r="H37" s="79">
        <v>28</v>
      </c>
      <c r="I37" s="79">
        <v>52</v>
      </c>
      <c r="J37" s="79">
        <v>10</v>
      </c>
      <c r="K37" s="79">
        <v>102</v>
      </c>
      <c r="L37" s="79">
        <v>26</v>
      </c>
      <c r="M37" s="79">
        <v>0</v>
      </c>
      <c r="N37" s="79">
        <v>11</v>
      </c>
      <c r="O37" s="79">
        <v>118</v>
      </c>
      <c r="P37" s="79">
        <v>1</v>
      </c>
      <c r="Q37" s="79">
        <v>16</v>
      </c>
      <c r="R37" s="79">
        <v>163</v>
      </c>
      <c r="S37" s="81">
        <v>131</v>
      </c>
      <c r="T37" s="27">
        <v>16</v>
      </c>
    </row>
    <row r="38" spans="1:20" s="10" customFormat="1" ht="12">
      <c r="A38" s="31">
        <v>17</v>
      </c>
      <c r="B38" s="33" t="s">
        <v>264</v>
      </c>
      <c r="C38" s="34"/>
      <c r="D38" s="35"/>
      <c r="E38" s="9"/>
      <c r="F38" s="82">
        <v>8555</v>
      </c>
      <c r="G38" s="82">
        <v>642</v>
      </c>
      <c r="H38" s="82">
        <v>525</v>
      </c>
      <c r="I38" s="82">
        <v>4474</v>
      </c>
      <c r="J38" s="82">
        <v>88</v>
      </c>
      <c r="K38" s="82">
        <v>425</v>
      </c>
      <c r="L38" s="82">
        <v>1068</v>
      </c>
      <c r="M38" s="82">
        <v>168</v>
      </c>
      <c r="N38" s="82">
        <v>159</v>
      </c>
      <c r="O38" s="82">
        <v>682</v>
      </c>
      <c r="P38" s="82">
        <v>10</v>
      </c>
      <c r="Q38" s="82">
        <v>839</v>
      </c>
      <c r="R38" s="82">
        <v>2241</v>
      </c>
      <c r="S38" s="124">
        <v>925</v>
      </c>
      <c r="T38" s="32">
        <v>17</v>
      </c>
    </row>
    <row r="39" spans="1:20">
      <c r="A39" s="26"/>
      <c r="B39" s="16"/>
      <c r="C39" s="7"/>
      <c r="D39" s="17"/>
      <c r="E39" s="6"/>
      <c r="F39" s="79"/>
      <c r="G39" s="79"/>
      <c r="H39" s="79"/>
      <c r="I39" s="79"/>
      <c r="J39" s="79"/>
      <c r="K39" s="79"/>
      <c r="L39" s="79"/>
      <c r="M39" s="79"/>
      <c r="N39" s="79"/>
      <c r="O39" s="79"/>
      <c r="P39" s="79"/>
      <c r="Q39" s="79"/>
      <c r="R39" s="79"/>
      <c r="S39" s="81"/>
      <c r="T39" s="27"/>
    </row>
    <row r="40" spans="1:20">
      <c r="A40" s="26">
        <v>18</v>
      </c>
      <c r="B40" s="19" t="s">
        <v>266</v>
      </c>
      <c r="C40" s="7"/>
      <c r="D40" s="17"/>
      <c r="E40" s="6"/>
      <c r="F40" s="79"/>
      <c r="G40" s="79"/>
      <c r="H40" s="79"/>
      <c r="I40" s="79"/>
      <c r="J40" s="79"/>
      <c r="K40" s="79"/>
      <c r="L40" s="79"/>
      <c r="M40" s="79"/>
      <c r="N40" s="79"/>
      <c r="O40" s="79"/>
      <c r="P40" s="79"/>
      <c r="Q40" s="79"/>
      <c r="R40" s="79"/>
      <c r="S40" s="81"/>
      <c r="T40" s="27"/>
    </row>
    <row r="41" spans="1:20">
      <c r="A41" s="26"/>
      <c r="B41" s="16"/>
      <c r="C41" s="18" t="s">
        <v>33</v>
      </c>
      <c r="D41" s="17"/>
      <c r="E41" s="6"/>
      <c r="F41" s="79"/>
      <c r="G41" s="79"/>
      <c r="H41" s="79"/>
      <c r="I41" s="79"/>
      <c r="J41" s="79"/>
      <c r="K41" s="79"/>
      <c r="L41" s="79"/>
      <c r="M41" s="79"/>
      <c r="N41" s="79"/>
      <c r="O41" s="79"/>
      <c r="P41" s="79"/>
      <c r="Q41" s="79"/>
      <c r="R41" s="79"/>
      <c r="S41" s="81"/>
      <c r="T41" s="27"/>
    </row>
    <row r="42" spans="1:20">
      <c r="A42" s="26"/>
      <c r="B42" s="16"/>
      <c r="C42" s="18" t="s">
        <v>34</v>
      </c>
      <c r="D42" s="17"/>
      <c r="E42" s="6"/>
      <c r="F42" s="79">
        <v>1284</v>
      </c>
      <c r="G42" s="79">
        <v>145</v>
      </c>
      <c r="H42" s="79">
        <v>124</v>
      </c>
      <c r="I42" s="79">
        <v>355</v>
      </c>
      <c r="J42" s="79">
        <v>11</v>
      </c>
      <c r="K42" s="79">
        <v>147</v>
      </c>
      <c r="L42" s="79">
        <v>155</v>
      </c>
      <c r="M42" s="79">
        <v>17</v>
      </c>
      <c r="N42" s="79">
        <v>24</v>
      </c>
      <c r="O42" s="79">
        <v>328</v>
      </c>
      <c r="P42" s="79">
        <v>0</v>
      </c>
      <c r="Q42" s="79">
        <v>102</v>
      </c>
      <c r="R42" s="79">
        <v>454</v>
      </c>
      <c r="S42" s="81">
        <v>366</v>
      </c>
      <c r="T42" s="27">
        <v>18</v>
      </c>
    </row>
    <row r="44" spans="1:20" ht="12">
      <c r="A44" s="404" t="s">
        <v>94</v>
      </c>
      <c r="B44" s="404"/>
      <c r="C44" s="404"/>
      <c r="D44" s="404"/>
      <c r="E44" s="404"/>
      <c r="F44" s="404"/>
      <c r="G44" s="404"/>
      <c r="H44" s="404"/>
      <c r="I44" s="404"/>
      <c r="J44" s="404"/>
      <c r="K44" s="404"/>
      <c r="L44" s="404" t="s">
        <v>94</v>
      </c>
      <c r="M44" s="404"/>
      <c r="N44" s="404"/>
      <c r="O44" s="404"/>
      <c r="P44" s="404"/>
      <c r="Q44" s="404"/>
      <c r="R44" s="404"/>
      <c r="S44" s="404"/>
      <c r="T44" s="404"/>
    </row>
    <row r="45" spans="1:20">
      <c r="C45" s="123"/>
      <c r="S45" s="6"/>
    </row>
    <row r="46" spans="1:20">
      <c r="A46" s="26">
        <v>19</v>
      </c>
      <c r="B46" s="16"/>
      <c r="C46" s="7"/>
      <c r="D46" s="17" t="s">
        <v>32</v>
      </c>
      <c r="E46" s="6"/>
      <c r="F46" s="79">
        <v>842</v>
      </c>
      <c r="G46" s="79">
        <v>106</v>
      </c>
      <c r="H46" s="79">
        <v>91</v>
      </c>
      <c r="I46" s="79">
        <v>430</v>
      </c>
      <c r="J46" s="79">
        <v>0</v>
      </c>
      <c r="K46" s="79">
        <v>0</v>
      </c>
      <c r="L46" s="79">
        <v>214</v>
      </c>
      <c r="M46" s="79">
        <v>0</v>
      </c>
      <c r="N46" s="79">
        <v>68</v>
      </c>
      <c r="O46" s="79">
        <v>24</v>
      </c>
      <c r="P46" s="79">
        <v>0</v>
      </c>
      <c r="Q46" s="79">
        <v>0</v>
      </c>
      <c r="R46" s="79">
        <v>296</v>
      </c>
      <c r="S46" s="81">
        <v>102</v>
      </c>
      <c r="T46" s="27">
        <v>19</v>
      </c>
    </row>
    <row r="47" spans="1:20">
      <c r="A47" s="26">
        <v>20</v>
      </c>
      <c r="B47" s="16">
        <v>3</v>
      </c>
      <c r="C47" s="7" t="s">
        <v>31</v>
      </c>
      <c r="D47" s="17">
        <v>6</v>
      </c>
      <c r="E47" s="6"/>
      <c r="F47" s="79">
        <v>1034</v>
      </c>
      <c r="G47" s="79">
        <v>76</v>
      </c>
      <c r="H47" s="79">
        <v>68</v>
      </c>
      <c r="I47" s="79">
        <v>723</v>
      </c>
      <c r="J47" s="79">
        <v>0</v>
      </c>
      <c r="K47" s="79">
        <v>2</v>
      </c>
      <c r="L47" s="79">
        <v>163</v>
      </c>
      <c r="M47" s="79">
        <v>0</v>
      </c>
      <c r="N47" s="79">
        <v>25</v>
      </c>
      <c r="O47" s="79">
        <v>45</v>
      </c>
      <c r="P47" s="79">
        <v>0</v>
      </c>
      <c r="Q47" s="79">
        <v>0</v>
      </c>
      <c r="R47" s="79">
        <v>225</v>
      </c>
      <c r="S47" s="81">
        <v>76</v>
      </c>
      <c r="T47" s="27">
        <v>20</v>
      </c>
    </row>
    <row r="48" spans="1:20">
      <c r="A48" s="26">
        <v>21</v>
      </c>
      <c r="B48" s="16">
        <v>6</v>
      </c>
      <c r="C48" s="7" t="s">
        <v>31</v>
      </c>
      <c r="D48" s="17">
        <v>9</v>
      </c>
      <c r="E48" s="6"/>
      <c r="F48" s="79">
        <v>1391</v>
      </c>
      <c r="G48" s="79">
        <v>125</v>
      </c>
      <c r="H48" s="79">
        <v>111</v>
      </c>
      <c r="I48" s="79">
        <v>873</v>
      </c>
      <c r="J48" s="79">
        <v>4</v>
      </c>
      <c r="K48" s="79">
        <v>5</v>
      </c>
      <c r="L48" s="79">
        <v>181</v>
      </c>
      <c r="M48" s="79">
        <v>47</v>
      </c>
      <c r="N48" s="79">
        <v>23</v>
      </c>
      <c r="O48" s="79">
        <v>57</v>
      </c>
      <c r="P48" s="79">
        <v>0</v>
      </c>
      <c r="Q48" s="79">
        <v>76</v>
      </c>
      <c r="R48" s="79">
        <v>338</v>
      </c>
      <c r="S48" s="81">
        <v>87</v>
      </c>
      <c r="T48" s="27">
        <v>21</v>
      </c>
    </row>
    <row r="49" spans="1:20">
      <c r="A49" s="26">
        <v>22</v>
      </c>
      <c r="B49" s="16">
        <v>9</v>
      </c>
      <c r="C49" s="7" t="s">
        <v>31</v>
      </c>
      <c r="D49" s="17">
        <v>12</v>
      </c>
      <c r="E49" s="6"/>
      <c r="F49" s="79">
        <v>1356</v>
      </c>
      <c r="G49" s="79">
        <v>107</v>
      </c>
      <c r="H49" s="79">
        <v>88</v>
      </c>
      <c r="I49" s="79">
        <v>854</v>
      </c>
      <c r="J49" s="79">
        <v>10</v>
      </c>
      <c r="K49" s="79">
        <v>28</v>
      </c>
      <c r="L49" s="79">
        <v>157</v>
      </c>
      <c r="M49" s="79">
        <v>35</v>
      </c>
      <c r="N49" s="79">
        <v>6</v>
      </c>
      <c r="O49" s="79">
        <v>52</v>
      </c>
      <c r="P49" s="79">
        <v>0</v>
      </c>
      <c r="Q49" s="79">
        <v>107</v>
      </c>
      <c r="R49" s="79">
        <v>317</v>
      </c>
      <c r="S49" s="81">
        <v>68</v>
      </c>
      <c r="T49" s="27">
        <v>22</v>
      </c>
    </row>
    <row r="50" spans="1:20">
      <c r="A50" s="26">
        <v>23</v>
      </c>
      <c r="B50" s="16">
        <v>12</v>
      </c>
      <c r="C50" s="7" t="s">
        <v>31</v>
      </c>
      <c r="D50" s="17">
        <v>15</v>
      </c>
      <c r="E50" s="6"/>
      <c r="F50" s="79">
        <v>1395</v>
      </c>
      <c r="G50" s="79">
        <v>97</v>
      </c>
      <c r="H50" s="79">
        <v>81</v>
      </c>
      <c r="I50" s="79">
        <v>821</v>
      </c>
      <c r="J50" s="79">
        <v>17</v>
      </c>
      <c r="K50" s="79">
        <v>116</v>
      </c>
      <c r="L50" s="79">
        <v>133</v>
      </c>
      <c r="M50" s="79">
        <v>4</v>
      </c>
      <c r="N50" s="79">
        <v>17</v>
      </c>
      <c r="O50" s="79">
        <v>112</v>
      </c>
      <c r="P50" s="79">
        <v>2</v>
      </c>
      <c r="Q50" s="79">
        <v>76</v>
      </c>
      <c r="R50" s="79">
        <v>347</v>
      </c>
      <c r="S50" s="81">
        <v>138</v>
      </c>
      <c r="T50" s="27">
        <v>23</v>
      </c>
    </row>
    <row r="51" spans="1:20">
      <c r="A51" s="26">
        <v>24</v>
      </c>
      <c r="B51" s="16">
        <v>15</v>
      </c>
      <c r="C51" s="7" t="s">
        <v>31</v>
      </c>
      <c r="D51" s="17">
        <v>18</v>
      </c>
      <c r="E51" s="6"/>
      <c r="F51" s="79">
        <v>1004</v>
      </c>
      <c r="G51" s="79">
        <v>82</v>
      </c>
      <c r="H51" s="79">
        <v>65</v>
      </c>
      <c r="I51" s="79">
        <v>509</v>
      </c>
      <c r="J51" s="79">
        <v>3</v>
      </c>
      <c r="K51" s="79">
        <v>113</v>
      </c>
      <c r="L51" s="79">
        <v>98</v>
      </c>
      <c r="M51" s="79">
        <v>0</v>
      </c>
      <c r="N51" s="79">
        <v>7</v>
      </c>
      <c r="O51" s="79">
        <v>113</v>
      </c>
      <c r="P51" s="79">
        <v>2</v>
      </c>
      <c r="Q51" s="79">
        <v>77</v>
      </c>
      <c r="R51" s="79">
        <v>272</v>
      </c>
      <c r="S51" s="81">
        <v>130</v>
      </c>
      <c r="T51" s="27">
        <v>24</v>
      </c>
    </row>
    <row r="52" spans="1:20">
      <c r="A52" s="26">
        <v>25</v>
      </c>
      <c r="B52" s="16">
        <v>18</v>
      </c>
      <c r="C52" s="18" t="s">
        <v>201</v>
      </c>
      <c r="D52" s="17"/>
      <c r="E52" s="6"/>
      <c r="F52" s="79">
        <v>291</v>
      </c>
      <c r="G52" s="79">
        <v>46</v>
      </c>
      <c r="H52" s="79">
        <v>40</v>
      </c>
      <c r="I52" s="79">
        <v>69</v>
      </c>
      <c r="J52" s="79">
        <v>4</v>
      </c>
      <c r="K52" s="79">
        <v>57</v>
      </c>
      <c r="L52" s="79">
        <v>36</v>
      </c>
      <c r="M52" s="79">
        <v>0</v>
      </c>
      <c r="N52" s="79">
        <v>12</v>
      </c>
      <c r="O52" s="79">
        <v>42</v>
      </c>
      <c r="P52" s="79">
        <v>1</v>
      </c>
      <c r="Q52" s="79">
        <v>24</v>
      </c>
      <c r="R52" s="79">
        <v>136</v>
      </c>
      <c r="S52" s="81">
        <v>59</v>
      </c>
      <c r="T52" s="27">
        <v>25</v>
      </c>
    </row>
    <row r="53" spans="1:20" s="10" customFormat="1" ht="12">
      <c r="A53" s="31">
        <v>26</v>
      </c>
      <c r="B53" s="33" t="s">
        <v>264</v>
      </c>
      <c r="C53" s="122"/>
      <c r="D53" s="35"/>
      <c r="E53" s="9"/>
      <c r="F53" s="80">
        <v>7313</v>
      </c>
      <c r="G53" s="80">
        <v>639</v>
      </c>
      <c r="H53" s="80">
        <v>544</v>
      </c>
      <c r="I53" s="80">
        <v>4279</v>
      </c>
      <c r="J53" s="80">
        <v>38</v>
      </c>
      <c r="K53" s="80">
        <v>321</v>
      </c>
      <c r="L53" s="80">
        <v>982</v>
      </c>
      <c r="M53" s="80">
        <v>86</v>
      </c>
      <c r="N53" s="80">
        <v>158</v>
      </c>
      <c r="O53" s="80">
        <v>445</v>
      </c>
      <c r="P53" s="80">
        <v>5</v>
      </c>
      <c r="Q53" s="80">
        <v>360</v>
      </c>
      <c r="R53" s="80">
        <v>1931</v>
      </c>
      <c r="S53" s="83">
        <v>660</v>
      </c>
      <c r="T53" s="32">
        <v>26</v>
      </c>
    </row>
    <row r="54" spans="1:20">
      <c r="A54" s="26"/>
      <c r="B54" s="16"/>
      <c r="C54" s="7"/>
      <c r="D54" s="17"/>
      <c r="E54" s="6"/>
      <c r="F54" s="79"/>
      <c r="G54" s="79"/>
      <c r="H54" s="79"/>
      <c r="I54" s="79"/>
      <c r="J54" s="79"/>
      <c r="K54" s="79"/>
      <c r="L54" s="79"/>
      <c r="M54" s="79"/>
      <c r="N54" s="79"/>
      <c r="O54" s="79"/>
      <c r="P54" s="79"/>
      <c r="Q54" s="79"/>
      <c r="R54" s="79"/>
      <c r="S54" s="81"/>
      <c r="T54" s="27"/>
    </row>
    <row r="55" spans="1:20">
      <c r="A55" s="26">
        <v>27</v>
      </c>
      <c r="B55" s="19" t="s">
        <v>266</v>
      </c>
      <c r="C55" s="7"/>
      <c r="D55" s="17"/>
      <c r="E55" s="6"/>
      <c r="F55" s="79"/>
      <c r="G55" s="79"/>
      <c r="H55" s="79"/>
      <c r="I55" s="79"/>
      <c r="J55" s="79"/>
      <c r="K55" s="79"/>
      <c r="L55" s="79"/>
      <c r="M55" s="79"/>
      <c r="N55" s="79"/>
      <c r="O55" s="79"/>
      <c r="P55" s="79"/>
      <c r="Q55" s="79"/>
      <c r="R55" s="79"/>
      <c r="S55" s="81"/>
      <c r="T55" s="27"/>
    </row>
    <row r="56" spans="1:20">
      <c r="A56" s="26"/>
      <c r="B56" s="16"/>
      <c r="C56" s="18" t="s">
        <v>33</v>
      </c>
      <c r="D56" s="17"/>
      <c r="E56" s="6"/>
      <c r="F56" s="79"/>
      <c r="G56" s="79"/>
      <c r="H56" s="79"/>
      <c r="I56" s="79"/>
      <c r="J56" s="79"/>
      <c r="K56" s="79"/>
      <c r="L56" s="79"/>
      <c r="M56" s="79"/>
      <c r="N56" s="79"/>
      <c r="O56" s="79"/>
      <c r="P56" s="79"/>
      <c r="Q56" s="79"/>
      <c r="R56" s="79"/>
      <c r="S56" s="81"/>
      <c r="T56" s="27"/>
    </row>
    <row r="57" spans="1:20">
      <c r="A57" s="26"/>
      <c r="B57" s="16"/>
      <c r="C57" s="18" t="s">
        <v>34</v>
      </c>
      <c r="D57" s="17"/>
      <c r="E57" s="6"/>
      <c r="F57" s="79">
        <v>734</v>
      </c>
      <c r="G57" s="79">
        <v>114</v>
      </c>
      <c r="H57" s="79">
        <v>105</v>
      </c>
      <c r="I57" s="79">
        <v>279</v>
      </c>
      <c r="J57" s="79">
        <v>3</v>
      </c>
      <c r="K57" s="79">
        <v>45</v>
      </c>
      <c r="L57" s="79">
        <v>171</v>
      </c>
      <c r="M57" s="79">
        <v>6</v>
      </c>
      <c r="N57" s="79">
        <v>25</v>
      </c>
      <c r="O57" s="79">
        <v>63</v>
      </c>
      <c r="P57" s="79">
        <v>1</v>
      </c>
      <c r="Q57" s="79">
        <v>27</v>
      </c>
      <c r="R57" s="79">
        <v>328</v>
      </c>
      <c r="S57" s="81">
        <v>95</v>
      </c>
      <c r="T57" s="27">
        <v>27</v>
      </c>
    </row>
    <row r="59" spans="1:20">
      <c r="A59" s="1" t="s">
        <v>90</v>
      </c>
      <c r="C59" s="123"/>
    </row>
    <row r="60" spans="1:20">
      <c r="C60" s="123"/>
    </row>
    <row r="61" spans="1:20">
      <c r="C61" s="123"/>
    </row>
    <row r="62" spans="1:20">
      <c r="C62" s="123"/>
    </row>
    <row r="63" spans="1:20">
      <c r="C63" s="123"/>
    </row>
    <row r="64" spans="1:20">
      <c r="C64" s="123"/>
    </row>
  </sheetData>
  <customSheetViews>
    <customSheetView guid="{61E641C2-2EAB-47C8-82DA-7EB3829A0158}" showPageBreaks="1" topLeftCell="A4">
      <selection activeCell="A4" sqref="A4:E12"/>
      <pageMargins left="0.51181102362204722" right="0.51181102362204722" top="0.78740157480314965" bottom="0.59055118110236227" header="0.51181102362204722" footer="0.51181102362204722"/>
      <printOptions horizontalCentered="1"/>
      <pageSetup paperSize="9" scale="95" pageOrder="overThenDown" orientation="portrait" r:id="rId1"/>
      <headerFooter alignWithMargins="0">
        <oddHeader>&amp;C&amp;9- &amp;P -</oddHeader>
      </headerFooter>
    </customSheetView>
  </customSheetViews>
  <mergeCells count="24">
    <mergeCell ref="A44:K44"/>
    <mergeCell ref="L44:T44"/>
    <mergeCell ref="Q5:Q12"/>
    <mergeCell ref="P5:P12"/>
    <mergeCell ref="T4:T12"/>
    <mergeCell ref="L5:L12"/>
    <mergeCell ref="L29:T29"/>
    <mergeCell ref="A4:A12"/>
    <mergeCell ref="B4:E12"/>
    <mergeCell ref="A14:K14"/>
    <mergeCell ref="R4:S4"/>
    <mergeCell ref="O5:O12"/>
    <mergeCell ref="R5:R12"/>
    <mergeCell ref="L14:T14"/>
    <mergeCell ref="S5:S12"/>
    <mergeCell ref="M5:M12"/>
    <mergeCell ref="A29:K29"/>
    <mergeCell ref="G5:G12"/>
    <mergeCell ref="H5:H12"/>
    <mergeCell ref="N5:N12"/>
    <mergeCell ref="F4:F12"/>
    <mergeCell ref="I5:I12"/>
    <mergeCell ref="J5:J12"/>
    <mergeCell ref="K5:K12"/>
  </mergeCells>
  <phoneticPr fontId="4" type="noConversion"/>
  <printOptions horizontalCentered="1"/>
  <pageMargins left="0.51181102362204722" right="0.51181102362204722" top="0.78740157480314965" bottom="0.59055118110236227" header="0.51181102362204722" footer="0.51181102362204722"/>
  <pageSetup paperSize="9" scale="95" pageOrder="overThenDown" orientation="portrait" r:id="rId2"/>
  <headerFooter differentFirst="1" alignWithMargins="0">
    <oddHeader xml:space="preserve">&amp;C&amp;9- &amp;P -
</oddHeader>
  </headerFooter>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3"/>
  <dimension ref="A1:V59"/>
  <sheetViews>
    <sheetView zoomScaleNormal="100" workbookViewId="0"/>
  </sheetViews>
  <sheetFormatPr baseColWidth="10" defaultColWidth="11.44140625" defaultRowHeight="11.4"/>
  <cols>
    <col min="1" max="1" width="3.6640625" style="1" customWidth="1"/>
    <col min="2" max="2" width="3.109375" style="13" customWidth="1"/>
    <col min="3" max="3" width="1.6640625" style="2" customWidth="1"/>
    <col min="4" max="4" width="3" style="13" bestFit="1" customWidth="1"/>
    <col min="5" max="5" width="12.6640625" style="1" customWidth="1"/>
    <col min="6" max="19" width="11.88671875" style="1" customWidth="1"/>
    <col min="20" max="20" width="3.6640625" style="1" customWidth="1"/>
    <col min="21" max="16384" width="11.44140625" style="1"/>
  </cols>
  <sheetData>
    <row r="1" spans="1:22" ht="12">
      <c r="K1" s="40" t="s">
        <v>199</v>
      </c>
      <c r="L1" s="10" t="s">
        <v>727</v>
      </c>
    </row>
    <row r="2" spans="1:22" ht="12">
      <c r="K2" s="40" t="s">
        <v>203</v>
      </c>
      <c r="L2" s="10" t="s">
        <v>12</v>
      </c>
      <c r="N2" s="14"/>
      <c r="O2" s="14"/>
      <c r="P2" s="14"/>
      <c r="Q2" s="14"/>
      <c r="R2" s="14"/>
      <c r="S2" s="14"/>
    </row>
    <row r="4" spans="1:22" ht="12.75" customHeight="1">
      <c r="A4" s="391" t="s">
        <v>160</v>
      </c>
      <c r="B4" s="392" t="s">
        <v>30</v>
      </c>
      <c r="C4" s="375"/>
      <c r="D4" s="375"/>
      <c r="E4" s="391"/>
      <c r="F4" s="378" t="s">
        <v>89</v>
      </c>
      <c r="G4" s="20"/>
      <c r="H4" s="24"/>
      <c r="I4" s="24"/>
      <c r="J4" s="24"/>
      <c r="K4" s="41" t="s">
        <v>37</v>
      </c>
      <c r="L4" s="24" t="s">
        <v>36</v>
      </c>
      <c r="M4" s="24"/>
      <c r="N4" s="24"/>
      <c r="O4" s="24"/>
      <c r="P4" s="24"/>
      <c r="Q4" s="25"/>
      <c r="R4" s="403" t="s">
        <v>26</v>
      </c>
      <c r="S4" s="390"/>
      <c r="T4" s="375" t="s">
        <v>160</v>
      </c>
    </row>
    <row r="5" spans="1:22" ht="12.75" customHeight="1">
      <c r="A5" s="385"/>
      <c r="B5" s="399"/>
      <c r="C5" s="400"/>
      <c r="D5" s="400"/>
      <c r="E5" s="385"/>
      <c r="F5" s="379"/>
      <c r="G5" s="378" t="s">
        <v>389</v>
      </c>
      <c r="H5" s="391" t="s">
        <v>213</v>
      </c>
      <c r="I5" s="379" t="s">
        <v>27</v>
      </c>
      <c r="J5" s="379" t="s">
        <v>202</v>
      </c>
      <c r="K5" s="400" t="s">
        <v>489</v>
      </c>
      <c r="L5" s="385" t="s">
        <v>205</v>
      </c>
      <c r="M5" s="379" t="s">
        <v>61</v>
      </c>
      <c r="N5" s="379" t="s">
        <v>60</v>
      </c>
      <c r="O5" s="385" t="s">
        <v>267</v>
      </c>
      <c r="P5" s="379" t="s">
        <v>268</v>
      </c>
      <c r="Q5" s="378" t="s">
        <v>215</v>
      </c>
      <c r="R5" s="378" t="s">
        <v>29</v>
      </c>
      <c r="S5" s="391" t="s">
        <v>28</v>
      </c>
      <c r="T5" s="400"/>
    </row>
    <row r="6" spans="1:22" ht="12.75" customHeight="1">
      <c r="A6" s="385"/>
      <c r="B6" s="399"/>
      <c r="C6" s="400"/>
      <c r="D6" s="400"/>
      <c r="E6" s="385"/>
      <c r="F6" s="379"/>
      <c r="G6" s="405"/>
      <c r="H6" s="407"/>
      <c r="I6" s="379"/>
      <c r="J6" s="379"/>
      <c r="K6" s="400"/>
      <c r="L6" s="385"/>
      <c r="M6" s="379"/>
      <c r="N6" s="379"/>
      <c r="O6" s="385"/>
      <c r="P6" s="379"/>
      <c r="Q6" s="379"/>
      <c r="R6" s="379"/>
      <c r="S6" s="385"/>
      <c r="T6" s="400"/>
    </row>
    <row r="7" spans="1:22">
      <c r="A7" s="385"/>
      <c r="B7" s="399"/>
      <c r="C7" s="400"/>
      <c r="D7" s="400"/>
      <c r="E7" s="385"/>
      <c r="F7" s="379"/>
      <c r="G7" s="405"/>
      <c r="H7" s="407"/>
      <c r="I7" s="379"/>
      <c r="J7" s="379"/>
      <c r="K7" s="400"/>
      <c r="L7" s="385"/>
      <c r="M7" s="379"/>
      <c r="N7" s="379"/>
      <c r="O7" s="385"/>
      <c r="P7" s="379"/>
      <c r="Q7" s="379"/>
      <c r="R7" s="379"/>
      <c r="S7" s="385"/>
      <c r="T7" s="400"/>
    </row>
    <row r="8" spans="1:22" ht="12" customHeight="1">
      <c r="A8" s="385"/>
      <c r="B8" s="399"/>
      <c r="C8" s="400"/>
      <c r="D8" s="400"/>
      <c r="E8" s="385"/>
      <c r="F8" s="379"/>
      <c r="G8" s="405"/>
      <c r="H8" s="407"/>
      <c r="I8" s="379"/>
      <c r="J8" s="379"/>
      <c r="K8" s="400"/>
      <c r="L8" s="385"/>
      <c r="M8" s="379"/>
      <c r="N8" s="379"/>
      <c r="O8" s="385"/>
      <c r="P8" s="379"/>
      <c r="Q8" s="379"/>
      <c r="R8" s="379"/>
      <c r="S8" s="385"/>
      <c r="T8" s="400"/>
    </row>
    <row r="9" spans="1:22" ht="12" customHeight="1">
      <c r="A9" s="385"/>
      <c r="B9" s="399"/>
      <c r="C9" s="400"/>
      <c r="D9" s="400"/>
      <c r="E9" s="385"/>
      <c r="F9" s="379"/>
      <c r="G9" s="405"/>
      <c r="H9" s="407"/>
      <c r="I9" s="379"/>
      <c r="J9" s="379"/>
      <c r="K9" s="400"/>
      <c r="L9" s="385"/>
      <c r="M9" s="379"/>
      <c r="N9" s="379"/>
      <c r="O9" s="385"/>
      <c r="P9" s="379"/>
      <c r="Q9" s="379"/>
      <c r="R9" s="379"/>
      <c r="S9" s="385"/>
      <c r="T9" s="400"/>
    </row>
    <row r="10" spans="1:22" ht="12" customHeight="1">
      <c r="A10" s="385"/>
      <c r="B10" s="399"/>
      <c r="C10" s="400"/>
      <c r="D10" s="400"/>
      <c r="E10" s="385"/>
      <c r="F10" s="379"/>
      <c r="G10" s="405"/>
      <c r="H10" s="407"/>
      <c r="I10" s="379"/>
      <c r="J10" s="379"/>
      <c r="K10" s="400"/>
      <c r="L10" s="385"/>
      <c r="M10" s="379"/>
      <c r="N10" s="379"/>
      <c r="O10" s="385"/>
      <c r="P10" s="379"/>
      <c r="Q10" s="379"/>
      <c r="R10" s="379"/>
      <c r="S10" s="385"/>
      <c r="T10" s="400"/>
    </row>
    <row r="11" spans="1:22" ht="12" customHeight="1">
      <c r="A11" s="385"/>
      <c r="B11" s="399"/>
      <c r="C11" s="400"/>
      <c r="D11" s="400"/>
      <c r="E11" s="385"/>
      <c r="F11" s="379"/>
      <c r="G11" s="405"/>
      <c r="H11" s="407"/>
      <c r="I11" s="379"/>
      <c r="J11" s="379"/>
      <c r="K11" s="400"/>
      <c r="L11" s="385"/>
      <c r="M11" s="379"/>
      <c r="N11" s="379"/>
      <c r="O11" s="385"/>
      <c r="P11" s="379"/>
      <c r="Q11" s="379"/>
      <c r="R11" s="379"/>
      <c r="S11" s="385"/>
      <c r="T11" s="400"/>
    </row>
    <row r="12" spans="1:22" ht="12" customHeight="1">
      <c r="A12" s="386"/>
      <c r="B12" s="393"/>
      <c r="C12" s="401"/>
      <c r="D12" s="401"/>
      <c r="E12" s="386"/>
      <c r="F12" s="380"/>
      <c r="G12" s="406"/>
      <c r="H12" s="408"/>
      <c r="I12" s="380"/>
      <c r="J12" s="380"/>
      <c r="K12" s="401"/>
      <c r="L12" s="386"/>
      <c r="M12" s="380"/>
      <c r="N12" s="380"/>
      <c r="O12" s="386"/>
      <c r="P12" s="380"/>
      <c r="Q12" s="380"/>
      <c r="R12" s="380"/>
      <c r="S12" s="386"/>
      <c r="T12" s="401"/>
    </row>
    <row r="13" spans="1:22">
      <c r="A13" s="38"/>
      <c r="B13" s="3"/>
      <c r="C13" s="3"/>
      <c r="D13" s="3"/>
      <c r="E13" s="38"/>
      <c r="F13" s="3"/>
      <c r="G13" s="3"/>
      <c r="H13" s="3"/>
      <c r="I13" s="3"/>
      <c r="J13" s="3"/>
      <c r="K13" s="3"/>
      <c r="L13" s="3"/>
      <c r="M13" s="3"/>
      <c r="N13" s="3"/>
      <c r="O13" s="3"/>
      <c r="P13" s="3"/>
      <c r="Q13" s="3"/>
      <c r="R13" s="3"/>
      <c r="S13" s="38"/>
      <c r="T13" s="3"/>
    </row>
    <row r="14" spans="1:22" ht="12">
      <c r="A14" s="404" t="s">
        <v>15</v>
      </c>
      <c r="B14" s="404"/>
      <c r="C14" s="404"/>
      <c r="D14" s="404"/>
      <c r="E14" s="404"/>
      <c r="F14" s="404"/>
      <c r="G14" s="404"/>
      <c r="H14" s="404"/>
      <c r="I14" s="404"/>
      <c r="J14" s="404"/>
      <c r="K14" s="404"/>
      <c r="L14" s="404" t="s">
        <v>15</v>
      </c>
      <c r="M14" s="404"/>
      <c r="N14" s="404"/>
      <c r="O14" s="404"/>
      <c r="P14" s="404"/>
      <c r="Q14" s="404"/>
      <c r="R14" s="404"/>
      <c r="S14" s="404"/>
      <c r="T14" s="404"/>
      <c r="U14" s="30"/>
      <c r="V14" s="30"/>
    </row>
    <row r="15" spans="1:22" ht="12.75" customHeight="1">
      <c r="A15" s="5"/>
      <c r="B15" s="17"/>
      <c r="C15" s="7"/>
      <c r="D15" s="17"/>
      <c r="E15" s="5"/>
      <c r="F15" s="1" t="s">
        <v>35</v>
      </c>
      <c r="G15" s="15"/>
      <c r="H15" s="15"/>
      <c r="R15" s="5"/>
      <c r="S15" s="5"/>
      <c r="T15" s="27"/>
    </row>
    <row r="16" spans="1:22">
      <c r="A16" s="26">
        <v>1</v>
      </c>
      <c r="B16" s="16"/>
      <c r="C16" s="7"/>
      <c r="D16" s="17" t="s">
        <v>32</v>
      </c>
      <c r="E16" s="6"/>
      <c r="F16" s="79">
        <v>1205</v>
      </c>
      <c r="G16" s="79">
        <v>142</v>
      </c>
      <c r="H16" s="79">
        <v>121</v>
      </c>
      <c r="I16" s="79">
        <v>719</v>
      </c>
      <c r="J16" s="79">
        <v>0</v>
      </c>
      <c r="K16" s="79">
        <v>1</v>
      </c>
      <c r="L16" s="79">
        <v>269</v>
      </c>
      <c r="M16" s="79">
        <v>0</v>
      </c>
      <c r="N16" s="79">
        <v>46</v>
      </c>
      <c r="O16" s="79">
        <v>28</v>
      </c>
      <c r="P16" s="79">
        <v>0</v>
      </c>
      <c r="Q16" s="79">
        <v>0</v>
      </c>
      <c r="R16" s="79">
        <v>385</v>
      </c>
      <c r="S16" s="81">
        <v>88</v>
      </c>
      <c r="T16" s="27">
        <v>1</v>
      </c>
    </row>
    <row r="17" spans="1:20">
      <c r="A17" s="26">
        <v>2</v>
      </c>
      <c r="B17" s="16">
        <v>3</v>
      </c>
      <c r="C17" s="7" t="s">
        <v>31</v>
      </c>
      <c r="D17" s="17">
        <v>6</v>
      </c>
      <c r="E17" s="6"/>
      <c r="F17" s="79">
        <v>2097</v>
      </c>
      <c r="G17" s="79">
        <v>198</v>
      </c>
      <c r="H17" s="79">
        <v>175</v>
      </c>
      <c r="I17" s="79">
        <v>1456</v>
      </c>
      <c r="J17" s="79">
        <v>0</v>
      </c>
      <c r="K17" s="79">
        <v>4</v>
      </c>
      <c r="L17" s="79">
        <v>352</v>
      </c>
      <c r="M17" s="79">
        <v>3</v>
      </c>
      <c r="N17" s="79">
        <v>44</v>
      </c>
      <c r="O17" s="79">
        <v>40</v>
      </c>
      <c r="P17" s="79">
        <v>0</v>
      </c>
      <c r="Q17" s="79">
        <v>0</v>
      </c>
      <c r="R17" s="79">
        <v>517</v>
      </c>
      <c r="S17" s="81">
        <v>95</v>
      </c>
      <c r="T17" s="27">
        <v>2</v>
      </c>
    </row>
    <row r="18" spans="1:20">
      <c r="A18" s="26">
        <v>3</v>
      </c>
      <c r="B18" s="16">
        <v>6</v>
      </c>
      <c r="C18" s="7" t="s">
        <v>31</v>
      </c>
      <c r="D18" s="17">
        <v>9</v>
      </c>
      <c r="E18" s="6"/>
      <c r="F18" s="79">
        <v>2758</v>
      </c>
      <c r="G18" s="79">
        <v>247</v>
      </c>
      <c r="H18" s="79">
        <v>223</v>
      </c>
      <c r="I18" s="79">
        <v>1930</v>
      </c>
      <c r="J18" s="79">
        <v>4</v>
      </c>
      <c r="K18" s="79">
        <v>11</v>
      </c>
      <c r="L18" s="79">
        <v>379</v>
      </c>
      <c r="M18" s="79">
        <v>33</v>
      </c>
      <c r="N18" s="79">
        <v>33</v>
      </c>
      <c r="O18" s="79">
        <v>70</v>
      </c>
      <c r="P18" s="79">
        <v>0</v>
      </c>
      <c r="Q18" s="79">
        <v>51</v>
      </c>
      <c r="R18" s="79">
        <v>622</v>
      </c>
      <c r="S18" s="81">
        <v>122</v>
      </c>
      <c r="T18" s="27">
        <v>3</v>
      </c>
    </row>
    <row r="19" spans="1:20">
      <c r="A19" s="26">
        <v>4</v>
      </c>
      <c r="B19" s="16">
        <v>9</v>
      </c>
      <c r="C19" s="7" t="s">
        <v>31</v>
      </c>
      <c r="D19" s="17">
        <v>12</v>
      </c>
      <c r="E19" s="6"/>
      <c r="F19" s="79">
        <v>2984</v>
      </c>
      <c r="G19" s="79">
        <v>253</v>
      </c>
      <c r="H19" s="79">
        <v>218</v>
      </c>
      <c r="I19" s="79">
        <v>1865</v>
      </c>
      <c r="J19" s="79">
        <v>25</v>
      </c>
      <c r="K19" s="79">
        <v>39</v>
      </c>
      <c r="L19" s="79">
        <v>357</v>
      </c>
      <c r="M19" s="79">
        <v>117</v>
      </c>
      <c r="N19" s="79">
        <v>15</v>
      </c>
      <c r="O19" s="79">
        <v>85</v>
      </c>
      <c r="P19" s="79">
        <v>2</v>
      </c>
      <c r="Q19" s="79">
        <v>226</v>
      </c>
      <c r="R19" s="79">
        <v>736</v>
      </c>
      <c r="S19" s="81">
        <v>124</v>
      </c>
      <c r="T19" s="27">
        <v>4</v>
      </c>
    </row>
    <row r="20" spans="1:20">
      <c r="A20" s="26">
        <v>5</v>
      </c>
      <c r="B20" s="16">
        <v>12</v>
      </c>
      <c r="C20" s="7" t="s">
        <v>31</v>
      </c>
      <c r="D20" s="17">
        <v>15</v>
      </c>
      <c r="E20" s="6"/>
      <c r="F20" s="79">
        <v>2734</v>
      </c>
      <c r="G20" s="79">
        <v>216</v>
      </c>
      <c r="H20" s="79">
        <v>188</v>
      </c>
      <c r="I20" s="79">
        <v>1532</v>
      </c>
      <c r="J20" s="79">
        <v>43</v>
      </c>
      <c r="K20" s="79">
        <v>159</v>
      </c>
      <c r="L20" s="79">
        <v>288</v>
      </c>
      <c r="M20" s="79">
        <v>60</v>
      </c>
      <c r="N20" s="79">
        <v>23</v>
      </c>
      <c r="O20" s="79">
        <v>160</v>
      </c>
      <c r="P20" s="79">
        <v>5</v>
      </c>
      <c r="Q20" s="79">
        <v>248</v>
      </c>
      <c r="R20" s="79">
        <v>710</v>
      </c>
      <c r="S20" s="81">
        <v>202</v>
      </c>
      <c r="T20" s="27">
        <v>5</v>
      </c>
    </row>
    <row r="21" spans="1:20">
      <c r="A21" s="26">
        <v>6</v>
      </c>
      <c r="B21" s="16">
        <v>15</v>
      </c>
      <c r="C21" s="7" t="s">
        <v>31</v>
      </c>
      <c r="D21" s="17">
        <v>18</v>
      </c>
      <c r="E21" s="6"/>
      <c r="F21" s="79">
        <v>2215</v>
      </c>
      <c r="G21" s="79">
        <v>192</v>
      </c>
      <c r="H21" s="79">
        <v>155</v>
      </c>
      <c r="I21" s="79">
        <v>998</v>
      </c>
      <c r="J21" s="79">
        <v>32</v>
      </c>
      <c r="K21" s="79">
        <v>191</v>
      </c>
      <c r="L21" s="79">
        <v>244</v>
      </c>
      <c r="M21" s="79">
        <v>4</v>
      </c>
      <c r="N21" s="79">
        <v>21</v>
      </c>
      <c r="O21" s="79">
        <v>329</v>
      </c>
      <c r="P21" s="79">
        <v>5</v>
      </c>
      <c r="Q21" s="79">
        <v>199</v>
      </c>
      <c r="R21" s="79">
        <v>606</v>
      </c>
      <c r="S21" s="81">
        <v>376</v>
      </c>
      <c r="T21" s="27">
        <v>6</v>
      </c>
    </row>
    <row r="22" spans="1:20">
      <c r="A22" s="26">
        <v>7</v>
      </c>
      <c r="B22" s="16">
        <v>18</v>
      </c>
      <c r="C22" s="18" t="s">
        <v>201</v>
      </c>
      <c r="D22" s="17"/>
      <c r="E22" s="6"/>
      <c r="F22" s="79">
        <v>1377</v>
      </c>
      <c r="G22" s="79">
        <v>129</v>
      </c>
      <c r="H22" s="79">
        <v>112</v>
      </c>
      <c r="I22" s="79">
        <v>258</v>
      </c>
      <c r="J22" s="79">
        <v>19</v>
      </c>
      <c r="K22" s="79">
        <v>231</v>
      </c>
      <c r="L22" s="79">
        <v>122</v>
      </c>
      <c r="M22" s="79">
        <v>0</v>
      </c>
      <c r="N22" s="79">
        <v>119</v>
      </c>
      <c r="O22" s="79">
        <v>385</v>
      </c>
      <c r="P22" s="79">
        <v>7</v>
      </c>
      <c r="Q22" s="79">
        <v>107</v>
      </c>
      <c r="R22" s="79">
        <v>468</v>
      </c>
      <c r="S22" s="81">
        <v>517</v>
      </c>
      <c r="T22" s="27">
        <v>7</v>
      </c>
    </row>
    <row r="23" spans="1:20" s="10" customFormat="1" ht="12">
      <c r="A23" s="31">
        <v>8</v>
      </c>
      <c r="B23" s="33" t="s">
        <v>265</v>
      </c>
      <c r="C23" s="34"/>
      <c r="D23" s="35"/>
      <c r="E23" s="9"/>
      <c r="F23" s="80">
        <v>15370</v>
      </c>
      <c r="G23" s="80">
        <v>1377</v>
      </c>
      <c r="H23" s="80">
        <v>1192</v>
      </c>
      <c r="I23" s="80">
        <v>8758</v>
      </c>
      <c r="J23" s="80">
        <v>123</v>
      </c>
      <c r="K23" s="80">
        <v>636</v>
      </c>
      <c r="L23" s="80">
        <v>2011</v>
      </c>
      <c r="M23" s="80">
        <v>217</v>
      </c>
      <c r="N23" s="80">
        <v>301</v>
      </c>
      <c r="O23" s="80">
        <v>1097</v>
      </c>
      <c r="P23" s="80">
        <v>19</v>
      </c>
      <c r="Q23" s="80">
        <v>831</v>
      </c>
      <c r="R23" s="80">
        <v>4044</v>
      </c>
      <c r="S23" s="83">
        <v>1524</v>
      </c>
      <c r="T23" s="32">
        <v>8</v>
      </c>
    </row>
    <row r="24" spans="1:20">
      <c r="A24" s="26"/>
      <c r="B24" s="16"/>
      <c r="C24" s="7"/>
      <c r="D24" s="17"/>
      <c r="E24" s="6"/>
      <c r="F24" s="79"/>
      <c r="G24" s="79"/>
      <c r="H24" s="79"/>
      <c r="I24" s="79"/>
      <c r="J24" s="79"/>
      <c r="K24" s="79"/>
      <c r="L24" s="79"/>
      <c r="M24" s="79"/>
      <c r="N24" s="79"/>
      <c r="O24" s="79"/>
      <c r="P24" s="79"/>
      <c r="Q24" s="79"/>
      <c r="R24" s="79"/>
      <c r="S24" s="81"/>
      <c r="T24" s="27"/>
    </row>
    <row r="25" spans="1:20">
      <c r="A25" s="26">
        <v>9</v>
      </c>
      <c r="B25" s="19" t="s">
        <v>266</v>
      </c>
      <c r="C25" s="7"/>
      <c r="D25" s="17"/>
      <c r="E25" s="6"/>
      <c r="F25" s="79"/>
      <c r="G25" s="79"/>
      <c r="H25" s="79"/>
      <c r="I25" s="79"/>
      <c r="J25" s="79"/>
      <c r="K25" s="79"/>
      <c r="L25" s="79"/>
      <c r="M25" s="79"/>
      <c r="N25" s="79"/>
      <c r="O25" s="79"/>
      <c r="P25" s="79"/>
      <c r="Q25" s="79"/>
      <c r="R25" s="79"/>
      <c r="S25" s="81"/>
      <c r="T25" s="27"/>
    </row>
    <row r="26" spans="1:20">
      <c r="A26" s="26"/>
      <c r="B26" s="16"/>
      <c r="C26" s="18" t="s">
        <v>33</v>
      </c>
      <c r="D26" s="17"/>
      <c r="E26" s="6"/>
      <c r="F26" s="79"/>
      <c r="G26" s="79"/>
      <c r="H26" s="79"/>
      <c r="I26" s="79"/>
      <c r="J26" s="79"/>
      <c r="K26" s="79"/>
      <c r="L26" s="79"/>
      <c r="M26" s="79"/>
      <c r="N26" s="79"/>
      <c r="O26" s="79"/>
      <c r="P26" s="79"/>
      <c r="Q26" s="79"/>
      <c r="R26" s="79"/>
      <c r="S26" s="81"/>
      <c r="T26" s="27"/>
    </row>
    <row r="27" spans="1:20">
      <c r="A27" s="26"/>
      <c r="B27" s="16"/>
      <c r="C27" s="18" t="s">
        <v>34</v>
      </c>
      <c r="D27" s="17"/>
      <c r="E27" s="6"/>
      <c r="F27" s="79">
        <v>1840</v>
      </c>
      <c r="G27" s="79">
        <v>252</v>
      </c>
      <c r="H27" s="79">
        <v>224</v>
      </c>
      <c r="I27" s="79">
        <v>636</v>
      </c>
      <c r="J27" s="79">
        <v>18</v>
      </c>
      <c r="K27" s="79">
        <v>145</v>
      </c>
      <c r="L27" s="79">
        <v>312</v>
      </c>
      <c r="M27" s="79">
        <v>21</v>
      </c>
      <c r="N27" s="79">
        <v>43</v>
      </c>
      <c r="O27" s="79">
        <v>346</v>
      </c>
      <c r="P27" s="79">
        <v>1</v>
      </c>
      <c r="Q27" s="79">
        <v>66</v>
      </c>
      <c r="R27" s="79">
        <v>708</v>
      </c>
      <c r="S27" s="81">
        <v>411</v>
      </c>
      <c r="T27" s="27">
        <v>9</v>
      </c>
    </row>
    <row r="29" spans="1:20" ht="12">
      <c r="A29" s="404" t="s">
        <v>93</v>
      </c>
      <c r="B29" s="404"/>
      <c r="C29" s="404"/>
      <c r="D29" s="404"/>
      <c r="E29" s="404"/>
      <c r="F29" s="404"/>
      <c r="G29" s="404"/>
      <c r="H29" s="404"/>
      <c r="I29" s="404"/>
      <c r="J29" s="404"/>
      <c r="K29" s="404"/>
      <c r="L29" s="404" t="s">
        <v>93</v>
      </c>
      <c r="M29" s="404"/>
      <c r="N29" s="404"/>
      <c r="O29" s="404"/>
      <c r="P29" s="404"/>
      <c r="Q29" s="404"/>
      <c r="R29" s="404"/>
      <c r="S29" s="404"/>
      <c r="T29" s="404"/>
    </row>
    <row r="31" spans="1:20">
      <c r="A31" s="26">
        <v>10</v>
      </c>
      <c r="B31" s="16"/>
      <c r="C31" s="7"/>
      <c r="D31" s="17" t="s">
        <v>32</v>
      </c>
      <c r="E31" s="6"/>
      <c r="F31" s="79">
        <v>617</v>
      </c>
      <c r="G31" s="79">
        <v>74</v>
      </c>
      <c r="H31" s="79">
        <v>60</v>
      </c>
      <c r="I31" s="79">
        <v>371</v>
      </c>
      <c r="J31" s="79">
        <v>0</v>
      </c>
      <c r="K31" s="79">
        <v>0</v>
      </c>
      <c r="L31" s="79">
        <v>136</v>
      </c>
      <c r="M31" s="79">
        <v>0</v>
      </c>
      <c r="N31" s="79">
        <v>21</v>
      </c>
      <c r="O31" s="79">
        <v>15</v>
      </c>
      <c r="P31" s="79">
        <v>0</v>
      </c>
      <c r="Q31" s="79">
        <v>0</v>
      </c>
      <c r="R31" s="79">
        <v>193</v>
      </c>
      <c r="S31" s="81">
        <v>45</v>
      </c>
      <c r="T31" s="27">
        <v>10</v>
      </c>
    </row>
    <row r="32" spans="1:20">
      <c r="A32" s="26">
        <v>11</v>
      </c>
      <c r="B32" s="16">
        <v>3</v>
      </c>
      <c r="C32" s="7" t="s">
        <v>31</v>
      </c>
      <c r="D32" s="17">
        <v>6</v>
      </c>
      <c r="E32" s="6"/>
      <c r="F32" s="79">
        <v>1124</v>
      </c>
      <c r="G32" s="79">
        <v>105</v>
      </c>
      <c r="H32" s="79">
        <v>92</v>
      </c>
      <c r="I32" s="79">
        <v>784</v>
      </c>
      <c r="J32" s="79">
        <v>0</v>
      </c>
      <c r="K32" s="79">
        <v>2</v>
      </c>
      <c r="L32" s="79">
        <v>183</v>
      </c>
      <c r="M32" s="79">
        <v>2</v>
      </c>
      <c r="N32" s="79">
        <v>26</v>
      </c>
      <c r="O32" s="79">
        <v>22</v>
      </c>
      <c r="P32" s="79">
        <v>0</v>
      </c>
      <c r="Q32" s="79">
        <v>0</v>
      </c>
      <c r="R32" s="79">
        <v>268</v>
      </c>
      <c r="S32" s="81">
        <v>55</v>
      </c>
      <c r="T32" s="27">
        <v>11</v>
      </c>
    </row>
    <row r="33" spans="1:20">
      <c r="A33" s="26">
        <v>12</v>
      </c>
      <c r="B33" s="16">
        <v>6</v>
      </c>
      <c r="C33" s="7" t="s">
        <v>31</v>
      </c>
      <c r="D33" s="17">
        <v>9</v>
      </c>
      <c r="E33" s="6"/>
      <c r="F33" s="79">
        <v>1524</v>
      </c>
      <c r="G33" s="79">
        <v>117</v>
      </c>
      <c r="H33" s="79">
        <v>104</v>
      </c>
      <c r="I33" s="79">
        <v>1074</v>
      </c>
      <c r="J33" s="79">
        <v>3</v>
      </c>
      <c r="K33" s="79">
        <v>9</v>
      </c>
      <c r="L33" s="79">
        <v>203</v>
      </c>
      <c r="M33" s="79">
        <v>21</v>
      </c>
      <c r="N33" s="79">
        <v>22</v>
      </c>
      <c r="O33" s="79">
        <v>32</v>
      </c>
      <c r="P33" s="79">
        <v>0</v>
      </c>
      <c r="Q33" s="79">
        <v>43</v>
      </c>
      <c r="R33" s="79">
        <v>326</v>
      </c>
      <c r="S33" s="81">
        <v>65</v>
      </c>
      <c r="T33" s="27">
        <v>12</v>
      </c>
    </row>
    <row r="34" spans="1:20">
      <c r="A34" s="26">
        <v>13</v>
      </c>
      <c r="B34" s="16">
        <v>9</v>
      </c>
      <c r="C34" s="7" t="s">
        <v>31</v>
      </c>
      <c r="D34" s="17">
        <v>12</v>
      </c>
      <c r="E34" s="6"/>
      <c r="F34" s="79">
        <v>1680</v>
      </c>
      <c r="G34" s="79">
        <v>140</v>
      </c>
      <c r="H34" s="79">
        <v>121</v>
      </c>
      <c r="I34" s="79">
        <v>1016</v>
      </c>
      <c r="J34" s="79">
        <v>12</v>
      </c>
      <c r="K34" s="79">
        <v>28</v>
      </c>
      <c r="L34" s="79">
        <v>172</v>
      </c>
      <c r="M34" s="79">
        <v>71</v>
      </c>
      <c r="N34" s="79">
        <v>12</v>
      </c>
      <c r="O34" s="79">
        <v>48</v>
      </c>
      <c r="P34" s="79">
        <v>2</v>
      </c>
      <c r="Q34" s="79">
        <v>179</v>
      </c>
      <c r="R34" s="79">
        <v>393</v>
      </c>
      <c r="S34" s="81">
        <v>73</v>
      </c>
      <c r="T34" s="27">
        <v>13</v>
      </c>
    </row>
    <row r="35" spans="1:20">
      <c r="A35" s="26">
        <v>14</v>
      </c>
      <c r="B35" s="16">
        <v>12</v>
      </c>
      <c r="C35" s="7" t="s">
        <v>31</v>
      </c>
      <c r="D35" s="17">
        <v>15</v>
      </c>
      <c r="E35" s="6"/>
      <c r="F35" s="79">
        <v>1418</v>
      </c>
      <c r="G35" s="79">
        <v>106</v>
      </c>
      <c r="H35" s="79">
        <v>93</v>
      </c>
      <c r="I35" s="79">
        <v>737</v>
      </c>
      <c r="J35" s="79">
        <v>26</v>
      </c>
      <c r="K35" s="79">
        <v>85</v>
      </c>
      <c r="L35" s="79">
        <v>158</v>
      </c>
      <c r="M35" s="79">
        <v>40</v>
      </c>
      <c r="N35" s="79">
        <v>15</v>
      </c>
      <c r="O35" s="79">
        <v>73</v>
      </c>
      <c r="P35" s="79">
        <v>3</v>
      </c>
      <c r="Q35" s="79">
        <v>175</v>
      </c>
      <c r="R35" s="79">
        <v>385</v>
      </c>
      <c r="S35" s="81">
        <v>97</v>
      </c>
      <c r="T35" s="27">
        <v>14</v>
      </c>
    </row>
    <row r="36" spans="1:20">
      <c r="A36" s="26">
        <v>15</v>
      </c>
      <c r="B36" s="16">
        <v>15</v>
      </c>
      <c r="C36" s="7" t="s">
        <v>31</v>
      </c>
      <c r="D36" s="17">
        <v>18</v>
      </c>
      <c r="E36" s="6"/>
      <c r="F36" s="79">
        <v>1094</v>
      </c>
      <c r="G36" s="79">
        <v>106</v>
      </c>
      <c r="H36" s="79">
        <v>83</v>
      </c>
      <c r="I36" s="79">
        <v>405</v>
      </c>
      <c r="J36" s="79">
        <v>21</v>
      </c>
      <c r="K36" s="79">
        <v>102</v>
      </c>
      <c r="L36" s="79">
        <v>140</v>
      </c>
      <c r="M36" s="79">
        <v>3</v>
      </c>
      <c r="N36" s="79">
        <v>9</v>
      </c>
      <c r="O36" s="79">
        <v>180</v>
      </c>
      <c r="P36" s="79">
        <v>4</v>
      </c>
      <c r="Q36" s="79">
        <v>124</v>
      </c>
      <c r="R36" s="79">
        <v>342</v>
      </c>
      <c r="S36" s="81">
        <v>207</v>
      </c>
      <c r="T36" s="27">
        <v>15</v>
      </c>
    </row>
    <row r="37" spans="1:20">
      <c r="A37" s="26">
        <v>16</v>
      </c>
      <c r="B37" s="16">
        <v>18</v>
      </c>
      <c r="C37" s="18" t="s">
        <v>201</v>
      </c>
      <c r="D37" s="17"/>
      <c r="E37" s="6"/>
      <c r="F37" s="79">
        <v>754</v>
      </c>
      <c r="G37" s="79">
        <v>55</v>
      </c>
      <c r="H37" s="79">
        <v>44</v>
      </c>
      <c r="I37" s="79">
        <v>105</v>
      </c>
      <c r="J37" s="79">
        <v>15</v>
      </c>
      <c r="K37" s="79">
        <v>145</v>
      </c>
      <c r="L37" s="79">
        <v>61</v>
      </c>
      <c r="M37" s="79">
        <v>0</v>
      </c>
      <c r="N37" s="79">
        <v>57</v>
      </c>
      <c r="O37" s="79">
        <v>256</v>
      </c>
      <c r="P37" s="79">
        <v>4</v>
      </c>
      <c r="Q37" s="79">
        <v>56</v>
      </c>
      <c r="R37" s="79">
        <v>259</v>
      </c>
      <c r="S37" s="81">
        <v>322</v>
      </c>
      <c r="T37" s="27">
        <v>16</v>
      </c>
    </row>
    <row r="38" spans="1:20" s="10" customFormat="1" ht="12">
      <c r="A38" s="31">
        <v>17</v>
      </c>
      <c r="B38" s="33" t="s">
        <v>264</v>
      </c>
      <c r="C38" s="34"/>
      <c r="D38" s="35"/>
      <c r="E38" s="9"/>
      <c r="F38" s="80">
        <v>8211</v>
      </c>
      <c r="G38" s="80">
        <v>703</v>
      </c>
      <c r="H38" s="80">
        <v>597</v>
      </c>
      <c r="I38" s="80">
        <v>4492</v>
      </c>
      <c r="J38" s="80">
        <v>77</v>
      </c>
      <c r="K38" s="80">
        <v>371</v>
      </c>
      <c r="L38" s="80">
        <v>1053</v>
      </c>
      <c r="M38" s="80">
        <v>137</v>
      </c>
      <c r="N38" s="80">
        <v>162</v>
      </c>
      <c r="O38" s="80">
        <v>626</v>
      </c>
      <c r="P38" s="80">
        <v>13</v>
      </c>
      <c r="Q38" s="80">
        <v>577</v>
      </c>
      <c r="R38" s="80">
        <v>2166</v>
      </c>
      <c r="S38" s="83">
        <v>864</v>
      </c>
      <c r="T38" s="32">
        <v>17</v>
      </c>
    </row>
    <row r="39" spans="1:20">
      <c r="A39" s="26"/>
      <c r="B39" s="16"/>
      <c r="C39" s="7"/>
      <c r="D39" s="17"/>
      <c r="E39" s="6"/>
      <c r="F39" s="79"/>
      <c r="G39" s="79"/>
      <c r="H39" s="79"/>
      <c r="I39" s="79"/>
      <c r="J39" s="79"/>
      <c r="K39" s="79"/>
      <c r="L39" s="79"/>
      <c r="M39" s="79"/>
      <c r="N39" s="79"/>
      <c r="O39" s="79"/>
      <c r="P39" s="79"/>
      <c r="Q39" s="79"/>
      <c r="R39" s="79"/>
      <c r="S39" s="81"/>
      <c r="T39" s="27"/>
    </row>
    <row r="40" spans="1:20">
      <c r="A40" s="26">
        <v>18</v>
      </c>
      <c r="B40" s="19" t="s">
        <v>266</v>
      </c>
      <c r="C40" s="7"/>
      <c r="D40" s="17"/>
      <c r="E40" s="6"/>
      <c r="F40" s="79"/>
      <c r="G40" s="79"/>
      <c r="H40" s="79"/>
      <c r="I40" s="79"/>
      <c r="J40" s="79"/>
      <c r="K40" s="79"/>
      <c r="L40" s="79"/>
      <c r="M40" s="79"/>
      <c r="N40" s="79"/>
      <c r="O40" s="79"/>
      <c r="P40" s="79"/>
      <c r="Q40" s="79"/>
      <c r="R40" s="79"/>
      <c r="S40" s="81"/>
      <c r="T40" s="27"/>
    </row>
    <row r="41" spans="1:20">
      <c r="A41" s="26"/>
      <c r="B41" s="16"/>
      <c r="C41" s="18" t="s">
        <v>33</v>
      </c>
      <c r="D41" s="17"/>
      <c r="E41" s="6"/>
      <c r="F41" s="79"/>
      <c r="G41" s="79"/>
      <c r="H41" s="79"/>
      <c r="I41" s="79"/>
      <c r="J41" s="79"/>
      <c r="K41" s="79"/>
      <c r="L41" s="79"/>
      <c r="M41" s="79"/>
      <c r="N41" s="79"/>
      <c r="O41" s="79"/>
      <c r="P41" s="79"/>
      <c r="Q41" s="79"/>
      <c r="R41" s="79"/>
      <c r="S41" s="81"/>
      <c r="T41" s="27"/>
    </row>
    <row r="42" spans="1:20">
      <c r="A42" s="26"/>
      <c r="B42" s="16"/>
      <c r="C42" s="18" t="s">
        <v>34</v>
      </c>
      <c r="D42" s="17"/>
      <c r="E42" s="6"/>
      <c r="F42" s="79">
        <v>1142</v>
      </c>
      <c r="G42" s="79">
        <v>130</v>
      </c>
      <c r="H42" s="79">
        <v>108</v>
      </c>
      <c r="I42" s="79">
        <v>350</v>
      </c>
      <c r="J42" s="79">
        <v>13</v>
      </c>
      <c r="K42" s="79">
        <v>112</v>
      </c>
      <c r="L42" s="79">
        <v>163</v>
      </c>
      <c r="M42" s="79">
        <v>12</v>
      </c>
      <c r="N42" s="79">
        <v>25</v>
      </c>
      <c r="O42" s="79">
        <v>286</v>
      </c>
      <c r="P42" s="79">
        <v>1</v>
      </c>
      <c r="Q42" s="79">
        <v>50</v>
      </c>
      <c r="R42" s="79">
        <v>405</v>
      </c>
      <c r="S42" s="81">
        <v>328</v>
      </c>
      <c r="T42" s="27">
        <v>18</v>
      </c>
    </row>
    <row r="44" spans="1:20" ht="12">
      <c r="A44" s="404" t="s">
        <v>94</v>
      </c>
      <c r="B44" s="404"/>
      <c r="C44" s="404"/>
      <c r="D44" s="404"/>
      <c r="E44" s="404"/>
      <c r="F44" s="404"/>
      <c r="G44" s="404"/>
      <c r="H44" s="404"/>
      <c r="I44" s="404"/>
      <c r="J44" s="404"/>
      <c r="K44" s="404"/>
      <c r="L44" s="404" t="s">
        <v>94</v>
      </c>
      <c r="M44" s="404"/>
      <c r="N44" s="404"/>
      <c r="O44" s="404"/>
      <c r="P44" s="404"/>
      <c r="Q44" s="404"/>
      <c r="R44" s="404"/>
      <c r="S44" s="404"/>
      <c r="T44" s="404"/>
    </row>
    <row r="46" spans="1:20">
      <c r="A46" s="26">
        <v>19</v>
      </c>
      <c r="B46" s="16"/>
      <c r="C46" s="7"/>
      <c r="D46" s="17" t="s">
        <v>32</v>
      </c>
      <c r="E46" s="6"/>
      <c r="F46" s="79">
        <v>588</v>
      </c>
      <c r="G46" s="79">
        <v>68</v>
      </c>
      <c r="H46" s="79">
        <v>61</v>
      </c>
      <c r="I46" s="79">
        <v>348</v>
      </c>
      <c r="J46" s="79">
        <v>0</v>
      </c>
      <c r="K46" s="79">
        <v>1</v>
      </c>
      <c r="L46" s="79">
        <v>133</v>
      </c>
      <c r="M46" s="79">
        <v>0</v>
      </c>
      <c r="N46" s="79">
        <v>25</v>
      </c>
      <c r="O46" s="79">
        <v>13</v>
      </c>
      <c r="P46" s="79">
        <v>0</v>
      </c>
      <c r="Q46" s="79">
        <v>0</v>
      </c>
      <c r="R46" s="79">
        <v>192</v>
      </c>
      <c r="S46" s="81">
        <v>43</v>
      </c>
      <c r="T46" s="27">
        <v>19</v>
      </c>
    </row>
    <row r="47" spans="1:20">
      <c r="A47" s="26">
        <v>20</v>
      </c>
      <c r="B47" s="16">
        <v>3</v>
      </c>
      <c r="C47" s="7" t="s">
        <v>31</v>
      </c>
      <c r="D47" s="17">
        <v>6</v>
      </c>
      <c r="E47" s="6"/>
      <c r="F47" s="79">
        <v>973</v>
      </c>
      <c r="G47" s="79">
        <v>93</v>
      </c>
      <c r="H47" s="79">
        <v>83</v>
      </c>
      <c r="I47" s="79">
        <v>672</v>
      </c>
      <c r="J47" s="79">
        <v>0</v>
      </c>
      <c r="K47" s="79">
        <v>2</v>
      </c>
      <c r="L47" s="79">
        <v>169</v>
      </c>
      <c r="M47" s="79">
        <v>1</v>
      </c>
      <c r="N47" s="79">
        <v>18</v>
      </c>
      <c r="O47" s="79">
        <v>18</v>
      </c>
      <c r="P47" s="79">
        <v>0</v>
      </c>
      <c r="Q47" s="79">
        <v>0</v>
      </c>
      <c r="R47" s="79">
        <v>249</v>
      </c>
      <c r="S47" s="81">
        <v>40</v>
      </c>
      <c r="T47" s="27">
        <v>20</v>
      </c>
    </row>
    <row r="48" spans="1:20">
      <c r="A48" s="26">
        <v>21</v>
      </c>
      <c r="B48" s="16">
        <v>6</v>
      </c>
      <c r="C48" s="7" t="s">
        <v>31</v>
      </c>
      <c r="D48" s="17">
        <v>9</v>
      </c>
      <c r="E48" s="6"/>
      <c r="F48" s="79">
        <v>1234</v>
      </c>
      <c r="G48" s="79">
        <v>130</v>
      </c>
      <c r="H48" s="79">
        <v>119</v>
      </c>
      <c r="I48" s="79">
        <v>856</v>
      </c>
      <c r="J48" s="79">
        <v>1</v>
      </c>
      <c r="K48" s="79">
        <v>2</v>
      </c>
      <c r="L48" s="79">
        <v>176</v>
      </c>
      <c r="M48" s="79">
        <v>12</v>
      </c>
      <c r="N48" s="79">
        <v>11</v>
      </c>
      <c r="O48" s="79">
        <v>38</v>
      </c>
      <c r="P48" s="79">
        <v>0</v>
      </c>
      <c r="Q48" s="79">
        <v>8</v>
      </c>
      <c r="R48" s="79">
        <v>296</v>
      </c>
      <c r="S48" s="81">
        <v>57</v>
      </c>
      <c r="T48" s="27">
        <v>21</v>
      </c>
    </row>
    <row r="49" spans="1:20">
      <c r="A49" s="26">
        <v>22</v>
      </c>
      <c r="B49" s="16">
        <v>9</v>
      </c>
      <c r="C49" s="7" t="s">
        <v>31</v>
      </c>
      <c r="D49" s="17">
        <v>12</v>
      </c>
      <c r="E49" s="6"/>
      <c r="F49" s="79">
        <v>1304</v>
      </c>
      <c r="G49" s="79">
        <v>113</v>
      </c>
      <c r="H49" s="79">
        <v>97</v>
      </c>
      <c r="I49" s="79">
        <v>849</v>
      </c>
      <c r="J49" s="79">
        <v>13</v>
      </c>
      <c r="K49" s="79">
        <v>11</v>
      </c>
      <c r="L49" s="79">
        <v>185</v>
      </c>
      <c r="M49" s="79">
        <v>46</v>
      </c>
      <c r="N49" s="79">
        <v>3</v>
      </c>
      <c r="O49" s="79">
        <v>37</v>
      </c>
      <c r="P49" s="79">
        <v>0</v>
      </c>
      <c r="Q49" s="79">
        <v>47</v>
      </c>
      <c r="R49" s="79">
        <v>343</v>
      </c>
      <c r="S49" s="81">
        <v>51</v>
      </c>
      <c r="T49" s="27">
        <v>22</v>
      </c>
    </row>
    <row r="50" spans="1:20">
      <c r="A50" s="26">
        <v>23</v>
      </c>
      <c r="B50" s="16">
        <v>12</v>
      </c>
      <c r="C50" s="7" t="s">
        <v>31</v>
      </c>
      <c r="D50" s="17">
        <v>15</v>
      </c>
      <c r="E50" s="6"/>
      <c r="F50" s="79">
        <v>1316</v>
      </c>
      <c r="G50" s="79">
        <v>110</v>
      </c>
      <c r="H50" s="79">
        <v>95</v>
      </c>
      <c r="I50" s="79">
        <v>795</v>
      </c>
      <c r="J50" s="79">
        <v>17</v>
      </c>
      <c r="K50" s="79">
        <v>74</v>
      </c>
      <c r="L50" s="79">
        <v>130</v>
      </c>
      <c r="M50" s="79">
        <v>20</v>
      </c>
      <c r="N50" s="79">
        <v>8</v>
      </c>
      <c r="O50" s="79">
        <v>87</v>
      </c>
      <c r="P50" s="79">
        <v>2</v>
      </c>
      <c r="Q50" s="79">
        <v>73</v>
      </c>
      <c r="R50" s="79">
        <v>325</v>
      </c>
      <c r="S50" s="81">
        <v>105</v>
      </c>
      <c r="T50" s="27">
        <v>23</v>
      </c>
    </row>
    <row r="51" spans="1:20">
      <c r="A51" s="26">
        <v>24</v>
      </c>
      <c r="B51" s="16">
        <v>15</v>
      </c>
      <c r="C51" s="7" t="s">
        <v>31</v>
      </c>
      <c r="D51" s="17">
        <v>18</v>
      </c>
      <c r="E51" s="6"/>
      <c r="F51" s="79">
        <v>1121</v>
      </c>
      <c r="G51" s="79">
        <v>86</v>
      </c>
      <c r="H51" s="79">
        <v>72</v>
      </c>
      <c r="I51" s="79">
        <v>593</v>
      </c>
      <c r="J51" s="79">
        <v>11</v>
      </c>
      <c r="K51" s="79">
        <v>89</v>
      </c>
      <c r="L51" s="79">
        <v>104</v>
      </c>
      <c r="M51" s="79">
        <v>1</v>
      </c>
      <c r="N51" s="79">
        <v>12</v>
      </c>
      <c r="O51" s="79">
        <v>149</v>
      </c>
      <c r="P51" s="79">
        <v>1</v>
      </c>
      <c r="Q51" s="79">
        <v>75</v>
      </c>
      <c r="R51" s="79">
        <v>264</v>
      </c>
      <c r="S51" s="81">
        <v>169</v>
      </c>
      <c r="T51" s="27">
        <v>24</v>
      </c>
    </row>
    <row r="52" spans="1:20">
      <c r="A52" s="26">
        <v>25</v>
      </c>
      <c r="B52" s="16">
        <v>18</v>
      </c>
      <c r="C52" s="18" t="s">
        <v>201</v>
      </c>
      <c r="D52" s="17"/>
      <c r="E52" s="6"/>
      <c r="F52" s="79">
        <v>623</v>
      </c>
      <c r="G52" s="79">
        <v>74</v>
      </c>
      <c r="H52" s="79">
        <v>68</v>
      </c>
      <c r="I52" s="79">
        <v>153</v>
      </c>
      <c r="J52" s="79">
        <v>4</v>
      </c>
      <c r="K52" s="79">
        <v>86</v>
      </c>
      <c r="L52" s="79">
        <v>61</v>
      </c>
      <c r="M52" s="79">
        <v>0</v>
      </c>
      <c r="N52" s="79">
        <v>62</v>
      </c>
      <c r="O52" s="79">
        <v>129</v>
      </c>
      <c r="P52" s="79">
        <v>3</v>
      </c>
      <c r="Q52" s="79">
        <v>51</v>
      </c>
      <c r="R52" s="79">
        <v>209</v>
      </c>
      <c r="S52" s="81">
        <v>195</v>
      </c>
      <c r="T52" s="27">
        <v>25</v>
      </c>
    </row>
    <row r="53" spans="1:20" s="10" customFormat="1" ht="12">
      <c r="A53" s="31">
        <v>26</v>
      </c>
      <c r="B53" s="33" t="s">
        <v>264</v>
      </c>
      <c r="C53" s="34"/>
      <c r="D53" s="35"/>
      <c r="E53" s="9"/>
      <c r="F53" s="80">
        <v>7159</v>
      </c>
      <c r="G53" s="80">
        <v>674</v>
      </c>
      <c r="H53" s="80">
        <v>595</v>
      </c>
      <c r="I53" s="80">
        <v>4266</v>
      </c>
      <c r="J53" s="80">
        <v>46</v>
      </c>
      <c r="K53" s="80">
        <v>265</v>
      </c>
      <c r="L53" s="80">
        <v>958</v>
      </c>
      <c r="M53" s="80">
        <v>80</v>
      </c>
      <c r="N53" s="80">
        <v>139</v>
      </c>
      <c r="O53" s="80">
        <v>471</v>
      </c>
      <c r="P53" s="80">
        <v>6</v>
      </c>
      <c r="Q53" s="80">
        <v>254</v>
      </c>
      <c r="R53" s="80">
        <v>1878</v>
      </c>
      <c r="S53" s="83">
        <v>660</v>
      </c>
      <c r="T53" s="32">
        <v>26</v>
      </c>
    </row>
    <row r="54" spans="1:20">
      <c r="A54" s="26"/>
      <c r="B54" s="16"/>
      <c r="C54" s="7"/>
      <c r="D54" s="17"/>
      <c r="E54" s="6"/>
      <c r="F54" s="79"/>
      <c r="G54" s="79"/>
      <c r="H54" s="79"/>
      <c r="I54" s="79"/>
      <c r="J54" s="79"/>
      <c r="K54" s="79"/>
      <c r="L54" s="79"/>
      <c r="M54" s="79"/>
      <c r="N54" s="79"/>
      <c r="O54" s="79"/>
      <c r="Q54" s="79"/>
      <c r="R54" s="79"/>
      <c r="S54" s="81"/>
      <c r="T54" s="27"/>
    </row>
    <row r="55" spans="1:20">
      <c r="A55" s="26">
        <v>27</v>
      </c>
      <c r="B55" s="19" t="s">
        <v>266</v>
      </c>
      <c r="C55" s="7"/>
      <c r="D55" s="17"/>
      <c r="E55" s="6"/>
      <c r="F55" s="79"/>
      <c r="G55" s="79"/>
      <c r="H55" s="79"/>
      <c r="I55" s="79"/>
      <c r="J55" s="79"/>
      <c r="K55" s="79"/>
      <c r="L55" s="79"/>
      <c r="M55" s="79"/>
      <c r="N55" s="79"/>
      <c r="O55" s="79"/>
      <c r="Q55" s="79"/>
      <c r="R55" s="79"/>
      <c r="S55" s="81"/>
      <c r="T55" s="27"/>
    </row>
    <row r="56" spans="1:20">
      <c r="A56" s="26"/>
      <c r="B56" s="16"/>
      <c r="C56" s="18" t="s">
        <v>33</v>
      </c>
      <c r="D56" s="17"/>
      <c r="E56" s="6"/>
      <c r="F56" s="79"/>
      <c r="G56" s="79"/>
      <c r="H56" s="79"/>
      <c r="I56" s="79"/>
      <c r="J56" s="79"/>
      <c r="K56" s="79"/>
      <c r="L56" s="79"/>
      <c r="M56" s="79"/>
      <c r="N56" s="79"/>
      <c r="O56" s="79"/>
      <c r="Q56" s="79"/>
      <c r="R56" s="79"/>
      <c r="S56" s="81"/>
      <c r="T56" s="27"/>
    </row>
    <row r="57" spans="1:20">
      <c r="A57" s="26"/>
      <c r="B57" s="16"/>
      <c r="C57" s="18" t="s">
        <v>34</v>
      </c>
      <c r="D57" s="17"/>
      <c r="E57" s="6"/>
      <c r="F57" s="79">
        <v>698</v>
      </c>
      <c r="G57" s="79">
        <v>122</v>
      </c>
      <c r="H57" s="79">
        <v>116</v>
      </c>
      <c r="I57" s="79">
        <v>286</v>
      </c>
      <c r="J57" s="79">
        <v>5</v>
      </c>
      <c r="K57" s="79">
        <v>33</v>
      </c>
      <c r="L57" s="79">
        <v>149</v>
      </c>
      <c r="M57" s="79">
        <v>9</v>
      </c>
      <c r="N57" s="79">
        <v>18</v>
      </c>
      <c r="O57" s="79">
        <v>60</v>
      </c>
      <c r="P57" s="79">
        <v>0</v>
      </c>
      <c r="Q57" s="79">
        <v>16</v>
      </c>
      <c r="R57" s="79">
        <v>303</v>
      </c>
      <c r="S57" s="81">
        <v>83</v>
      </c>
      <c r="T57" s="27">
        <v>27</v>
      </c>
    </row>
    <row r="59" spans="1:20">
      <c r="A59" s="1" t="s">
        <v>90</v>
      </c>
    </row>
  </sheetData>
  <customSheetViews>
    <customSheetView guid="{61E641C2-2EAB-47C8-82DA-7EB3829A0158}" showPageBreaks="1" topLeftCell="A7">
      <selection activeCell="A4" sqref="A4:E12"/>
      <pageMargins left="0.51181102362204722" right="0.51181102362204722" top="0.78740157480314965" bottom="0.59055118110236227" header="0.51181102362204722" footer="0.51181102362204722"/>
      <printOptions horizontalCentered="1"/>
      <pageSetup paperSize="9" scale="95" pageOrder="overThenDown" orientation="portrait" r:id="rId1"/>
      <headerFooter alignWithMargins="0">
        <oddHeader>&amp;C&amp;9- &amp;P -</oddHeader>
      </headerFooter>
    </customSheetView>
  </customSheetViews>
  <mergeCells count="24">
    <mergeCell ref="A4:A12"/>
    <mergeCell ref="B4:E12"/>
    <mergeCell ref="T4:T12"/>
    <mergeCell ref="R4:S4"/>
    <mergeCell ref="P5:P12"/>
    <mergeCell ref="S5:S12"/>
    <mergeCell ref="R5:R12"/>
    <mergeCell ref="F4:F12"/>
    <mergeCell ref="A44:K44"/>
    <mergeCell ref="L44:T44"/>
    <mergeCell ref="A14:K14"/>
    <mergeCell ref="L14:T14"/>
    <mergeCell ref="A29:K29"/>
    <mergeCell ref="L29:T29"/>
    <mergeCell ref="Q5:Q12"/>
    <mergeCell ref="N5:N12"/>
    <mergeCell ref="L5:L12"/>
    <mergeCell ref="I5:I12"/>
    <mergeCell ref="G5:G12"/>
    <mergeCell ref="H5:H12"/>
    <mergeCell ref="O5:O12"/>
    <mergeCell ref="M5:M12"/>
    <mergeCell ref="K5:K12"/>
    <mergeCell ref="J5:J12"/>
  </mergeCells>
  <phoneticPr fontId="4" type="noConversion"/>
  <printOptions horizontalCentered="1"/>
  <pageMargins left="0.51181102362204722" right="0.51181102362204722" top="0.78740157480314965" bottom="0.59055118110236227" header="0.51181102362204722" footer="0.51181102362204722"/>
  <pageSetup paperSize="9" scale="95" pageOrder="overThenDown" orientation="portrait" r:id="rId2"/>
  <headerFooter differentFirst="1" alignWithMargins="0">
    <oddHeader xml:space="preserve">&amp;C&amp;9- &amp;P -
</oddHeader>
  </headerFooter>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dimension ref="A1:V59"/>
  <sheetViews>
    <sheetView zoomScaleNormal="100" workbookViewId="0"/>
  </sheetViews>
  <sheetFormatPr baseColWidth="10" defaultColWidth="11.44140625" defaultRowHeight="11.4"/>
  <cols>
    <col min="1" max="1" width="3.6640625" style="1" customWidth="1"/>
    <col min="2" max="2" width="3.109375" style="13" customWidth="1"/>
    <col min="3" max="3" width="1.6640625" style="2" customWidth="1"/>
    <col min="4" max="4" width="3" style="13" bestFit="1" customWidth="1"/>
    <col min="5" max="5" width="12.6640625" style="1" customWidth="1"/>
    <col min="6" max="19" width="11.88671875" style="1" customWidth="1"/>
    <col min="20" max="20" width="3.6640625" style="1" customWidth="1"/>
    <col min="21" max="16384" width="11.44140625" style="1"/>
  </cols>
  <sheetData>
    <row r="1" spans="1:22" ht="12">
      <c r="K1" s="40" t="s">
        <v>199</v>
      </c>
      <c r="L1" s="10" t="s">
        <v>727</v>
      </c>
    </row>
    <row r="2" spans="1:22" ht="12">
      <c r="K2" s="40" t="s">
        <v>204</v>
      </c>
      <c r="L2" s="10" t="s">
        <v>95</v>
      </c>
      <c r="N2" s="14"/>
      <c r="O2" s="14"/>
      <c r="P2" s="14"/>
      <c r="Q2" s="14"/>
      <c r="R2" s="14"/>
      <c r="S2" s="14"/>
    </row>
    <row r="4" spans="1:22" ht="12.75" customHeight="1">
      <c r="A4" s="391" t="s">
        <v>160</v>
      </c>
      <c r="B4" s="392" t="s">
        <v>30</v>
      </c>
      <c r="C4" s="375"/>
      <c r="D4" s="375"/>
      <c r="E4" s="391"/>
      <c r="F4" s="378" t="s">
        <v>89</v>
      </c>
      <c r="G4" s="20"/>
      <c r="H4" s="24"/>
      <c r="I4" s="24"/>
      <c r="J4" s="24"/>
      <c r="K4" s="41" t="s">
        <v>37</v>
      </c>
      <c r="L4" s="24" t="s">
        <v>36</v>
      </c>
      <c r="M4" s="24"/>
      <c r="N4" s="24"/>
      <c r="O4" s="24"/>
      <c r="P4" s="24"/>
      <c r="Q4" s="25"/>
      <c r="R4" s="403" t="s">
        <v>26</v>
      </c>
      <c r="S4" s="390"/>
      <c r="T4" s="375" t="s">
        <v>160</v>
      </c>
    </row>
    <row r="5" spans="1:22" ht="12.75" customHeight="1">
      <c r="A5" s="385"/>
      <c r="B5" s="399"/>
      <c r="C5" s="400"/>
      <c r="D5" s="400"/>
      <c r="E5" s="385"/>
      <c r="F5" s="379"/>
      <c r="G5" s="378" t="s">
        <v>389</v>
      </c>
      <c r="H5" s="391" t="s">
        <v>213</v>
      </c>
      <c r="I5" s="379" t="s">
        <v>27</v>
      </c>
      <c r="J5" s="379" t="s">
        <v>202</v>
      </c>
      <c r="K5" s="400" t="s">
        <v>489</v>
      </c>
      <c r="L5" s="385" t="s">
        <v>205</v>
      </c>
      <c r="M5" s="379" t="s">
        <v>61</v>
      </c>
      <c r="N5" s="379" t="s">
        <v>60</v>
      </c>
      <c r="O5" s="385" t="s">
        <v>267</v>
      </c>
      <c r="P5" s="379" t="s">
        <v>268</v>
      </c>
      <c r="Q5" s="378" t="s">
        <v>215</v>
      </c>
      <c r="R5" s="378" t="s">
        <v>390</v>
      </c>
      <c r="S5" s="391" t="s">
        <v>28</v>
      </c>
      <c r="T5" s="400"/>
    </row>
    <row r="6" spans="1:22" ht="12.75" customHeight="1">
      <c r="A6" s="385"/>
      <c r="B6" s="399"/>
      <c r="C6" s="400"/>
      <c r="D6" s="400"/>
      <c r="E6" s="385"/>
      <c r="F6" s="379"/>
      <c r="G6" s="405"/>
      <c r="H6" s="407"/>
      <c r="I6" s="379"/>
      <c r="J6" s="379"/>
      <c r="K6" s="400"/>
      <c r="L6" s="385"/>
      <c r="M6" s="379"/>
      <c r="N6" s="379"/>
      <c r="O6" s="385"/>
      <c r="P6" s="379"/>
      <c r="Q6" s="379"/>
      <c r="R6" s="379"/>
      <c r="S6" s="385"/>
      <c r="T6" s="400"/>
    </row>
    <row r="7" spans="1:22">
      <c r="A7" s="385"/>
      <c r="B7" s="399"/>
      <c r="C7" s="400"/>
      <c r="D7" s="400"/>
      <c r="E7" s="385"/>
      <c r="F7" s="379"/>
      <c r="G7" s="405"/>
      <c r="H7" s="407"/>
      <c r="I7" s="379"/>
      <c r="J7" s="379"/>
      <c r="K7" s="400"/>
      <c r="L7" s="385"/>
      <c r="M7" s="379"/>
      <c r="N7" s="379"/>
      <c r="O7" s="385"/>
      <c r="P7" s="379"/>
      <c r="Q7" s="379"/>
      <c r="R7" s="379"/>
      <c r="S7" s="385"/>
      <c r="T7" s="400"/>
    </row>
    <row r="8" spans="1:22" ht="12" customHeight="1">
      <c r="A8" s="385"/>
      <c r="B8" s="399"/>
      <c r="C8" s="400"/>
      <c r="D8" s="400"/>
      <c r="E8" s="385"/>
      <c r="F8" s="379"/>
      <c r="G8" s="405"/>
      <c r="H8" s="407"/>
      <c r="I8" s="379"/>
      <c r="J8" s="379"/>
      <c r="K8" s="400"/>
      <c r="L8" s="385"/>
      <c r="M8" s="379"/>
      <c r="N8" s="379"/>
      <c r="O8" s="385"/>
      <c r="P8" s="379"/>
      <c r="Q8" s="379"/>
      <c r="R8" s="379"/>
      <c r="S8" s="385"/>
      <c r="T8" s="400"/>
    </row>
    <row r="9" spans="1:22" ht="12" customHeight="1">
      <c r="A9" s="385"/>
      <c r="B9" s="399"/>
      <c r="C9" s="400"/>
      <c r="D9" s="400"/>
      <c r="E9" s="385"/>
      <c r="F9" s="379"/>
      <c r="G9" s="405"/>
      <c r="H9" s="407"/>
      <c r="I9" s="379"/>
      <c r="J9" s="379"/>
      <c r="K9" s="400"/>
      <c r="L9" s="385"/>
      <c r="M9" s="379"/>
      <c r="N9" s="379"/>
      <c r="O9" s="385"/>
      <c r="P9" s="379"/>
      <c r="Q9" s="379"/>
      <c r="R9" s="379"/>
      <c r="S9" s="385"/>
      <c r="T9" s="400"/>
    </row>
    <row r="10" spans="1:22" ht="12" customHeight="1">
      <c r="A10" s="385"/>
      <c r="B10" s="399"/>
      <c r="C10" s="400"/>
      <c r="D10" s="400"/>
      <c r="E10" s="385"/>
      <c r="F10" s="379"/>
      <c r="G10" s="405"/>
      <c r="H10" s="407"/>
      <c r="I10" s="379"/>
      <c r="J10" s="379"/>
      <c r="K10" s="400"/>
      <c r="L10" s="385"/>
      <c r="M10" s="379"/>
      <c r="N10" s="379"/>
      <c r="O10" s="385"/>
      <c r="P10" s="379"/>
      <c r="Q10" s="379"/>
      <c r="R10" s="379"/>
      <c r="S10" s="385"/>
      <c r="T10" s="400"/>
    </row>
    <row r="11" spans="1:22" ht="12" customHeight="1">
      <c r="A11" s="385"/>
      <c r="B11" s="399"/>
      <c r="C11" s="400"/>
      <c r="D11" s="400"/>
      <c r="E11" s="385"/>
      <c r="F11" s="379"/>
      <c r="G11" s="405"/>
      <c r="H11" s="407"/>
      <c r="I11" s="379"/>
      <c r="J11" s="379"/>
      <c r="K11" s="400"/>
      <c r="L11" s="385"/>
      <c r="M11" s="379"/>
      <c r="N11" s="379"/>
      <c r="O11" s="385"/>
      <c r="P11" s="379"/>
      <c r="Q11" s="379"/>
      <c r="R11" s="379"/>
      <c r="S11" s="385"/>
      <c r="T11" s="400"/>
    </row>
    <row r="12" spans="1:22" ht="12" customHeight="1">
      <c r="A12" s="386"/>
      <c r="B12" s="393"/>
      <c r="C12" s="401"/>
      <c r="D12" s="401"/>
      <c r="E12" s="386"/>
      <c r="F12" s="380"/>
      <c r="G12" s="406"/>
      <c r="H12" s="408"/>
      <c r="I12" s="380"/>
      <c r="J12" s="380"/>
      <c r="K12" s="401"/>
      <c r="L12" s="386"/>
      <c r="M12" s="380"/>
      <c r="N12" s="380"/>
      <c r="O12" s="386"/>
      <c r="P12" s="380"/>
      <c r="Q12" s="380"/>
      <c r="R12" s="380"/>
      <c r="S12" s="386"/>
      <c r="T12" s="401"/>
    </row>
    <row r="13" spans="1:22">
      <c r="A13" s="38"/>
      <c r="B13" s="3"/>
      <c r="C13" s="3"/>
      <c r="D13" s="3"/>
      <c r="E13" s="38"/>
      <c r="F13" s="3"/>
      <c r="G13" s="3"/>
      <c r="H13" s="3"/>
      <c r="I13" s="3"/>
      <c r="J13" s="3"/>
      <c r="K13" s="3"/>
      <c r="L13" s="3"/>
      <c r="M13" s="3"/>
      <c r="N13" s="3"/>
      <c r="O13" s="3"/>
      <c r="P13" s="3"/>
      <c r="Q13" s="3"/>
      <c r="R13" s="3"/>
      <c r="S13" s="38"/>
      <c r="T13" s="3"/>
    </row>
    <row r="14" spans="1:22" ht="12">
      <c r="A14" s="404" t="s">
        <v>15</v>
      </c>
      <c r="B14" s="404"/>
      <c r="C14" s="404"/>
      <c r="D14" s="404"/>
      <c r="E14" s="404"/>
      <c r="F14" s="404"/>
      <c r="G14" s="404"/>
      <c r="H14" s="404"/>
      <c r="I14" s="404"/>
      <c r="J14" s="404"/>
      <c r="K14" s="404"/>
      <c r="L14" s="404" t="s">
        <v>15</v>
      </c>
      <c r="M14" s="404"/>
      <c r="N14" s="404"/>
      <c r="O14" s="404"/>
      <c r="P14" s="404"/>
      <c r="Q14" s="404"/>
      <c r="R14" s="404"/>
      <c r="S14" s="404"/>
      <c r="T14" s="404"/>
      <c r="U14" s="30"/>
      <c r="V14" s="30"/>
    </row>
    <row r="15" spans="1:22" ht="12.75" customHeight="1">
      <c r="A15" s="5"/>
      <c r="B15" s="17"/>
      <c r="C15" s="7"/>
      <c r="D15" s="17"/>
      <c r="E15" s="5"/>
      <c r="F15" s="1" t="s">
        <v>35</v>
      </c>
      <c r="G15" s="15"/>
      <c r="H15" s="15"/>
      <c r="R15" s="5"/>
      <c r="S15" s="5"/>
      <c r="T15" s="27"/>
    </row>
    <row r="16" spans="1:22">
      <c r="A16" s="26">
        <v>1</v>
      </c>
      <c r="B16" s="16"/>
      <c r="C16" s="7"/>
      <c r="D16" s="17" t="s">
        <v>32</v>
      </c>
      <c r="E16" s="6"/>
      <c r="F16" s="46">
        <v>1204</v>
      </c>
      <c r="G16" s="46">
        <v>158</v>
      </c>
      <c r="H16" s="46">
        <v>136</v>
      </c>
      <c r="I16" s="46">
        <v>397</v>
      </c>
      <c r="J16" s="46">
        <v>0</v>
      </c>
      <c r="K16" s="46">
        <v>2</v>
      </c>
      <c r="L16" s="46">
        <v>411</v>
      </c>
      <c r="M16" s="46">
        <v>1</v>
      </c>
      <c r="N16" s="46">
        <v>186</v>
      </c>
      <c r="O16" s="46">
        <v>49</v>
      </c>
      <c r="P16" s="46">
        <v>0</v>
      </c>
      <c r="Q16" s="46">
        <v>0</v>
      </c>
      <c r="R16" s="46">
        <v>531</v>
      </c>
      <c r="S16" s="47">
        <v>250</v>
      </c>
      <c r="T16" s="27">
        <v>1</v>
      </c>
    </row>
    <row r="17" spans="1:20">
      <c r="A17" s="26">
        <v>2</v>
      </c>
      <c r="B17" s="16">
        <v>3</v>
      </c>
      <c r="C17" s="7" t="s">
        <v>31</v>
      </c>
      <c r="D17" s="17">
        <v>6</v>
      </c>
      <c r="E17" s="6"/>
      <c r="F17" s="46">
        <v>2128</v>
      </c>
      <c r="G17" s="46">
        <v>205</v>
      </c>
      <c r="H17" s="46">
        <v>182</v>
      </c>
      <c r="I17" s="46">
        <v>871</v>
      </c>
      <c r="J17" s="46">
        <v>0</v>
      </c>
      <c r="K17" s="46">
        <v>7</v>
      </c>
      <c r="L17" s="46">
        <v>573</v>
      </c>
      <c r="M17" s="46">
        <v>0</v>
      </c>
      <c r="N17" s="46">
        <v>311</v>
      </c>
      <c r="O17" s="46">
        <v>158</v>
      </c>
      <c r="P17" s="46">
        <v>0</v>
      </c>
      <c r="Q17" s="46">
        <v>3</v>
      </c>
      <c r="R17" s="46">
        <v>730</v>
      </c>
      <c r="S17" s="47">
        <v>484</v>
      </c>
      <c r="T17" s="27">
        <v>2</v>
      </c>
    </row>
    <row r="18" spans="1:20">
      <c r="A18" s="26">
        <v>3</v>
      </c>
      <c r="B18" s="16">
        <v>6</v>
      </c>
      <c r="C18" s="7" t="s">
        <v>31</v>
      </c>
      <c r="D18" s="17">
        <v>9</v>
      </c>
      <c r="E18" s="6"/>
      <c r="F18" s="46">
        <v>3164</v>
      </c>
      <c r="G18" s="46">
        <v>266</v>
      </c>
      <c r="H18" s="46">
        <v>230</v>
      </c>
      <c r="I18" s="46">
        <v>1141</v>
      </c>
      <c r="J18" s="46">
        <v>5</v>
      </c>
      <c r="K18" s="46">
        <v>17</v>
      </c>
      <c r="L18" s="46">
        <v>695</v>
      </c>
      <c r="M18" s="46">
        <v>99</v>
      </c>
      <c r="N18" s="46">
        <v>321</v>
      </c>
      <c r="O18" s="46">
        <v>292</v>
      </c>
      <c r="P18" s="46">
        <v>0</v>
      </c>
      <c r="Q18" s="46">
        <v>328</v>
      </c>
      <c r="R18" s="46">
        <v>1009</v>
      </c>
      <c r="S18" s="47">
        <v>634</v>
      </c>
      <c r="T18" s="27">
        <v>3</v>
      </c>
    </row>
    <row r="19" spans="1:20">
      <c r="A19" s="26">
        <v>4</v>
      </c>
      <c r="B19" s="16">
        <v>9</v>
      </c>
      <c r="C19" s="7" t="s">
        <v>31</v>
      </c>
      <c r="D19" s="17">
        <v>12</v>
      </c>
      <c r="E19" s="6"/>
      <c r="F19" s="46">
        <v>3857</v>
      </c>
      <c r="G19" s="46">
        <v>265</v>
      </c>
      <c r="H19" s="46">
        <v>218</v>
      </c>
      <c r="I19" s="46">
        <v>1114</v>
      </c>
      <c r="J19" s="46">
        <v>38</v>
      </c>
      <c r="K19" s="46">
        <v>66</v>
      </c>
      <c r="L19" s="46">
        <v>561</v>
      </c>
      <c r="M19" s="46">
        <v>221</v>
      </c>
      <c r="N19" s="46">
        <v>329</v>
      </c>
      <c r="O19" s="46">
        <v>358</v>
      </c>
      <c r="P19" s="46">
        <v>2</v>
      </c>
      <c r="Q19" s="46">
        <v>903</v>
      </c>
      <c r="R19" s="46">
        <v>1076</v>
      </c>
      <c r="S19" s="47">
        <v>713</v>
      </c>
      <c r="T19" s="27">
        <v>4</v>
      </c>
    </row>
    <row r="20" spans="1:20">
      <c r="A20" s="26">
        <v>5</v>
      </c>
      <c r="B20" s="16">
        <v>12</v>
      </c>
      <c r="C20" s="7" t="s">
        <v>31</v>
      </c>
      <c r="D20" s="17">
        <v>15</v>
      </c>
      <c r="E20" s="6"/>
      <c r="F20" s="46">
        <v>3597</v>
      </c>
      <c r="G20" s="46">
        <v>228</v>
      </c>
      <c r="H20" s="46">
        <v>193</v>
      </c>
      <c r="I20" s="46">
        <v>856</v>
      </c>
      <c r="J20" s="46">
        <v>57</v>
      </c>
      <c r="K20" s="46">
        <v>215</v>
      </c>
      <c r="L20" s="46">
        <v>484</v>
      </c>
      <c r="M20" s="46">
        <v>63</v>
      </c>
      <c r="N20" s="46">
        <v>341</v>
      </c>
      <c r="O20" s="46">
        <v>466</v>
      </c>
      <c r="P20" s="46">
        <v>8</v>
      </c>
      <c r="Q20" s="46">
        <v>879</v>
      </c>
      <c r="R20" s="46">
        <v>988</v>
      </c>
      <c r="S20" s="47">
        <v>824</v>
      </c>
      <c r="T20" s="27">
        <v>5</v>
      </c>
    </row>
    <row r="21" spans="1:20">
      <c r="A21" s="26">
        <v>6</v>
      </c>
      <c r="B21" s="16">
        <v>15</v>
      </c>
      <c r="C21" s="7" t="s">
        <v>31</v>
      </c>
      <c r="D21" s="17">
        <v>18</v>
      </c>
      <c r="E21" s="6"/>
      <c r="F21" s="46">
        <v>2991</v>
      </c>
      <c r="G21" s="46">
        <v>188</v>
      </c>
      <c r="H21" s="46">
        <v>151</v>
      </c>
      <c r="I21" s="46">
        <v>469</v>
      </c>
      <c r="J21" s="46">
        <v>19</v>
      </c>
      <c r="K21" s="46">
        <v>339</v>
      </c>
      <c r="L21" s="46">
        <v>330</v>
      </c>
      <c r="M21" s="46">
        <v>4</v>
      </c>
      <c r="N21" s="46">
        <v>351</v>
      </c>
      <c r="O21" s="46">
        <v>770</v>
      </c>
      <c r="P21" s="46">
        <v>8</v>
      </c>
      <c r="Q21" s="46">
        <v>513</v>
      </c>
      <c r="R21" s="46">
        <v>816</v>
      </c>
      <c r="S21" s="47">
        <v>1146</v>
      </c>
      <c r="T21" s="27">
        <v>6</v>
      </c>
    </row>
    <row r="22" spans="1:20">
      <c r="A22" s="26">
        <v>7</v>
      </c>
      <c r="B22" s="16">
        <v>18</v>
      </c>
      <c r="C22" s="18" t="s">
        <v>201</v>
      </c>
      <c r="D22" s="17"/>
      <c r="E22" s="6"/>
      <c r="F22" s="46">
        <v>973</v>
      </c>
      <c r="G22" s="46">
        <v>96</v>
      </c>
      <c r="H22" s="46">
        <v>85</v>
      </c>
      <c r="I22" s="46">
        <v>126</v>
      </c>
      <c r="J22" s="46">
        <v>3</v>
      </c>
      <c r="K22" s="46">
        <v>149</v>
      </c>
      <c r="L22" s="46">
        <v>157</v>
      </c>
      <c r="M22" s="46">
        <v>0</v>
      </c>
      <c r="N22" s="46">
        <v>94</v>
      </c>
      <c r="O22" s="46">
        <v>252</v>
      </c>
      <c r="P22" s="46">
        <v>2</v>
      </c>
      <c r="Q22" s="46">
        <v>94</v>
      </c>
      <c r="R22" s="46">
        <v>380</v>
      </c>
      <c r="S22" s="47">
        <v>353</v>
      </c>
      <c r="T22" s="27">
        <v>7</v>
      </c>
    </row>
    <row r="23" spans="1:20" s="10" customFormat="1" ht="12">
      <c r="A23" s="31">
        <v>8</v>
      </c>
      <c r="B23" s="33" t="s">
        <v>265</v>
      </c>
      <c r="C23" s="34"/>
      <c r="D23" s="35"/>
      <c r="E23" s="9"/>
      <c r="F23" s="48">
        <v>17914</v>
      </c>
      <c r="G23" s="48">
        <v>1406</v>
      </c>
      <c r="H23" s="48">
        <v>1195</v>
      </c>
      <c r="I23" s="48">
        <v>4974</v>
      </c>
      <c r="J23" s="48">
        <v>122</v>
      </c>
      <c r="K23" s="48">
        <v>795</v>
      </c>
      <c r="L23" s="48">
        <v>3211</v>
      </c>
      <c r="M23" s="48">
        <v>388</v>
      </c>
      <c r="N23" s="48">
        <v>1933</v>
      </c>
      <c r="O23" s="48">
        <v>2345</v>
      </c>
      <c r="P23" s="48">
        <v>20</v>
      </c>
      <c r="Q23" s="48">
        <v>2720</v>
      </c>
      <c r="R23" s="48">
        <v>5530</v>
      </c>
      <c r="S23" s="49">
        <v>4404</v>
      </c>
      <c r="T23" s="32">
        <v>8</v>
      </c>
    </row>
    <row r="24" spans="1:20">
      <c r="A24" s="26"/>
      <c r="B24" s="16"/>
      <c r="C24" s="7"/>
      <c r="D24" s="17"/>
      <c r="E24" s="6"/>
      <c r="F24" s="46"/>
      <c r="G24" s="46"/>
      <c r="H24" s="46"/>
      <c r="I24" s="46"/>
      <c r="J24" s="46"/>
      <c r="K24" s="46"/>
      <c r="L24" s="46"/>
      <c r="M24" s="46"/>
      <c r="N24" s="46"/>
      <c r="O24" s="46"/>
      <c r="P24" s="46"/>
      <c r="Q24" s="46"/>
      <c r="R24" s="46"/>
      <c r="S24" s="47"/>
      <c r="T24" s="27"/>
    </row>
    <row r="25" spans="1:20">
      <c r="A25" s="26">
        <v>9</v>
      </c>
      <c r="B25" s="19" t="s">
        <v>266</v>
      </c>
      <c r="C25" s="7"/>
      <c r="D25" s="17"/>
      <c r="E25" s="6"/>
      <c r="F25" s="46"/>
      <c r="G25" s="46"/>
      <c r="H25" s="46"/>
      <c r="I25" s="46"/>
      <c r="J25" s="46"/>
      <c r="K25" s="46"/>
      <c r="L25" s="46"/>
      <c r="M25" s="46"/>
      <c r="N25" s="46"/>
      <c r="O25" s="46"/>
      <c r="P25" s="46"/>
      <c r="Q25" s="46"/>
      <c r="R25" s="46"/>
      <c r="S25" s="47"/>
      <c r="T25" s="27"/>
    </row>
    <row r="26" spans="1:20">
      <c r="A26" s="26"/>
      <c r="B26" s="16"/>
      <c r="C26" s="18" t="s">
        <v>33</v>
      </c>
      <c r="D26" s="17"/>
      <c r="E26" s="6"/>
      <c r="F26" s="46"/>
      <c r="G26" s="46"/>
      <c r="H26" s="46"/>
      <c r="I26" s="46"/>
      <c r="J26" s="46"/>
      <c r="K26" s="46"/>
      <c r="L26" s="46"/>
      <c r="M26" s="46"/>
      <c r="N26" s="46"/>
      <c r="O26" s="46"/>
      <c r="P26" s="46"/>
      <c r="Q26" s="46"/>
      <c r="R26" s="46"/>
      <c r="S26" s="47"/>
      <c r="T26" s="27"/>
    </row>
    <row r="27" spans="1:20">
      <c r="A27" s="26"/>
      <c r="B27" s="16"/>
      <c r="C27" s="18" t="s">
        <v>34</v>
      </c>
      <c r="D27" s="17"/>
      <c r="E27" s="6"/>
      <c r="F27" s="46">
        <v>2143</v>
      </c>
      <c r="G27" s="46">
        <v>209</v>
      </c>
      <c r="H27" s="46">
        <v>181</v>
      </c>
      <c r="I27" s="46">
        <v>349</v>
      </c>
      <c r="J27" s="46">
        <v>15</v>
      </c>
      <c r="K27" s="46">
        <v>158</v>
      </c>
      <c r="L27" s="46">
        <v>432</v>
      </c>
      <c r="M27" s="46">
        <v>35</v>
      </c>
      <c r="N27" s="46">
        <v>127</v>
      </c>
      <c r="O27" s="46">
        <v>580</v>
      </c>
      <c r="P27" s="46">
        <v>4</v>
      </c>
      <c r="Q27" s="46">
        <v>234</v>
      </c>
      <c r="R27" s="46">
        <v>811</v>
      </c>
      <c r="S27" s="47">
        <v>725</v>
      </c>
      <c r="T27" s="27">
        <v>9</v>
      </c>
    </row>
    <row r="29" spans="1:20" ht="12">
      <c r="A29" s="404" t="s">
        <v>93</v>
      </c>
      <c r="B29" s="404"/>
      <c r="C29" s="404"/>
      <c r="D29" s="404"/>
      <c r="E29" s="404"/>
      <c r="F29" s="404"/>
      <c r="G29" s="404"/>
      <c r="H29" s="404"/>
      <c r="I29" s="404"/>
      <c r="J29" s="404"/>
      <c r="K29" s="404"/>
      <c r="L29" s="404" t="s">
        <v>93</v>
      </c>
      <c r="M29" s="404"/>
      <c r="N29" s="404"/>
      <c r="O29" s="404"/>
      <c r="P29" s="404"/>
      <c r="Q29" s="404"/>
      <c r="R29" s="404"/>
      <c r="S29" s="404"/>
      <c r="T29" s="404"/>
    </row>
    <row r="31" spans="1:20">
      <c r="A31" s="26">
        <v>10</v>
      </c>
      <c r="B31" s="16"/>
      <c r="C31" s="7"/>
      <c r="D31" s="17" t="s">
        <v>32</v>
      </c>
      <c r="E31" s="6"/>
      <c r="F31" s="46">
        <v>638</v>
      </c>
      <c r="G31" s="46">
        <v>74</v>
      </c>
      <c r="H31" s="46">
        <v>63</v>
      </c>
      <c r="I31" s="46">
        <v>219</v>
      </c>
      <c r="J31" s="46">
        <v>0</v>
      </c>
      <c r="K31" s="46">
        <v>1</v>
      </c>
      <c r="L31" s="46">
        <v>209</v>
      </c>
      <c r="M31" s="46">
        <v>1</v>
      </c>
      <c r="N31" s="46">
        <v>96</v>
      </c>
      <c r="O31" s="46">
        <v>38</v>
      </c>
      <c r="P31" s="46">
        <v>0</v>
      </c>
      <c r="Q31" s="46">
        <v>0</v>
      </c>
      <c r="R31" s="46">
        <v>266</v>
      </c>
      <c r="S31" s="47">
        <v>141</v>
      </c>
      <c r="T31" s="27">
        <v>10</v>
      </c>
    </row>
    <row r="32" spans="1:20">
      <c r="A32" s="26">
        <v>11</v>
      </c>
      <c r="B32" s="16">
        <v>3</v>
      </c>
      <c r="C32" s="7" t="s">
        <v>31</v>
      </c>
      <c r="D32" s="17">
        <v>6</v>
      </c>
      <c r="E32" s="6"/>
      <c r="F32" s="46">
        <v>1179</v>
      </c>
      <c r="G32" s="46">
        <v>121</v>
      </c>
      <c r="H32" s="46">
        <v>108</v>
      </c>
      <c r="I32" s="46">
        <v>493</v>
      </c>
      <c r="J32" s="46">
        <v>0</v>
      </c>
      <c r="K32" s="46">
        <v>4</v>
      </c>
      <c r="L32" s="46">
        <v>314</v>
      </c>
      <c r="M32" s="46">
        <v>0</v>
      </c>
      <c r="N32" s="46">
        <v>164</v>
      </c>
      <c r="O32" s="46">
        <v>80</v>
      </c>
      <c r="P32" s="46">
        <v>0</v>
      </c>
      <c r="Q32" s="46">
        <v>3</v>
      </c>
      <c r="R32" s="46">
        <v>406</v>
      </c>
      <c r="S32" s="47">
        <v>253</v>
      </c>
      <c r="T32" s="27">
        <v>11</v>
      </c>
    </row>
    <row r="33" spans="1:20">
      <c r="A33" s="26">
        <v>12</v>
      </c>
      <c r="B33" s="16">
        <v>6</v>
      </c>
      <c r="C33" s="7" t="s">
        <v>31</v>
      </c>
      <c r="D33" s="17">
        <v>9</v>
      </c>
      <c r="E33" s="6"/>
      <c r="F33" s="46">
        <v>1766</v>
      </c>
      <c r="G33" s="46">
        <v>134</v>
      </c>
      <c r="H33" s="46">
        <v>114</v>
      </c>
      <c r="I33" s="46">
        <v>643</v>
      </c>
      <c r="J33" s="46">
        <v>3</v>
      </c>
      <c r="K33" s="46">
        <v>9</v>
      </c>
      <c r="L33" s="46">
        <v>354</v>
      </c>
      <c r="M33" s="46">
        <v>62</v>
      </c>
      <c r="N33" s="46">
        <v>159</v>
      </c>
      <c r="O33" s="46">
        <v>147</v>
      </c>
      <c r="P33" s="46">
        <v>0</v>
      </c>
      <c r="Q33" s="46">
        <v>255</v>
      </c>
      <c r="R33" s="46">
        <v>525</v>
      </c>
      <c r="S33" s="47">
        <v>320</v>
      </c>
      <c r="T33" s="27">
        <v>12</v>
      </c>
    </row>
    <row r="34" spans="1:20">
      <c r="A34" s="26">
        <v>13</v>
      </c>
      <c r="B34" s="16">
        <v>9</v>
      </c>
      <c r="C34" s="7" t="s">
        <v>31</v>
      </c>
      <c r="D34" s="17">
        <v>12</v>
      </c>
      <c r="E34" s="6"/>
      <c r="F34" s="46">
        <v>2243</v>
      </c>
      <c r="G34" s="46">
        <v>136</v>
      </c>
      <c r="H34" s="46">
        <v>108</v>
      </c>
      <c r="I34" s="46">
        <v>593</v>
      </c>
      <c r="J34" s="46">
        <v>25</v>
      </c>
      <c r="K34" s="46">
        <v>43</v>
      </c>
      <c r="L34" s="46">
        <v>300</v>
      </c>
      <c r="M34" s="46">
        <v>138</v>
      </c>
      <c r="N34" s="46">
        <v>161</v>
      </c>
      <c r="O34" s="46">
        <v>176</v>
      </c>
      <c r="P34" s="46">
        <v>2</v>
      </c>
      <c r="Q34" s="46">
        <v>669</v>
      </c>
      <c r="R34" s="46">
        <v>603</v>
      </c>
      <c r="S34" s="47">
        <v>351</v>
      </c>
      <c r="T34" s="27">
        <v>13</v>
      </c>
    </row>
    <row r="35" spans="1:20">
      <c r="A35" s="26">
        <v>14</v>
      </c>
      <c r="B35" s="16">
        <v>12</v>
      </c>
      <c r="C35" s="7" t="s">
        <v>31</v>
      </c>
      <c r="D35" s="17">
        <v>15</v>
      </c>
      <c r="E35" s="6"/>
      <c r="F35" s="46">
        <v>2015</v>
      </c>
      <c r="G35" s="46">
        <v>125</v>
      </c>
      <c r="H35" s="46">
        <v>107</v>
      </c>
      <c r="I35" s="46">
        <v>374</v>
      </c>
      <c r="J35" s="46">
        <v>38</v>
      </c>
      <c r="K35" s="46">
        <v>119</v>
      </c>
      <c r="L35" s="46">
        <v>263</v>
      </c>
      <c r="M35" s="46">
        <v>40</v>
      </c>
      <c r="N35" s="46">
        <v>178</v>
      </c>
      <c r="O35" s="46">
        <v>236</v>
      </c>
      <c r="P35" s="46">
        <v>7</v>
      </c>
      <c r="Q35" s="46">
        <v>635</v>
      </c>
      <c r="R35" s="46">
        <v>547</v>
      </c>
      <c r="S35" s="47">
        <v>425</v>
      </c>
      <c r="T35" s="27">
        <v>14</v>
      </c>
    </row>
    <row r="36" spans="1:20">
      <c r="A36" s="26">
        <v>15</v>
      </c>
      <c r="B36" s="16">
        <v>15</v>
      </c>
      <c r="C36" s="7" t="s">
        <v>31</v>
      </c>
      <c r="D36" s="17">
        <v>18</v>
      </c>
      <c r="E36" s="6"/>
      <c r="F36" s="46">
        <v>1597</v>
      </c>
      <c r="G36" s="46">
        <v>91</v>
      </c>
      <c r="H36" s="46">
        <v>72</v>
      </c>
      <c r="I36" s="46">
        <v>174</v>
      </c>
      <c r="J36" s="46">
        <v>10</v>
      </c>
      <c r="K36" s="46">
        <v>171</v>
      </c>
      <c r="L36" s="46">
        <v>156</v>
      </c>
      <c r="M36" s="46">
        <v>3</v>
      </c>
      <c r="N36" s="46">
        <v>187</v>
      </c>
      <c r="O36" s="46">
        <v>477</v>
      </c>
      <c r="P36" s="46">
        <v>5</v>
      </c>
      <c r="Q36" s="46">
        <v>323</v>
      </c>
      <c r="R36" s="46">
        <v>402</v>
      </c>
      <c r="S36" s="47">
        <v>678</v>
      </c>
      <c r="T36" s="27">
        <v>15</v>
      </c>
    </row>
    <row r="37" spans="1:20">
      <c r="A37" s="26">
        <v>16</v>
      </c>
      <c r="B37" s="16">
        <v>18</v>
      </c>
      <c r="C37" s="18" t="s">
        <v>201</v>
      </c>
      <c r="D37" s="17"/>
      <c r="E37" s="6"/>
      <c r="F37" s="46">
        <v>541</v>
      </c>
      <c r="G37" s="46">
        <v>45</v>
      </c>
      <c r="H37" s="46">
        <v>40</v>
      </c>
      <c r="I37" s="46">
        <v>50</v>
      </c>
      <c r="J37" s="46">
        <v>2</v>
      </c>
      <c r="K37" s="46">
        <v>83</v>
      </c>
      <c r="L37" s="46">
        <v>84</v>
      </c>
      <c r="M37" s="46">
        <v>0</v>
      </c>
      <c r="N37" s="46">
        <v>49</v>
      </c>
      <c r="O37" s="46">
        <v>178</v>
      </c>
      <c r="P37" s="46">
        <v>1</v>
      </c>
      <c r="Q37" s="46">
        <v>49</v>
      </c>
      <c r="R37" s="46">
        <v>196</v>
      </c>
      <c r="S37" s="47">
        <v>230</v>
      </c>
      <c r="T37" s="27">
        <v>16</v>
      </c>
    </row>
    <row r="38" spans="1:20" s="10" customFormat="1" ht="12">
      <c r="A38" s="31">
        <v>17</v>
      </c>
      <c r="B38" s="33" t="s">
        <v>264</v>
      </c>
      <c r="C38" s="34"/>
      <c r="D38" s="35"/>
      <c r="E38" s="9"/>
      <c r="F38" s="48">
        <v>9979</v>
      </c>
      <c r="G38" s="48">
        <v>726</v>
      </c>
      <c r="H38" s="48">
        <v>612</v>
      </c>
      <c r="I38" s="48">
        <v>2546</v>
      </c>
      <c r="J38" s="48">
        <v>78</v>
      </c>
      <c r="K38" s="48">
        <v>430</v>
      </c>
      <c r="L38" s="48">
        <v>1680</v>
      </c>
      <c r="M38" s="48">
        <v>244</v>
      </c>
      <c r="N38" s="48">
        <v>994</v>
      </c>
      <c r="O38" s="48">
        <v>1332</v>
      </c>
      <c r="P38" s="48">
        <v>15</v>
      </c>
      <c r="Q38" s="48">
        <v>1934</v>
      </c>
      <c r="R38" s="48">
        <v>2945</v>
      </c>
      <c r="S38" s="49">
        <v>2398</v>
      </c>
      <c r="T38" s="32">
        <v>17</v>
      </c>
    </row>
    <row r="39" spans="1:20">
      <c r="A39" s="26"/>
      <c r="B39" s="16"/>
      <c r="C39" s="7"/>
      <c r="D39" s="17"/>
      <c r="E39" s="6"/>
      <c r="F39" s="46"/>
      <c r="G39" s="46"/>
      <c r="H39" s="46"/>
      <c r="I39" s="46"/>
      <c r="J39" s="46"/>
      <c r="K39" s="46"/>
      <c r="L39" s="46"/>
      <c r="M39" s="46"/>
      <c r="N39" s="46"/>
      <c r="O39" s="46"/>
      <c r="P39" s="46"/>
      <c r="Q39" s="46"/>
      <c r="R39" s="46"/>
      <c r="S39" s="47"/>
      <c r="T39" s="27"/>
    </row>
    <row r="40" spans="1:20">
      <c r="A40" s="26">
        <v>18</v>
      </c>
      <c r="B40" s="19" t="s">
        <v>266</v>
      </c>
      <c r="C40" s="7"/>
      <c r="D40" s="17"/>
      <c r="E40" s="6"/>
      <c r="F40" s="46"/>
      <c r="G40" s="46"/>
      <c r="H40" s="46"/>
      <c r="I40" s="46"/>
      <c r="J40" s="46"/>
      <c r="K40" s="46"/>
      <c r="L40" s="46"/>
      <c r="M40" s="46"/>
      <c r="N40" s="46"/>
      <c r="O40" s="46"/>
      <c r="P40" s="46"/>
      <c r="Q40" s="46"/>
      <c r="R40" s="46"/>
      <c r="S40" s="47"/>
      <c r="T40" s="27"/>
    </row>
    <row r="41" spans="1:20">
      <c r="A41" s="26"/>
      <c r="B41" s="16"/>
      <c r="C41" s="18" t="s">
        <v>33</v>
      </c>
      <c r="D41" s="17"/>
      <c r="E41" s="6"/>
      <c r="F41" s="46"/>
      <c r="G41" s="46"/>
      <c r="H41" s="46"/>
      <c r="I41" s="46"/>
      <c r="J41" s="46"/>
      <c r="K41" s="46"/>
      <c r="L41" s="46"/>
      <c r="M41" s="46"/>
      <c r="N41" s="46"/>
      <c r="O41" s="46"/>
      <c r="P41" s="46"/>
      <c r="Q41" s="46"/>
      <c r="R41" s="46"/>
      <c r="S41" s="47"/>
      <c r="T41" s="27"/>
    </row>
    <row r="42" spans="1:20">
      <c r="A42" s="26"/>
      <c r="B42" s="16"/>
      <c r="C42" s="18" t="s">
        <v>34</v>
      </c>
      <c r="D42" s="17"/>
      <c r="E42" s="6"/>
      <c r="F42" s="46">
        <v>1380</v>
      </c>
      <c r="G42" s="46">
        <v>116</v>
      </c>
      <c r="H42" s="46">
        <v>96</v>
      </c>
      <c r="I42" s="46">
        <v>187</v>
      </c>
      <c r="J42" s="46">
        <v>8</v>
      </c>
      <c r="K42" s="46">
        <v>120</v>
      </c>
      <c r="L42" s="46">
        <v>220</v>
      </c>
      <c r="M42" s="46">
        <v>23</v>
      </c>
      <c r="N42" s="46">
        <v>64</v>
      </c>
      <c r="O42" s="46">
        <v>455</v>
      </c>
      <c r="P42" s="46">
        <v>2</v>
      </c>
      <c r="Q42" s="46">
        <v>185</v>
      </c>
      <c r="R42" s="46">
        <v>460</v>
      </c>
      <c r="S42" s="47">
        <v>531</v>
      </c>
      <c r="T42" s="27">
        <v>18</v>
      </c>
    </row>
    <row r="43" spans="1:20">
      <c r="A43" s="3"/>
      <c r="B43" s="3"/>
      <c r="C43" s="3"/>
      <c r="D43" s="3"/>
      <c r="E43" s="3"/>
      <c r="F43" s="3"/>
      <c r="G43" s="3"/>
      <c r="H43" s="3"/>
      <c r="I43" s="3"/>
      <c r="J43" s="3"/>
      <c r="K43" s="3"/>
      <c r="L43" s="3"/>
      <c r="M43" s="3"/>
      <c r="N43" s="3"/>
      <c r="O43" s="3"/>
      <c r="P43" s="3"/>
      <c r="Q43" s="3"/>
      <c r="R43" s="3"/>
      <c r="S43" s="3"/>
      <c r="T43" s="3"/>
    </row>
    <row r="44" spans="1:20" ht="12">
      <c r="A44" s="404" t="s">
        <v>94</v>
      </c>
      <c r="B44" s="404"/>
      <c r="C44" s="404"/>
      <c r="D44" s="404"/>
      <c r="E44" s="404"/>
      <c r="F44" s="404"/>
      <c r="G44" s="404"/>
      <c r="H44" s="404"/>
      <c r="I44" s="404"/>
      <c r="J44" s="404"/>
      <c r="K44" s="404"/>
      <c r="L44" s="404" t="s">
        <v>94</v>
      </c>
      <c r="M44" s="404"/>
      <c r="N44" s="404"/>
      <c r="O44" s="404"/>
      <c r="P44" s="404"/>
      <c r="Q44" s="404"/>
      <c r="R44" s="404"/>
      <c r="S44" s="404"/>
      <c r="T44" s="404"/>
    </row>
    <row r="46" spans="1:20">
      <c r="A46" s="26">
        <v>19</v>
      </c>
      <c r="B46" s="16"/>
      <c r="C46" s="7"/>
      <c r="D46" s="17" t="s">
        <v>32</v>
      </c>
      <c r="E46" s="6"/>
      <c r="F46" s="46">
        <v>566</v>
      </c>
      <c r="G46" s="46">
        <v>84</v>
      </c>
      <c r="H46" s="46">
        <v>73</v>
      </c>
      <c r="I46" s="46">
        <v>178</v>
      </c>
      <c r="J46" s="46">
        <v>0</v>
      </c>
      <c r="K46" s="46">
        <v>1</v>
      </c>
      <c r="L46" s="46">
        <v>202</v>
      </c>
      <c r="M46" s="46">
        <v>0</v>
      </c>
      <c r="N46" s="46">
        <v>90</v>
      </c>
      <c r="O46" s="46">
        <v>11</v>
      </c>
      <c r="P46" s="46">
        <v>0</v>
      </c>
      <c r="Q46" s="46">
        <v>0</v>
      </c>
      <c r="R46" s="46">
        <v>265</v>
      </c>
      <c r="S46" s="47">
        <v>109</v>
      </c>
      <c r="T46" s="27">
        <v>19</v>
      </c>
    </row>
    <row r="47" spans="1:20">
      <c r="A47" s="26">
        <v>20</v>
      </c>
      <c r="B47" s="16">
        <v>3</v>
      </c>
      <c r="C47" s="7" t="s">
        <v>31</v>
      </c>
      <c r="D47" s="17">
        <v>6</v>
      </c>
      <c r="E47" s="6"/>
      <c r="F47" s="46">
        <v>949</v>
      </c>
      <c r="G47" s="46">
        <v>84</v>
      </c>
      <c r="H47" s="46">
        <v>74</v>
      </c>
      <c r="I47" s="46">
        <v>378</v>
      </c>
      <c r="J47" s="46">
        <v>0</v>
      </c>
      <c r="K47" s="46">
        <v>3</v>
      </c>
      <c r="L47" s="46">
        <v>259</v>
      </c>
      <c r="M47" s="46">
        <v>0</v>
      </c>
      <c r="N47" s="46">
        <v>147</v>
      </c>
      <c r="O47" s="46">
        <v>78</v>
      </c>
      <c r="P47" s="46">
        <v>0</v>
      </c>
      <c r="Q47" s="46">
        <v>0</v>
      </c>
      <c r="R47" s="46">
        <v>324</v>
      </c>
      <c r="S47" s="47">
        <v>231</v>
      </c>
      <c r="T47" s="27">
        <v>20</v>
      </c>
    </row>
    <row r="48" spans="1:20">
      <c r="A48" s="26">
        <v>21</v>
      </c>
      <c r="B48" s="16">
        <v>6</v>
      </c>
      <c r="C48" s="7" t="s">
        <v>31</v>
      </c>
      <c r="D48" s="17">
        <v>9</v>
      </c>
      <c r="E48" s="6"/>
      <c r="F48" s="46">
        <v>1398</v>
      </c>
      <c r="G48" s="46">
        <v>132</v>
      </c>
      <c r="H48" s="46">
        <v>116</v>
      </c>
      <c r="I48" s="46">
        <v>498</v>
      </c>
      <c r="J48" s="46">
        <v>2</v>
      </c>
      <c r="K48" s="46">
        <v>8</v>
      </c>
      <c r="L48" s="46">
        <v>341</v>
      </c>
      <c r="M48" s="46">
        <v>37</v>
      </c>
      <c r="N48" s="46">
        <v>162</v>
      </c>
      <c r="O48" s="46">
        <v>145</v>
      </c>
      <c r="P48" s="46">
        <v>0</v>
      </c>
      <c r="Q48" s="46">
        <v>73</v>
      </c>
      <c r="R48" s="46">
        <v>484</v>
      </c>
      <c r="S48" s="47">
        <v>314</v>
      </c>
      <c r="T48" s="27">
        <v>21</v>
      </c>
    </row>
    <row r="49" spans="1:20">
      <c r="A49" s="26">
        <v>22</v>
      </c>
      <c r="B49" s="16">
        <v>9</v>
      </c>
      <c r="C49" s="7" t="s">
        <v>31</v>
      </c>
      <c r="D49" s="17">
        <v>12</v>
      </c>
      <c r="E49" s="6"/>
      <c r="F49" s="46">
        <v>1614</v>
      </c>
      <c r="G49" s="46">
        <v>129</v>
      </c>
      <c r="H49" s="46">
        <v>110</v>
      </c>
      <c r="I49" s="46">
        <v>521</v>
      </c>
      <c r="J49" s="46">
        <v>13</v>
      </c>
      <c r="K49" s="46">
        <v>23</v>
      </c>
      <c r="L49" s="46">
        <v>261</v>
      </c>
      <c r="M49" s="46">
        <v>83</v>
      </c>
      <c r="N49" s="46">
        <v>168</v>
      </c>
      <c r="O49" s="46">
        <v>182</v>
      </c>
      <c r="P49" s="46">
        <v>0</v>
      </c>
      <c r="Q49" s="46">
        <v>234</v>
      </c>
      <c r="R49" s="46">
        <v>473</v>
      </c>
      <c r="S49" s="47">
        <v>362</v>
      </c>
      <c r="T49" s="27">
        <v>22</v>
      </c>
    </row>
    <row r="50" spans="1:20">
      <c r="A50" s="26">
        <v>23</v>
      </c>
      <c r="B50" s="16">
        <v>12</v>
      </c>
      <c r="C50" s="7" t="s">
        <v>31</v>
      </c>
      <c r="D50" s="17">
        <v>15</v>
      </c>
      <c r="E50" s="6"/>
      <c r="F50" s="46">
        <v>1582</v>
      </c>
      <c r="G50" s="46">
        <v>103</v>
      </c>
      <c r="H50" s="46">
        <v>86</v>
      </c>
      <c r="I50" s="46">
        <v>482</v>
      </c>
      <c r="J50" s="46">
        <v>19</v>
      </c>
      <c r="K50" s="46">
        <v>96</v>
      </c>
      <c r="L50" s="46">
        <v>221</v>
      </c>
      <c r="M50" s="46">
        <v>23</v>
      </c>
      <c r="N50" s="46">
        <v>163</v>
      </c>
      <c r="O50" s="46">
        <v>230</v>
      </c>
      <c r="P50" s="46">
        <v>1</v>
      </c>
      <c r="Q50" s="46">
        <v>244</v>
      </c>
      <c r="R50" s="46">
        <v>441</v>
      </c>
      <c r="S50" s="47">
        <v>399</v>
      </c>
      <c r="T50" s="27">
        <v>23</v>
      </c>
    </row>
    <row r="51" spans="1:20">
      <c r="A51" s="26">
        <v>24</v>
      </c>
      <c r="B51" s="16">
        <v>15</v>
      </c>
      <c r="C51" s="7" t="s">
        <v>31</v>
      </c>
      <c r="D51" s="17">
        <v>18</v>
      </c>
      <c r="E51" s="6"/>
      <c r="F51" s="46">
        <v>1394</v>
      </c>
      <c r="G51" s="46">
        <v>97</v>
      </c>
      <c r="H51" s="46">
        <v>79</v>
      </c>
      <c r="I51" s="46">
        <v>295</v>
      </c>
      <c r="J51" s="46">
        <v>9</v>
      </c>
      <c r="K51" s="46">
        <v>168</v>
      </c>
      <c r="L51" s="46">
        <v>174</v>
      </c>
      <c r="M51" s="46">
        <v>1</v>
      </c>
      <c r="N51" s="46">
        <v>164</v>
      </c>
      <c r="O51" s="46">
        <v>293</v>
      </c>
      <c r="P51" s="46">
        <v>3</v>
      </c>
      <c r="Q51" s="46">
        <v>190</v>
      </c>
      <c r="R51" s="46">
        <v>414</v>
      </c>
      <c r="S51" s="47">
        <v>468</v>
      </c>
      <c r="T51" s="27">
        <v>24</v>
      </c>
    </row>
    <row r="52" spans="1:20">
      <c r="A52" s="26">
        <v>25</v>
      </c>
      <c r="B52" s="16">
        <v>18</v>
      </c>
      <c r="C52" s="18" t="s">
        <v>201</v>
      </c>
      <c r="D52" s="17"/>
      <c r="E52" s="6"/>
      <c r="F52" s="46">
        <v>432</v>
      </c>
      <c r="G52" s="46">
        <v>51</v>
      </c>
      <c r="H52" s="46">
        <v>45</v>
      </c>
      <c r="I52" s="46">
        <v>76</v>
      </c>
      <c r="J52" s="46">
        <v>1</v>
      </c>
      <c r="K52" s="46">
        <v>66</v>
      </c>
      <c r="L52" s="46">
        <v>73</v>
      </c>
      <c r="M52" s="46">
        <v>0</v>
      </c>
      <c r="N52" s="46">
        <v>45</v>
      </c>
      <c r="O52" s="46">
        <v>74</v>
      </c>
      <c r="P52" s="46">
        <v>1</v>
      </c>
      <c r="Q52" s="46">
        <v>45</v>
      </c>
      <c r="R52" s="46">
        <v>184</v>
      </c>
      <c r="S52" s="47">
        <v>123</v>
      </c>
      <c r="T52" s="27">
        <v>25</v>
      </c>
    </row>
    <row r="53" spans="1:20" s="10" customFormat="1" ht="12">
      <c r="A53" s="31">
        <v>26</v>
      </c>
      <c r="B53" s="33" t="s">
        <v>264</v>
      </c>
      <c r="C53" s="34"/>
      <c r="D53" s="35"/>
      <c r="E53" s="9"/>
      <c r="F53" s="48">
        <v>7935</v>
      </c>
      <c r="G53" s="48">
        <v>680</v>
      </c>
      <c r="H53" s="48">
        <v>583</v>
      </c>
      <c r="I53" s="48">
        <v>2428</v>
      </c>
      <c r="J53" s="48">
        <v>44</v>
      </c>
      <c r="K53" s="48">
        <v>365</v>
      </c>
      <c r="L53" s="48">
        <v>1531</v>
      </c>
      <c r="M53" s="48">
        <v>144</v>
      </c>
      <c r="N53" s="48">
        <v>939</v>
      </c>
      <c r="O53" s="48">
        <v>1013</v>
      </c>
      <c r="P53" s="48">
        <v>5</v>
      </c>
      <c r="Q53" s="48">
        <v>786</v>
      </c>
      <c r="R53" s="48">
        <v>2585</v>
      </c>
      <c r="S53" s="49">
        <v>2006</v>
      </c>
      <c r="T53" s="32">
        <v>26</v>
      </c>
    </row>
    <row r="54" spans="1:20">
      <c r="A54" s="26"/>
      <c r="B54" s="16"/>
      <c r="C54" s="7"/>
      <c r="D54" s="17"/>
      <c r="E54" s="6"/>
      <c r="F54" s="46"/>
      <c r="G54" s="46"/>
      <c r="H54" s="46"/>
      <c r="I54" s="46"/>
      <c r="J54" s="46"/>
      <c r="K54" s="46"/>
      <c r="L54" s="46"/>
      <c r="M54" s="46"/>
      <c r="N54" s="46"/>
      <c r="O54" s="46"/>
      <c r="P54" s="46"/>
      <c r="Q54" s="46"/>
      <c r="R54" s="46"/>
      <c r="S54" s="47"/>
      <c r="T54" s="27"/>
    </row>
    <row r="55" spans="1:20">
      <c r="A55" s="26">
        <v>27</v>
      </c>
      <c r="B55" s="19" t="s">
        <v>266</v>
      </c>
      <c r="C55" s="7"/>
      <c r="D55" s="17"/>
      <c r="E55" s="6"/>
      <c r="F55" s="46"/>
      <c r="G55" s="46"/>
      <c r="H55" s="46"/>
      <c r="I55" s="46"/>
      <c r="J55" s="46"/>
      <c r="K55" s="46"/>
      <c r="L55" s="46"/>
      <c r="M55" s="46"/>
      <c r="N55" s="46"/>
      <c r="O55" s="46"/>
      <c r="P55" s="46"/>
      <c r="Q55" s="46"/>
      <c r="R55" s="46"/>
      <c r="S55" s="47"/>
      <c r="T55" s="27"/>
    </row>
    <row r="56" spans="1:20">
      <c r="A56" s="26"/>
      <c r="B56" s="16"/>
      <c r="C56" s="18" t="s">
        <v>33</v>
      </c>
      <c r="D56" s="17"/>
      <c r="E56" s="6"/>
      <c r="F56" s="46"/>
      <c r="G56" s="46"/>
      <c r="H56" s="46"/>
      <c r="I56" s="46"/>
      <c r="J56" s="46"/>
      <c r="K56" s="46"/>
      <c r="L56" s="46"/>
      <c r="M56" s="46"/>
      <c r="N56" s="46"/>
      <c r="O56" s="46"/>
      <c r="P56" s="46"/>
      <c r="Q56" s="46"/>
      <c r="R56" s="46"/>
      <c r="S56" s="47"/>
      <c r="T56" s="27"/>
    </row>
    <row r="57" spans="1:20">
      <c r="A57" s="26"/>
      <c r="B57" s="16"/>
      <c r="C57" s="18" t="s">
        <v>34</v>
      </c>
      <c r="D57" s="17"/>
      <c r="E57" s="6"/>
      <c r="F57" s="46">
        <v>763</v>
      </c>
      <c r="G57" s="46">
        <v>93</v>
      </c>
      <c r="H57" s="46">
        <v>85</v>
      </c>
      <c r="I57" s="46">
        <v>162</v>
      </c>
      <c r="J57" s="46">
        <v>7</v>
      </c>
      <c r="K57" s="46">
        <v>38</v>
      </c>
      <c r="L57" s="46">
        <v>212</v>
      </c>
      <c r="M57" s="46">
        <v>12</v>
      </c>
      <c r="N57" s="46">
        <v>63</v>
      </c>
      <c r="O57" s="46">
        <v>125</v>
      </c>
      <c r="P57" s="46">
        <v>2</v>
      </c>
      <c r="Q57" s="46">
        <v>49</v>
      </c>
      <c r="R57" s="46">
        <v>351</v>
      </c>
      <c r="S57" s="47">
        <v>194</v>
      </c>
      <c r="T57" s="27">
        <v>27</v>
      </c>
    </row>
    <row r="59" spans="1:20">
      <c r="A59" s="1" t="s">
        <v>90</v>
      </c>
    </row>
  </sheetData>
  <customSheetViews>
    <customSheetView guid="{61E641C2-2EAB-47C8-82DA-7EB3829A0158}" showPageBreaks="1">
      <selection activeCell="A4" sqref="A4:E12"/>
      <pageMargins left="0.51181102362204722" right="0.51181102362204722" top="0.78740157480314965" bottom="0.59055118110236227" header="0.51181102362204722" footer="0.51181102362204722"/>
      <printOptions horizontalCentered="1"/>
      <pageSetup paperSize="9" scale="95" pageOrder="overThenDown" orientation="portrait" r:id="rId1"/>
      <headerFooter alignWithMargins="0">
        <oddHeader>&amp;C&amp;9- &amp;P -</oddHeader>
      </headerFooter>
    </customSheetView>
  </customSheetViews>
  <mergeCells count="24">
    <mergeCell ref="A44:K44"/>
    <mergeCell ref="L44:T44"/>
    <mergeCell ref="Q5:Q12"/>
    <mergeCell ref="P5:P12"/>
    <mergeCell ref="T4:T12"/>
    <mergeCell ref="L5:L12"/>
    <mergeCell ref="L29:T29"/>
    <mergeCell ref="A4:A12"/>
    <mergeCell ref="B4:E12"/>
    <mergeCell ref="A14:K14"/>
    <mergeCell ref="R4:S4"/>
    <mergeCell ref="O5:O12"/>
    <mergeCell ref="R5:R12"/>
    <mergeCell ref="L14:T14"/>
    <mergeCell ref="S5:S12"/>
    <mergeCell ref="M5:M12"/>
    <mergeCell ref="A29:K29"/>
    <mergeCell ref="G5:G12"/>
    <mergeCell ref="H5:H12"/>
    <mergeCell ref="N5:N12"/>
    <mergeCell ref="F4:F12"/>
    <mergeCell ref="I5:I12"/>
    <mergeCell ref="J5:J12"/>
    <mergeCell ref="K5:K12"/>
  </mergeCells>
  <phoneticPr fontId="4" type="noConversion"/>
  <printOptions horizontalCentered="1"/>
  <pageMargins left="0.51181102362204722" right="0.51181102362204722" top="0.78740157480314965" bottom="0.59055118110236227" header="0.51181102362204722" footer="0.51181102362204722"/>
  <pageSetup paperSize="9" scale="95" pageOrder="overThenDown" orientation="portrait" r:id="rId2"/>
  <headerFooter differentFirst="1" alignWithMargins="0">
    <oddHeader xml:space="preserve">&amp;C&amp;9- &amp;P -
</oddHeader>
  </headerFooter>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5"/>
  <dimension ref="A1:T65"/>
  <sheetViews>
    <sheetView zoomScaleNormal="100" workbookViewId="0"/>
  </sheetViews>
  <sheetFormatPr baseColWidth="10" defaultColWidth="10.6640625" defaultRowHeight="11.4"/>
  <cols>
    <col min="1" max="1" width="3.6640625" style="1" customWidth="1"/>
    <col min="2" max="3" width="1.6640625" style="28" customWidth="1"/>
    <col min="4" max="4" width="24.33203125" style="28" customWidth="1"/>
    <col min="5" max="6" width="11" style="1" customWidth="1"/>
    <col min="7" max="17" width="10" style="1" customWidth="1"/>
    <col min="18" max="18" width="10.6640625" style="1" customWidth="1"/>
    <col min="19" max="19" width="10" style="1" customWidth="1"/>
    <col min="20" max="20" width="3.5546875" style="27" customWidth="1"/>
    <col min="21" max="16384" width="10.6640625" style="1"/>
  </cols>
  <sheetData>
    <row r="1" spans="1:20" ht="12">
      <c r="J1" s="40" t="s">
        <v>728</v>
      </c>
      <c r="K1" s="10" t="s">
        <v>97</v>
      </c>
    </row>
    <row r="2" spans="1:20" ht="11.25" customHeight="1">
      <c r="J2" s="40" t="s">
        <v>206</v>
      </c>
      <c r="K2" s="115" t="s">
        <v>25</v>
      </c>
      <c r="N2" s="14"/>
      <c r="O2" s="14"/>
      <c r="P2" s="14"/>
      <c r="Q2" s="14"/>
      <c r="R2" s="14"/>
      <c r="S2" s="14"/>
    </row>
    <row r="4" spans="1:20" ht="12.75" customHeight="1">
      <c r="A4" s="391" t="s">
        <v>160</v>
      </c>
      <c r="B4" s="392" t="s">
        <v>42</v>
      </c>
      <c r="C4" s="375"/>
      <c r="D4" s="391"/>
      <c r="E4" s="392" t="s">
        <v>12</v>
      </c>
      <c r="F4" s="391"/>
      <c r="G4" s="20"/>
      <c r="H4" s="24"/>
      <c r="I4" s="24"/>
      <c r="J4" s="333" t="s">
        <v>37</v>
      </c>
      <c r="K4" s="24" t="s">
        <v>36</v>
      </c>
      <c r="L4" s="24"/>
      <c r="M4" s="118"/>
      <c r="N4" s="24"/>
      <c r="O4" s="24"/>
      <c r="P4" s="24"/>
      <c r="Q4" s="25"/>
      <c r="R4" s="403" t="s">
        <v>26</v>
      </c>
      <c r="S4" s="390"/>
      <c r="T4" s="413" t="s">
        <v>160</v>
      </c>
    </row>
    <row r="5" spans="1:20" ht="12.75" customHeight="1">
      <c r="A5" s="385"/>
      <c r="B5" s="399"/>
      <c r="C5" s="400"/>
      <c r="D5" s="385"/>
      <c r="E5" s="399"/>
      <c r="F5" s="385"/>
      <c r="G5" s="378" t="s">
        <v>388</v>
      </c>
      <c r="H5" s="391" t="s">
        <v>38</v>
      </c>
      <c r="I5" s="399" t="s">
        <v>27</v>
      </c>
      <c r="J5" s="392" t="s">
        <v>202</v>
      </c>
      <c r="K5" s="391" t="s">
        <v>489</v>
      </c>
      <c r="L5" s="378" t="s">
        <v>205</v>
      </c>
      <c r="M5" s="379" t="s">
        <v>61</v>
      </c>
      <c r="N5" s="379" t="s">
        <v>60</v>
      </c>
      <c r="O5" s="385" t="s">
        <v>267</v>
      </c>
      <c r="P5" s="379" t="s">
        <v>268</v>
      </c>
      <c r="Q5" s="378" t="s">
        <v>215</v>
      </c>
      <c r="R5" s="378" t="s">
        <v>29</v>
      </c>
      <c r="S5" s="391" t="s">
        <v>28</v>
      </c>
      <c r="T5" s="414"/>
    </row>
    <row r="6" spans="1:20" ht="12.75" customHeight="1">
      <c r="A6" s="385"/>
      <c r="B6" s="399"/>
      <c r="C6" s="400"/>
      <c r="D6" s="385"/>
      <c r="E6" s="393"/>
      <c r="F6" s="386"/>
      <c r="G6" s="409"/>
      <c r="H6" s="411"/>
      <c r="I6" s="399"/>
      <c r="J6" s="399"/>
      <c r="K6" s="385"/>
      <c r="L6" s="379"/>
      <c r="M6" s="379"/>
      <c r="N6" s="379"/>
      <c r="O6" s="385"/>
      <c r="P6" s="379"/>
      <c r="Q6" s="379"/>
      <c r="R6" s="379"/>
      <c r="S6" s="385"/>
      <c r="T6" s="414"/>
    </row>
    <row r="7" spans="1:20" ht="12" customHeight="1">
      <c r="A7" s="385"/>
      <c r="B7" s="399"/>
      <c r="C7" s="400"/>
      <c r="D7" s="385"/>
      <c r="E7" s="379" t="s">
        <v>120</v>
      </c>
      <c r="F7" s="379" t="s">
        <v>415</v>
      </c>
      <c r="G7" s="409"/>
      <c r="H7" s="411"/>
      <c r="I7" s="399"/>
      <c r="J7" s="399"/>
      <c r="K7" s="385"/>
      <c r="L7" s="379"/>
      <c r="M7" s="379"/>
      <c r="N7" s="379"/>
      <c r="O7" s="385"/>
      <c r="P7" s="379"/>
      <c r="Q7" s="379"/>
      <c r="R7" s="379"/>
      <c r="S7" s="385"/>
      <c r="T7" s="414"/>
    </row>
    <row r="8" spans="1:20" ht="12" customHeight="1">
      <c r="A8" s="385"/>
      <c r="B8" s="399"/>
      <c r="C8" s="400"/>
      <c r="D8" s="385"/>
      <c r="E8" s="379"/>
      <c r="F8" s="379"/>
      <c r="G8" s="409"/>
      <c r="H8" s="411"/>
      <c r="I8" s="399"/>
      <c r="J8" s="399"/>
      <c r="K8" s="385"/>
      <c r="L8" s="379"/>
      <c r="M8" s="379"/>
      <c r="N8" s="379"/>
      <c r="O8" s="385"/>
      <c r="P8" s="379"/>
      <c r="Q8" s="379"/>
      <c r="R8" s="379"/>
      <c r="S8" s="385"/>
      <c r="T8" s="414"/>
    </row>
    <row r="9" spans="1:20" ht="12" customHeight="1">
      <c r="A9" s="385"/>
      <c r="B9" s="399"/>
      <c r="C9" s="400"/>
      <c r="D9" s="385"/>
      <c r="E9" s="379"/>
      <c r="F9" s="379"/>
      <c r="G9" s="409"/>
      <c r="H9" s="411"/>
      <c r="I9" s="399"/>
      <c r="J9" s="399"/>
      <c r="K9" s="385"/>
      <c r="L9" s="379"/>
      <c r="M9" s="379"/>
      <c r="N9" s="379"/>
      <c r="O9" s="385"/>
      <c r="P9" s="379"/>
      <c r="Q9" s="379"/>
      <c r="R9" s="379"/>
      <c r="S9" s="385"/>
      <c r="T9" s="414"/>
    </row>
    <row r="10" spans="1:20" ht="12" customHeight="1">
      <c r="A10" s="385"/>
      <c r="B10" s="399"/>
      <c r="C10" s="400"/>
      <c r="D10" s="385"/>
      <c r="E10" s="379"/>
      <c r="F10" s="379"/>
      <c r="G10" s="409"/>
      <c r="H10" s="411"/>
      <c r="I10" s="399"/>
      <c r="J10" s="399"/>
      <c r="K10" s="385"/>
      <c r="L10" s="379"/>
      <c r="M10" s="379"/>
      <c r="N10" s="379"/>
      <c r="O10" s="385"/>
      <c r="P10" s="379"/>
      <c r="Q10" s="379"/>
      <c r="R10" s="379"/>
      <c r="S10" s="385"/>
      <c r="T10" s="414"/>
    </row>
    <row r="11" spans="1:20" ht="12" customHeight="1">
      <c r="A11" s="385"/>
      <c r="B11" s="399"/>
      <c r="C11" s="400"/>
      <c r="D11" s="385"/>
      <c r="E11" s="379"/>
      <c r="F11" s="379"/>
      <c r="G11" s="409"/>
      <c r="H11" s="411"/>
      <c r="I11" s="399"/>
      <c r="J11" s="399"/>
      <c r="K11" s="385"/>
      <c r="L11" s="379"/>
      <c r="M11" s="379"/>
      <c r="N11" s="379"/>
      <c r="O11" s="385"/>
      <c r="P11" s="379"/>
      <c r="Q11" s="379"/>
      <c r="R11" s="379"/>
      <c r="S11" s="385"/>
      <c r="T11" s="414"/>
    </row>
    <row r="12" spans="1:20" ht="33.75" customHeight="1">
      <c r="A12" s="386"/>
      <c r="B12" s="393"/>
      <c r="C12" s="401"/>
      <c r="D12" s="386"/>
      <c r="E12" s="380"/>
      <c r="F12" s="380"/>
      <c r="G12" s="410"/>
      <c r="H12" s="412"/>
      <c r="I12" s="393"/>
      <c r="J12" s="393"/>
      <c r="K12" s="386"/>
      <c r="L12" s="380"/>
      <c r="M12" s="380"/>
      <c r="N12" s="380"/>
      <c r="O12" s="386"/>
      <c r="P12" s="380"/>
      <c r="Q12" s="380"/>
      <c r="R12" s="380"/>
      <c r="S12" s="386"/>
      <c r="T12" s="415"/>
    </row>
    <row r="13" spans="1:20">
      <c r="A13" s="6"/>
      <c r="B13" s="21"/>
      <c r="C13" s="22"/>
      <c r="D13" s="23"/>
      <c r="G13" s="15"/>
      <c r="H13" s="15"/>
      <c r="R13" s="5"/>
      <c r="S13" s="6"/>
      <c r="T13" s="126"/>
    </row>
    <row r="14" spans="1:20">
      <c r="A14" s="26">
        <v>1</v>
      </c>
      <c r="B14" s="21" t="s">
        <v>39</v>
      </c>
      <c r="C14" s="22"/>
      <c r="D14" s="23"/>
      <c r="R14" s="5"/>
      <c r="S14" s="6"/>
      <c r="T14" s="127"/>
    </row>
    <row r="15" spans="1:20">
      <c r="A15" s="26"/>
      <c r="B15" s="21"/>
      <c r="C15" s="23" t="s">
        <v>40</v>
      </c>
      <c r="D15" s="23"/>
      <c r="E15" s="46">
        <v>1326</v>
      </c>
      <c r="F15" s="46">
        <v>67</v>
      </c>
      <c r="G15" s="46">
        <v>67</v>
      </c>
      <c r="H15" s="46">
        <v>41</v>
      </c>
      <c r="I15" s="46">
        <v>461</v>
      </c>
      <c r="J15" s="46">
        <v>7</v>
      </c>
      <c r="K15" s="46">
        <v>72</v>
      </c>
      <c r="L15" s="46">
        <v>62</v>
      </c>
      <c r="M15" s="46">
        <v>45</v>
      </c>
      <c r="N15" s="46">
        <v>295</v>
      </c>
      <c r="O15" s="46">
        <v>178</v>
      </c>
      <c r="P15" s="46">
        <v>0</v>
      </c>
      <c r="Q15" s="46">
        <v>139</v>
      </c>
      <c r="R15" s="84">
        <v>227</v>
      </c>
      <c r="S15" s="47">
        <v>486</v>
      </c>
      <c r="T15" s="127">
        <v>1</v>
      </c>
    </row>
    <row r="16" spans="1:20">
      <c r="A16" s="26">
        <v>2</v>
      </c>
      <c r="B16" s="21" t="s">
        <v>43</v>
      </c>
      <c r="C16" s="22"/>
      <c r="D16" s="23"/>
      <c r="S16" s="26"/>
      <c r="T16" s="127"/>
    </row>
    <row r="17" spans="1:20">
      <c r="A17" s="26"/>
      <c r="B17" s="21"/>
      <c r="C17" s="22" t="s">
        <v>86</v>
      </c>
      <c r="D17" s="23"/>
      <c r="E17" s="46">
        <v>12900</v>
      </c>
      <c r="F17" s="46">
        <v>360</v>
      </c>
      <c r="G17" s="46">
        <v>633</v>
      </c>
      <c r="H17" s="46">
        <v>447</v>
      </c>
      <c r="I17" s="46">
        <v>8292</v>
      </c>
      <c r="J17" s="46">
        <v>119</v>
      </c>
      <c r="K17" s="46">
        <v>674</v>
      </c>
      <c r="L17" s="46">
        <v>927</v>
      </c>
      <c r="M17" s="46">
        <v>209</v>
      </c>
      <c r="N17" s="46">
        <v>22</v>
      </c>
      <c r="O17" s="46">
        <v>949</v>
      </c>
      <c r="P17" s="46">
        <v>15</v>
      </c>
      <c r="Q17" s="46">
        <v>1060</v>
      </c>
      <c r="R17" s="84">
        <v>2361</v>
      </c>
      <c r="S17" s="47">
        <v>1099</v>
      </c>
      <c r="T17" s="127">
        <v>2</v>
      </c>
    </row>
    <row r="18" spans="1:20">
      <c r="A18" s="26"/>
      <c r="B18" s="21"/>
      <c r="C18" s="23" t="s">
        <v>18</v>
      </c>
      <c r="D18" s="23"/>
      <c r="E18" s="46"/>
      <c r="F18" s="46"/>
      <c r="G18" s="46"/>
      <c r="H18" s="46"/>
      <c r="I18" s="46"/>
      <c r="J18" s="46"/>
      <c r="K18" s="46"/>
      <c r="L18" s="46"/>
      <c r="M18" s="46"/>
      <c r="N18" s="46"/>
      <c r="O18" s="46"/>
      <c r="P18" s="46"/>
      <c r="Q18" s="46"/>
      <c r="R18" s="84"/>
      <c r="S18" s="47"/>
      <c r="T18" s="127"/>
    </row>
    <row r="19" spans="1:20">
      <c r="A19" s="26">
        <v>3</v>
      </c>
      <c r="B19" s="21"/>
      <c r="C19" s="23" t="s">
        <v>44</v>
      </c>
      <c r="D19" s="23"/>
      <c r="E19" s="46"/>
      <c r="F19" s="46"/>
      <c r="G19" s="46"/>
      <c r="H19" s="46"/>
      <c r="I19" s="46"/>
      <c r="J19" s="46"/>
      <c r="K19" s="46"/>
      <c r="L19" s="46"/>
      <c r="M19" s="46"/>
      <c r="N19" s="46"/>
      <c r="O19" s="46"/>
      <c r="P19" s="46"/>
      <c r="Q19" s="46"/>
      <c r="R19" s="84"/>
      <c r="S19" s="47"/>
      <c r="T19" s="127"/>
    </row>
    <row r="20" spans="1:20">
      <c r="A20" s="26"/>
      <c r="B20" s="21"/>
      <c r="D20" s="23" t="s">
        <v>45</v>
      </c>
      <c r="E20" s="46">
        <v>1558</v>
      </c>
      <c r="F20" s="46">
        <v>30</v>
      </c>
      <c r="G20" s="46">
        <v>19</v>
      </c>
      <c r="H20" s="46">
        <v>11</v>
      </c>
      <c r="I20" s="46">
        <v>1133</v>
      </c>
      <c r="J20" s="46">
        <v>20</v>
      </c>
      <c r="K20" s="46">
        <v>117</v>
      </c>
      <c r="L20" s="46">
        <v>73</v>
      </c>
      <c r="M20" s="46">
        <v>29</v>
      </c>
      <c r="N20" s="46">
        <v>0</v>
      </c>
      <c r="O20" s="46">
        <v>109</v>
      </c>
      <c r="P20" s="46">
        <v>0</v>
      </c>
      <c r="Q20" s="46">
        <v>58</v>
      </c>
      <c r="R20" s="84">
        <v>248</v>
      </c>
      <c r="S20" s="47">
        <v>116</v>
      </c>
      <c r="T20" s="127">
        <v>3</v>
      </c>
    </row>
    <row r="21" spans="1:20">
      <c r="A21" s="26">
        <v>4</v>
      </c>
      <c r="B21" s="21"/>
      <c r="C21" s="23" t="s">
        <v>293</v>
      </c>
      <c r="D21" s="23"/>
      <c r="E21" s="46"/>
      <c r="F21" s="46"/>
      <c r="G21" s="46"/>
      <c r="H21" s="46"/>
      <c r="I21" s="46"/>
      <c r="J21" s="46"/>
      <c r="K21" s="46"/>
      <c r="L21" s="46"/>
      <c r="M21" s="46"/>
      <c r="N21" s="46"/>
      <c r="O21" s="46"/>
      <c r="P21" s="46"/>
      <c r="Q21" s="46"/>
      <c r="R21" s="84"/>
      <c r="S21" s="47"/>
      <c r="T21" s="127"/>
    </row>
    <row r="22" spans="1:20">
      <c r="A22" s="26"/>
      <c r="B22" s="21"/>
      <c r="D22" s="23" t="s">
        <v>41</v>
      </c>
      <c r="E22" s="46"/>
      <c r="F22" s="46"/>
      <c r="G22" s="46"/>
      <c r="H22" s="46"/>
      <c r="I22" s="46"/>
      <c r="J22" s="46"/>
      <c r="K22" s="46"/>
      <c r="L22" s="46"/>
      <c r="M22" s="46"/>
      <c r="N22" s="46"/>
      <c r="O22" s="46"/>
      <c r="P22" s="46"/>
      <c r="Q22" s="46"/>
      <c r="R22" s="84"/>
      <c r="S22" s="47"/>
      <c r="T22" s="127"/>
    </row>
    <row r="23" spans="1:20">
      <c r="A23" s="26"/>
      <c r="B23" s="21"/>
      <c r="D23" s="23" t="s">
        <v>103</v>
      </c>
      <c r="E23" s="46">
        <v>3027</v>
      </c>
      <c r="F23" s="46">
        <v>72</v>
      </c>
      <c r="G23" s="46">
        <v>121</v>
      </c>
      <c r="H23" s="46">
        <v>104</v>
      </c>
      <c r="I23" s="46">
        <v>2337</v>
      </c>
      <c r="J23" s="46">
        <v>15</v>
      </c>
      <c r="K23" s="46">
        <v>123</v>
      </c>
      <c r="L23" s="46">
        <v>163</v>
      </c>
      <c r="M23" s="46">
        <v>45</v>
      </c>
      <c r="N23" s="46">
        <v>0</v>
      </c>
      <c r="O23" s="46">
        <v>140</v>
      </c>
      <c r="P23" s="46">
        <v>3</v>
      </c>
      <c r="Q23" s="46">
        <v>80</v>
      </c>
      <c r="R23" s="84">
        <v>458</v>
      </c>
      <c r="S23" s="47">
        <v>142</v>
      </c>
      <c r="T23" s="127">
        <v>4</v>
      </c>
    </row>
    <row r="24" spans="1:20">
      <c r="A24" s="26">
        <v>5</v>
      </c>
      <c r="B24" s="21"/>
      <c r="C24" s="22" t="s">
        <v>46</v>
      </c>
      <c r="D24" s="23"/>
      <c r="E24" s="46"/>
      <c r="F24" s="46"/>
      <c r="G24" s="46"/>
      <c r="H24" s="46"/>
      <c r="I24" s="46"/>
      <c r="J24" s="46"/>
      <c r="K24" s="46"/>
      <c r="L24" s="46"/>
      <c r="M24" s="46"/>
      <c r="N24" s="46"/>
      <c r="O24" s="46"/>
      <c r="P24" s="46"/>
      <c r="Q24" s="46"/>
      <c r="R24" s="84"/>
      <c r="S24" s="47"/>
      <c r="T24" s="127"/>
    </row>
    <row r="25" spans="1:20">
      <c r="A25" s="26"/>
      <c r="B25" s="21"/>
      <c r="C25" s="22"/>
      <c r="D25" s="23" t="s">
        <v>47</v>
      </c>
      <c r="E25" s="46">
        <v>346</v>
      </c>
      <c r="F25" s="46">
        <v>15</v>
      </c>
      <c r="G25" s="46">
        <v>4</v>
      </c>
      <c r="H25" s="46">
        <v>4</v>
      </c>
      <c r="I25" s="46">
        <v>288</v>
      </c>
      <c r="J25" s="46">
        <v>0</v>
      </c>
      <c r="K25" s="46">
        <v>4</v>
      </c>
      <c r="L25" s="46">
        <v>34</v>
      </c>
      <c r="M25" s="46">
        <v>0</v>
      </c>
      <c r="N25" s="46">
        <v>0</v>
      </c>
      <c r="O25" s="46">
        <v>15</v>
      </c>
      <c r="P25" s="46">
        <v>0</v>
      </c>
      <c r="Q25" s="46">
        <v>1</v>
      </c>
      <c r="R25" s="84">
        <v>42</v>
      </c>
      <c r="S25" s="47">
        <v>15</v>
      </c>
      <c r="T25" s="127">
        <v>5</v>
      </c>
    </row>
    <row r="26" spans="1:20">
      <c r="A26" s="26">
        <v>6</v>
      </c>
      <c r="B26" s="21"/>
      <c r="C26" s="22" t="s">
        <v>48</v>
      </c>
      <c r="D26" s="23"/>
      <c r="E26" s="46"/>
      <c r="F26" s="46"/>
      <c r="G26" s="46"/>
      <c r="H26" s="46"/>
      <c r="I26" s="46"/>
      <c r="J26" s="46"/>
      <c r="K26" s="46"/>
      <c r="L26" s="46"/>
      <c r="M26" s="46"/>
      <c r="N26" s="46"/>
      <c r="O26" s="46"/>
      <c r="P26" s="46"/>
      <c r="Q26" s="46"/>
      <c r="R26" s="84"/>
      <c r="S26" s="47"/>
      <c r="T26" s="127"/>
    </row>
    <row r="27" spans="1:20">
      <c r="A27" s="26"/>
      <c r="B27" s="21"/>
      <c r="C27" s="22"/>
      <c r="D27" s="23" t="s">
        <v>49</v>
      </c>
      <c r="E27" s="46"/>
      <c r="F27" s="46"/>
      <c r="G27" s="46"/>
      <c r="H27" s="46"/>
      <c r="I27" s="46"/>
      <c r="J27" s="46"/>
      <c r="K27" s="46"/>
      <c r="L27" s="46"/>
      <c r="M27" s="46"/>
      <c r="N27" s="46"/>
      <c r="O27" s="46"/>
      <c r="P27" s="46"/>
      <c r="Q27" s="46"/>
      <c r="R27" s="84"/>
      <c r="S27" s="47"/>
      <c r="T27" s="127"/>
    </row>
    <row r="28" spans="1:20">
      <c r="A28" s="26"/>
      <c r="B28" s="21"/>
      <c r="C28" s="22"/>
      <c r="D28" s="23" t="s">
        <v>50</v>
      </c>
      <c r="E28" s="46">
        <v>2846</v>
      </c>
      <c r="F28" s="46">
        <v>50</v>
      </c>
      <c r="G28" s="46">
        <v>41</v>
      </c>
      <c r="H28" s="46">
        <v>32</v>
      </c>
      <c r="I28" s="46">
        <v>2410</v>
      </c>
      <c r="J28" s="46">
        <v>22</v>
      </c>
      <c r="K28" s="46">
        <v>63</v>
      </c>
      <c r="L28" s="46">
        <v>162</v>
      </c>
      <c r="M28" s="46">
        <v>23</v>
      </c>
      <c r="N28" s="46">
        <v>0</v>
      </c>
      <c r="O28" s="46">
        <v>70</v>
      </c>
      <c r="P28" s="46">
        <v>0</v>
      </c>
      <c r="Q28" s="46">
        <v>55</v>
      </c>
      <c r="R28" s="84">
        <v>306</v>
      </c>
      <c r="S28" s="47">
        <v>73</v>
      </c>
      <c r="T28" s="127">
        <v>6</v>
      </c>
    </row>
    <row r="29" spans="1:20">
      <c r="A29" s="26">
        <v>7</v>
      </c>
      <c r="B29" s="22"/>
      <c r="C29" s="22" t="s">
        <v>51</v>
      </c>
      <c r="D29" s="23"/>
      <c r="E29" s="46"/>
      <c r="F29" s="46"/>
      <c r="G29" s="46"/>
      <c r="H29" s="46"/>
      <c r="I29" s="46"/>
      <c r="J29" s="46"/>
      <c r="K29" s="46"/>
      <c r="L29" s="46"/>
      <c r="M29" s="46"/>
      <c r="N29" s="46"/>
      <c r="O29" s="46"/>
      <c r="P29" s="46"/>
      <c r="Q29" s="46"/>
      <c r="R29" s="84"/>
      <c r="S29" s="47"/>
      <c r="T29" s="127"/>
    </row>
    <row r="30" spans="1:20">
      <c r="A30" s="26"/>
      <c r="D30" s="23" t="s">
        <v>52</v>
      </c>
      <c r="E30" s="46"/>
      <c r="F30" s="46"/>
      <c r="G30" s="46"/>
      <c r="H30" s="46"/>
      <c r="I30" s="46"/>
      <c r="J30" s="46"/>
      <c r="K30" s="46"/>
      <c r="L30" s="46"/>
      <c r="M30" s="46"/>
      <c r="N30" s="46"/>
      <c r="O30" s="46"/>
      <c r="P30" s="46"/>
      <c r="Q30" s="46"/>
      <c r="R30" s="84"/>
      <c r="S30" s="47"/>
      <c r="T30" s="127"/>
    </row>
    <row r="31" spans="1:20">
      <c r="A31" s="26"/>
      <c r="D31" s="23" t="s">
        <v>42</v>
      </c>
      <c r="E31" s="46">
        <v>756</v>
      </c>
      <c r="F31" s="46">
        <v>26</v>
      </c>
      <c r="G31" s="46">
        <v>3</v>
      </c>
      <c r="H31" s="46">
        <v>2</v>
      </c>
      <c r="I31" s="46">
        <v>648</v>
      </c>
      <c r="J31" s="46">
        <v>6</v>
      </c>
      <c r="K31" s="46">
        <v>16</v>
      </c>
      <c r="L31" s="46">
        <v>43</v>
      </c>
      <c r="M31" s="46">
        <v>4</v>
      </c>
      <c r="N31" s="46">
        <v>0</v>
      </c>
      <c r="O31" s="46">
        <v>30</v>
      </c>
      <c r="P31" s="46">
        <v>0</v>
      </c>
      <c r="Q31" s="46">
        <v>6</v>
      </c>
      <c r="R31" s="84">
        <v>71</v>
      </c>
      <c r="S31" s="47">
        <v>30</v>
      </c>
      <c r="T31" s="127">
        <v>7</v>
      </c>
    </row>
    <row r="32" spans="1:20">
      <c r="A32" s="26">
        <v>8</v>
      </c>
      <c r="C32" s="28" t="s">
        <v>96</v>
      </c>
      <c r="D32" s="29"/>
      <c r="E32" s="46"/>
      <c r="F32" s="46"/>
      <c r="G32" s="46"/>
      <c r="H32" s="46"/>
      <c r="I32" s="46"/>
      <c r="J32" s="46"/>
      <c r="K32" s="46"/>
      <c r="L32" s="46"/>
      <c r="M32" s="46"/>
      <c r="N32" s="46"/>
      <c r="O32" s="46"/>
      <c r="P32" s="46"/>
      <c r="Q32" s="46"/>
      <c r="R32" s="84"/>
      <c r="S32" s="47"/>
      <c r="T32" s="127"/>
    </row>
    <row r="33" spans="1:20" ht="13.2">
      <c r="A33" s="26"/>
      <c r="D33" s="29" t="s">
        <v>414</v>
      </c>
      <c r="E33" s="46">
        <v>4106</v>
      </c>
      <c r="F33" s="46">
        <v>162</v>
      </c>
      <c r="G33" s="46">
        <v>386</v>
      </c>
      <c r="H33" s="46">
        <v>238</v>
      </c>
      <c r="I33" s="46">
        <v>1476</v>
      </c>
      <c r="J33" s="46">
        <v>56</v>
      </c>
      <c r="K33" s="46">
        <v>327</v>
      </c>
      <c r="L33" s="46">
        <v>412</v>
      </c>
      <c r="M33" s="46">
        <v>107</v>
      </c>
      <c r="N33" s="46">
        <v>20</v>
      </c>
      <c r="O33" s="46">
        <v>540</v>
      </c>
      <c r="P33" s="46">
        <v>6</v>
      </c>
      <c r="Q33" s="46">
        <v>776</v>
      </c>
      <c r="R33" s="84">
        <v>1116</v>
      </c>
      <c r="S33" s="47">
        <v>673</v>
      </c>
      <c r="T33" s="127">
        <v>8</v>
      </c>
    </row>
    <row r="34" spans="1:20">
      <c r="A34" s="26">
        <v>9</v>
      </c>
      <c r="C34" s="28" t="s">
        <v>395</v>
      </c>
      <c r="D34" s="23"/>
      <c r="E34" s="46"/>
      <c r="F34" s="46"/>
      <c r="G34" s="46"/>
      <c r="H34" s="46"/>
      <c r="I34" s="46"/>
      <c r="J34" s="46"/>
      <c r="K34" s="46"/>
      <c r="L34" s="46"/>
      <c r="M34" s="46"/>
      <c r="N34" s="46"/>
      <c r="O34" s="46"/>
      <c r="P34" s="46"/>
      <c r="Q34" s="46"/>
      <c r="R34" s="84"/>
      <c r="S34" s="47"/>
      <c r="T34" s="127"/>
    </row>
    <row r="35" spans="1:20">
      <c r="A35" s="26"/>
      <c r="D35" s="23" t="s">
        <v>396</v>
      </c>
      <c r="E35" s="46">
        <v>261</v>
      </c>
      <c r="F35" s="46">
        <v>5</v>
      </c>
      <c r="G35" s="46">
        <v>59</v>
      </c>
      <c r="H35" s="46">
        <v>56</v>
      </c>
      <c r="I35" s="46">
        <v>0</v>
      </c>
      <c r="J35" s="46">
        <v>0</v>
      </c>
      <c r="K35" s="46">
        <v>24</v>
      </c>
      <c r="L35" s="46">
        <v>40</v>
      </c>
      <c r="M35" s="46">
        <v>1</v>
      </c>
      <c r="N35" s="46">
        <v>2</v>
      </c>
      <c r="O35" s="46">
        <v>45</v>
      </c>
      <c r="P35" s="46">
        <v>6</v>
      </c>
      <c r="Q35" s="46">
        <v>84</v>
      </c>
      <c r="R35" s="84">
        <v>120</v>
      </c>
      <c r="S35" s="47">
        <v>50</v>
      </c>
      <c r="T35" s="127">
        <v>9</v>
      </c>
    </row>
    <row r="36" spans="1:20">
      <c r="A36" s="26"/>
      <c r="D36" s="29"/>
      <c r="E36" s="46"/>
      <c r="F36" s="46"/>
      <c r="G36" s="46"/>
      <c r="H36" s="46"/>
      <c r="I36" s="46"/>
      <c r="J36" s="46"/>
      <c r="K36" s="46"/>
      <c r="L36" s="46"/>
      <c r="M36" s="46"/>
      <c r="N36" s="46"/>
      <c r="O36" s="46"/>
      <c r="P36" s="46"/>
      <c r="Q36" s="46"/>
      <c r="R36" s="46"/>
      <c r="S36" s="47"/>
      <c r="T36" s="127"/>
    </row>
    <row r="37" spans="1:20" s="10" customFormat="1" ht="12">
      <c r="A37" s="31">
        <v>10</v>
      </c>
      <c r="B37" s="30" t="s">
        <v>15</v>
      </c>
      <c r="C37" s="30"/>
      <c r="D37" s="37"/>
      <c r="E37" s="48">
        <v>14226</v>
      </c>
      <c r="F37" s="48">
        <v>427</v>
      </c>
      <c r="G37" s="48">
        <v>700</v>
      </c>
      <c r="H37" s="48">
        <v>488</v>
      </c>
      <c r="I37" s="48">
        <v>8753</v>
      </c>
      <c r="J37" s="48">
        <v>126</v>
      </c>
      <c r="K37" s="48">
        <v>746</v>
      </c>
      <c r="L37" s="48">
        <v>989</v>
      </c>
      <c r="M37" s="48">
        <v>254</v>
      </c>
      <c r="N37" s="48">
        <v>317</v>
      </c>
      <c r="O37" s="48">
        <v>1127</v>
      </c>
      <c r="P37" s="48">
        <v>15</v>
      </c>
      <c r="Q37" s="48">
        <v>1199</v>
      </c>
      <c r="R37" s="85">
        <v>2588</v>
      </c>
      <c r="S37" s="49">
        <v>1585</v>
      </c>
      <c r="T37" s="128">
        <v>10</v>
      </c>
    </row>
    <row r="39" spans="1:20">
      <c r="A39" s="1" t="s">
        <v>417</v>
      </c>
      <c r="K39" s="1" t="s">
        <v>416</v>
      </c>
      <c r="S39" s="27"/>
      <c r="T39" s="1"/>
    </row>
    <row r="44" spans="1:20">
      <c r="D44" s="1"/>
    </row>
    <row r="45" spans="1:20">
      <c r="D45" s="1"/>
    </row>
    <row r="46" spans="1:20">
      <c r="D46" s="1"/>
    </row>
    <row r="47" spans="1:20">
      <c r="D47" s="1"/>
    </row>
    <row r="48" spans="1:20">
      <c r="D48" s="1"/>
    </row>
    <row r="49" spans="4:4">
      <c r="D49" s="1"/>
    </row>
    <row r="50" spans="4:4">
      <c r="D50" s="1"/>
    </row>
    <row r="51" spans="4:4">
      <c r="D51" s="1"/>
    </row>
    <row r="52" spans="4:4">
      <c r="D52" s="1"/>
    </row>
    <row r="53" spans="4:4">
      <c r="D53" s="1"/>
    </row>
    <row r="54" spans="4:4">
      <c r="D54" s="1"/>
    </row>
    <row r="55" spans="4:4">
      <c r="D55" s="1"/>
    </row>
    <row r="56" spans="4:4">
      <c r="D56" s="1"/>
    </row>
    <row r="57" spans="4:4">
      <c r="D57" s="1"/>
    </row>
    <row r="58" spans="4:4">
      <c r="D58" s="1"/>
    </row>
    <row r="59" spans="4:4">
      <c r="D59" s="1"/>
    </row>
    <row r="60" spans="4:4">
      <c r="D60" s="1"/>
    </row>
    <row r="61" spans="4:4">
      <c r="D61" s="1"/>
    </row>
    <row r="62" spans="4:4">
      <c r="D62" s="1"/>
    </row>
    <row r="63" spans="4:4">
      <c r="D63" s="1"/>
    </row>
    <row r="64" spans="4:4">
      <c r="D64" s="1"/>
    </row>
    <row r="65" spans="4:4">
      <c r="D65" s="1"/>
    </row>
  </sheetData>
  <customSheetViews>
    <customSheetView guid="{61E641C2-2EAB-47C8-82DA-7EB3829A0158}" showPageBreaks="1">
      <selection activeCell="K4" sqref="K4"/>
      <pageMargins left="0.51181102362204722" right="0.51181102362204722" top="0.78740157480314965" bottom="0.59055118110236227" header="0.51181102362204722" footer="0.51181102362204722"/>
      <printOptions horizontalCentered="1"/>
      <pageSetup paperSize="9" scale="95" pageOrder="overThenDown" orientation="portrait" r:id="rId1"/>
      <headerFooter alignWithMargins="0">
        <oddHeader>&amp;C&amp;9- &amp;P -</oddHeader>
      </headerFooter>
    </customSheetView>
  </customSheetViews>
  <mergeCells count="20">
    <mergeCell ref="T4:T12"/>
    <mergeCell ref="R4:S4"/>
    <mergeCell ref="J5:J12"/>
    <mergeCell ref="I5:I12"/>
    <mergeCell ref="Q5:Q12"/>
    <mergeCell ref="P5:P12"/>
    <mergeCell ref="O5:O12"/>
    <mergeCell ref="N5:N12"/>
    <mergeCell ref="M5:M12"/>
    <mergeCell ref="L5:L12"/>
    <mergeCell ref="F7:F12"/>
    <mergeCell ref="R5:R12"/>
    <mergeCell ref="S5:S12"/>
    <mergeCell ref="A4:A12"/>
    <mergeCell ref="B4:D12"/>
    <mergeCell ref="K5:K12"/>
    <mergeCell ref="E7:E12"/>
    <mergeCell ref="G5:G12"/>
    <mergeCell ref="H5:H12"/>
    <mergeCell ref="E4:F6"/>
  </mergeCells>
  <phoneticPr fontId="4" type="noConversion"/>
  <printOptions horizontalCentered="1"/>
  <pageMargins left="0.51181102362204722" right="0.51181102362204722" top="0.78740157480314965" bottom="0.59055118110236227" header="0.51181102362204722" footer="0.51181102362204722"/>
  <pageSetup paperSize="9" scale="95" pageOrder="overThenDown" orientation="portrait" r:id="rId2"/>
  <headerFooter differentFirst="1" alignWithMargins="0">
    <oddHeader xml:space="preserve">&amp;C&amp;9- &amp;P -
</oddHeader>
  </headerFooter>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6"/>
  <dimension ref="A1:T53"/>
  <sheetViews>
    <sheetView zoomScaleNormal="100" workbookViewId="0"/>
  </sheetViews>
  <sheetFormatPr baseColWidth="10" defaultColWidth="11.44140625" defaultRowHeight="11.4"/>
  <cols>
    <col min="1" max="1" width="3.5546875" style="1" customWidth="1"/>
    <col min="2" max="3" width="1.6640625" style="28" customWidth="1"/>
    <col min="4" max="4" width="24.33203125" style="28" customWidth="1"/>
    <col min="5" max="5" width="10.44140625" style="1" customWidth="1"/>
    <col min="6" max="6" width="10.88671875" style="1" customWidth="1"/>
    <col min="7" max="18" width="10.44140625" style="1" customWidth="1"/>
    <col min="19" max="19" width="10.44140625" style="27" customWidth="1"/>
    <col min="20" max="20" width="3.6640625" style="1" customWidth="1"/>
    <col min="21" max="16384" width="11.44140625" style="1"/>
  </cols>
  <sheetData>
    <row r="1" spans="1:20" ht="12">
      <c r="J1" s="40" t="s">
        <v>728</v>
      </c>
      <c r="K1" s="10" t="s">
        <v>97</v>
      </c>
    </row>
    <row r="2" spans="1:20" ht="12">
      <c r="J2" s="40" t="s">
        <v>207</v>
      </c>
      <c r="K2" s="115" t="s">
        <v>25</v>
      </c>
      <c r="M2" s="14"/>
      <c r="N2" s="14"/>
      <c r="O2" s="14"/>
      <c r="P2" s="14"/>
      <c r="Q2" s="14"/>
      <c r="R2" s="14"/>
    </row>
    <row r="4" spans="1:20" ht="12.75" customHeight="1">
      <c r="A4" s="391" t="s">
        <v>160</v>
      </c>
      <c r="B4" s="392" t="s">
        <v>42</v>
      </c>
      <c r="C4" s="375"/>
      <c r="D4" s="391"/>
      <c r="E4" s="392" t="s">
        <v>12</v>
      </c>
      <c r="F4" s="391"/>
      <c r="G4" s="20"/>
      <c r="H4" s="24"/>
      <c r="I4" s="24"/>
      <c r="J4" s="41" t="s">
        <v>37</v>
      </c>
      <c r="K4" s="24" t="s">
        <v>36</v>
      </c>
      <c r="L4" s="24"/>
      <c r="M4" s="24"/>
      <c r="N4" s="24"/>
      <c r="O4" s="24"/>
      <c r="P4" s="24"/>
      <c r="Q4" s="25"/>
      <c r="R4" s="403" t="s">
        <v>26</v>
      </c>
      <c r="S4" s="390"/>
      <c r="T4" s="413" t="s">
        <v>160</v>
      </c>
    </row>
    <row r="5" spans="1:20" ht="12.75" customHeight="1">
      <c r="A5" s="385"/>
      <c r="B5" s="399"/>
      <c r="C5" s="400"/>
      <c r="D5" s="385"/>
      <c r="E5" s="399"/>
      <c r="F5" s="385"/>
      <c r="G5" s="379" t="s">
        <v>91</v>
      </c>
      <c r="H5" s="378" t="s">
        <v>38</v>
      </c>
      <c r="I5" s="379" t="s">
        <v>27</v>
      </c>
      <c r="J5" s="392" t="s">
        <v>202</v>
      </c>
      <c r="K5" s="391" t="s">
        <v>489</v>
      </c>
      <c r="L5" s="385" t="s">
        <v>205</v>
      </c>
      <c r="M5" s="379" t="s">
        <v>61</v>
      </c>
      <c r="N5" s="379" t="s">
        <v>60</v>
      </c>
      <c r="O5" s="385" t="s">
        <v>267</v>
      </c>
      <c r="P5" s="379" t="s">
        <v>268</v>
      </c>
      <c r="Q5" s="378" t="s">
        <v>215</v>
      </c>
      <c r="R5" s="378" t="s">
        <v>29</v>
      </c>
      <c r="S5" s="391" t="s">
        <v>28</v>
      </c>
      <c r="T5" s="414"/>
    </row>
    <row r="6" spans="1:20" ht="12.75" customHeight="1">
      <c r="A6" s="385"/>
      <c r="B6" s="399"/>
      <c r="C6" s="400"/>
      <c r="D6" s="385"/>
      <c r="E6" s="393"/>
      <c r="F6" s="386"/>
      <c r="G6" s="379"/>
      <c r="H6" s="379"/>
      <c r="I6" s="379"/>
      <c r="J6" s="399"/>
      <c r="K6" s="385"/>
      <c r="L6" s="385"/>
      <c r="M6" s="379"/>
      <c r="N6" s="379"/>
      <c r="O6" s="385"/>
      <c r="P6" s="379"/>
      <c r="Q6" s="379"/>
      <c r="R6" s="379"/>
      <c r="S6" s="385"/>
      <c r="T6" s="414"/>
    </row>
    <row r="7" spans="1:20" ht="12" customHeight="1">
      <c r="A7" s="385"/>
      <c r="B7" s="399"/>
      <c r="C7" s="400"/>
      <c r="D7" s="385"/>
      <c r="E7" s="379" t="s">
        <v>120</v>
      </c>
      <c r="F7" s="379" t="s">
        <v>415</v>
      </c>
      <c r="G7" s="379"/>
      <c r="H7" s="379"/>
      <c r="I7" s="379"/>
      <c r="J7" s="399"/>
      <c r="K7" s="385"/>
      <c r="L7" s="385"/>
      <c r="M7" s="379"/>
      <c r="N7" s="379"/>
      <c r="O7" s="385"/>
      <c r="P7" s="379"/>
      <c r="Q7" s="379"/>
      <c r="R7" s="379"/>
      <c r="S7" s="385"/>
      <c r="T7" s="414"/>
    </row>
    <row r="8" spans="1:20">
      <c r="A8" s="385"/>
      <c r="B8" s="399"/>
      <c r="C8" s="400"/>
      <c r="D8" s="385"/>
      <c r="E8" s="379"/>
      <c r="F8" s="379"/>
      <c r="G8" s="379"/>
      <c r="H8" s="379"/>
      <c r="I8" s="379"/>
      <c r="J8" s="399"/>
      <c r="K8" s="385"/>
      <c r="L8" s="385"/>
      <c r="M8" s="379"/>
      <c r="N8" s="379"/>
      <c r="O8" s="385"/>
      <c r="P8" s="379"/>
      <c r="Q8" s="379"/>
      <c r="R8" s="379"/>
      <c r="S8" s="385"/>
      <c r="T8" s="414"/>
    </row>
    <row r="9" spans="1:20">
      <c r="A9" s="385"/>
      <c r="B9" s="399"/>
      <c r="C9" s="400"/>
      <c r="D9" s="385"/>
      <c r="E9" s="379"/>
      <c r="F9" s="379"/>
      <c r="G9" s="379"/>
      <c r="H9" s="379"/>
      <c r="I9" s="379"/>
      <c r="J9" s="399"/>
      <c r="K9" s="385"/>
      <c r="L9" s="385"/>
      <c r="M9" s="379"/>
      <c r="N9" s="379"/>
      <c r="O9" s="385"/>
      <c r="P9" s="379"/>
      <c r="Q9" s="379"/>
      <c r="R9" s="379"/>
      <c r="S9" s="385"/>
      <c r="T9" s="414"/>
    </row>
    <row r="10" spans="1:20">
      <c r="A10" s="385"/>
      <c r="B10" s="399"/>
      <c r="C10" s="400"/>
      <c r="D10" s="385"/>
      <c r="E10" s="379"/>
      <c r="F10" s="379"/>
      <c r="G10" s="379"/>
      <c r="H10" s="379"/>
      <c r="I10" s="379"/>
      <c r="J10" s="399"/>
      <c r="K10" s="385"/>
      <c r="L10" s="385"/>
      <c r="M10" s="379"/>
      <c r="N10" s="379"/>
      <c r="O10" s="385"/>
      <c r="P10" s="379"/>
      <c r="Q10" s="379"/>
      <c r="R10" s="379"/>
      <c r="S10" s="385"/>
      <c r="T10" s="414"/>
    </row>
    <row r="11" spans="1:20" ht="12" customHeight="1">
      <c r="A11" s="385"/>
      <c r="B11" s="399"/>
      <c r="C11" s="400"/>
      <c r="D11" s="385"/>
      <c r="E11" s="379"/>
      <c r="F11" s="379"/>
      <c r="G11" s="379"/>
      <c r="H11" s="379"/>
      <c r="I11" s="379"/>
      <c r="J11" s="399"/>
      <c r="K11" s="385"/>
      <c r="L11" s="385"/>
      <c r="M11" s="379"/>
      <c r="N11" s="379"/>
      <c r="O11" s="385"/>
      <c r="P11" s="379"/>
      <c r="Q11" s="379"/>
      <c r="R11" s="379"/>
      <c r="S11" s="385"/>
      <c r="T11" s="414"/>
    </row>
    <row r="12" spans="1:20" ht="27.75" customHeight="1">
      <c r="A12" s="386"/>
      <c r="B12" s="393"/>
      <c r="C12" s="401"/>
      <c r="D12" s="386"/>
      <c r="E12" s="380"/>
      <c r="F12" s="380"/>
      <c r="G12" s="380"/>
      <c r="H12" s="380"/>
      <c r="I12" s="380"/>
      <c r="J12" s="393"/>
      <c r="K12" s="386"/>
      <c r="L12" s="386"/>
      <c r="M12" s="380"/>
      <c r="N12" s="380"/>
      <c r="O12" s="386"/>
      <c r="P12" s="380"/>
      <c r="Q12" s="380"/>
      <c r="R12" s="380"/>
      <c r="S12" s="386"/>
      <c r="T12" s="415"/>
    </row>
    <row r="13" spans="1:20">
      <c r="A13" s="6"/>
      <c r="B13" s="21"/>
      <c r="C13" s="22"/>
      <c r="D13" s="23"/>
      <c r="G13" s="15"/>
      <c r="H13" s="15"/>
      <c r="R13" s="5"/>
      <c r="S13" s="6"/>
      <c r="T13" s="27"/>
    </row>
    <row r="14" spans="1:20">
      <c r="A14" s="26">
        <v>1</v>
      </c>
      <c r="B14" s="21" t="s">
        <v>39</v>
      </c>
      <c r="C14" s="22"/>
      <c r="D14" s="23"/>
      <c r="R14" s="5"/>
      <c r="S14" s="6"/>
      <c r="T14" s="27"/>
    </row>
    <row r="15" spans="1:20">
      <c r="A15" s="26"/>
      <c r="B15" s="21"/>
      <c r="C15" s="23" t="s">
        <v>40</v>
      </c>
      <c r="D15" s="23"/>
      <c r="E15" s="46">
        <v>1192</v>
      </c>
      <c r="F15" s="46">
        <v>61</v>
      </c>
      <c r="G15" s="46">
        <v>82</v>
      </c>
      <c r="H15" s="46">
        <v>46</v>
      </c>
      <c r="I15" s="46">
        <v>445</v>
      </c>
      <c r="J15" s="46">
        <v>5</v>
      </c>
      <c r="K15" s="46">
        <v>60</v>
      </c>
      <c r="L15" s="46">
        <v>60</v>
      </c>
      <c r="M15" s="46">
        <v>36</v>
      </c>
      <c r="N15" s="46">
        <v>283</v>
      </c>
      <c r="O15" s="46">
        <v>132</v>
      </c>
      <c r="P15" s="46">
        <v>0</v>
      </c>
      <c r="Q15" s="46">
        <v>89</v>
      </c>
      <c r="R15" s="84">
        <v>209</v>
      </c>
      <c r="S15" s="47">
        <v>430</v>
      </c>
      <c r="T15" s="27">
        <v>1</v>
      </c>
    </row>
    <row r="16" spans="1:20">
      <c r="A16" s="26">
        <v>2</v>
      </c>
      <c r="B16" s="21" t="s">
        <v>43</v>
      </c>
      <c r="C16" s="22"/>
      <c r="D16" s="23"/>
      <c r="S16" s="26"/>
      <c r="T16" s="27"/>
    </row>
    <row r="17" spans="1:20">
      <c r="A17" s="26"/>
      <c r="B17" s="21"/>
      <c r="C17" s="22" t="s">
        <v>86</v>
      </c>
      <c r="D17" s="23"/>
      <c r="E17" s="46">
        <v>12464</v>
      </c>
      <c r="F17" s="46">
        <v>327</v>
      </c>
      <c r="G17" s="46">
        <v>616</v>
      </c>
      <c r="H17" s="46">
        <v>467</v>
      </c>
      <c r="I17" s="46">
        <v>8313</v>
      </c>
      <c r="J17" s="46">
        <v>118</v>
      </c>
      <c r="K17" s="46">
        <v>576</v>
      </c>
      <c r="L17" s="46">
        <v>916</v>
      </c>
      <c r="M17" s="46">
        <v>181</v>
      </c>
      <c r="N17" s="46">
        <v>18</v>
      </c>
      <c r="O17" s="46">
        <v>965</v>
      </c>
      <c r="P17" s="46">
        <v>19</v>
      </c>
      <c r="Q17" s="46">
        <v>742</v>
      </c>
      <c r="R17" s="84">
        <v>2213</v>
      </c>
      <c r="S17" s="47">
        <v>1094</v>
      </c>
      <c r="T17" s="27">
        <v>2</v>
      </c>
    </row>
    <row r="18" spans="1:20">
      <c r="A18" s="26"/>
      <c r="B18" s="21"/>
      <c r="C18" s="23" t="s">
        <v>18</v>
      </c>
      <c r="D18" s="23"/>
      <c r="E18" s="46"/>
      <c r="F18" s="46"/>
      <c r="G18" s="46"/>
      <c r="H18" s="46"/>
      <c r="I18" s="46"/>
      <c r="J18" s="46"/>
      <c r="K18" s="46"/>
      <c r="L18" s="46"/>
      <c r="M18" s="46"/>
      <c r="N18" s="46"/>
      <c r="O18" s="46"/>
      <c r="P18" s="46"/>
      <c r="Q18" s="46"/>
      <c r="R18" s="84"/>
      <c r="S18" s="47"/>
      <c r="T18" s="27"/>
    </row>
    <row r="19" spans="1:20">
      <c r="A19" s="26">
        <v>3</v>
      </c>
      <c r="B19" s="21"/>
      <c r="C19" s="23" t="s">
        <v>44</v>
      </c>
      <c r="D19" s="23"/>
      <c r="E19" s="46"/>
      <c r="F19" s="46"/>
      <c r="G19" s="46"/>
      <c r="H19" s="46"/>
      <c r="I19" s="46"/>
      <c r="J19" s="46"/>
      <c r="K19" s="46"/>
      <c r="L19" s="46"/>
      <c r="M19" s="46"/>
      <c r="N19" s="46"/>
      <c r="O19" s="46"/>
      <c r="P19" s="46"/>
      <c r="Q19" s="46"/>
      <c r="R19" s="84"/>
      <c r="S19" s="47"/>
      <c r="T19" s="27"/>
    </row>
    <row r="20" spans="1:20">
      <c r="A20" s="26"/>
      <c r="B20" s="21"/>
      <c r="D20" s="23" t="s">
        <v>45</v>
      </c>
      <c r="E20" s="46">
        <v>1472</v>
      </c>
      <c r="F20" s="46">
        <v>25</v>
      </c>
      <c r="G20" s="46">
        <v>15</v>
      </c>
      <c r="H20" s="46">
        <v>11</v>
      </c>
      <c r="I20" s="46">
        <v>1052</v>
      </c>
      <c r="J20" s="46">
        <v>19</v>
      </c>
      <c r="K20" s="46">
        <v>85</v>
      </c>
      <c r="L20" s="46">
        <v>92</v>
      </c>
      <c r="M20" s="46">
        <v>29</v>
      </c>
      <c r="N20" s="46">
        <v>0</v>
      </c>
      <c r="O20" s="46">
        <v>111</v>
      </c>
      <c r="P20" s="46">
        <v>1</v>
      </c>
      <c r="Q20" s="46">
        <v>68</v>
      </c>
      <c r="R20" s="84">
        <v>233</v>
      </c>
      <c r="S20" s="47">
        <v>115</v>
      </c>
      <c r="T20" s="27">
        <v>3</v>
      </c>
    </row>
    <row r="21" spans="1:20">
      <c r="A21" s="26">
        <v>4</v>
      </c>
      <c r="B21" s="21"/>
      <c r="C21" s="23" t="s">
        <v>293</v>
      </c>
      <c r="D21" s="23"/>
      <c r="E21" s="46"/>
      <c r="F21" s="46"/>
      <c r="G21" s="46"/>
      <c r="H21" s="46"/>
      <c r="I21" s="46"/>
      <c r="J21" s="46"/>
      <c r="K21" s="46"/>
      <c r="L21" s="46"/>
      <c r="M21" s="46"/>
      <c r="N21" s="46"/>
      <c r="O21" s="46"/>
      <c r="P21" s="46"/>
      <c r="Q21" s="46"/>
      <c r="R21" s="84"/>
      <c r="S21" s="47"/>
      <c r="T21" s="27"/>
    </row>
    <row r="22" spans="1:20">
      <c r="A22" s="26"/>
      <c r="B22" s="21"/>
      <c r="D22" s="23" t="s">
        <v>41</v>
      </c>
      <c r="E22" s="46"/>
      <c r="F22" s="46"/>
      <c r="G22" s="46"/>
      <c r="H22" s="46"/>
      <c r="I22" s="46"/>
      <c r="J22" s="46"/>
      <c r="K22" s="46"/>
      <c r="L22" s="46"/>
      <c r="M22" s="46"/>
      <c r="N22" s="46"/>
      <c r="O22" s="46"/>
      <c r="P22" s="46"/>
      <c r="Q22" s="46"/>
      <c r="R22" s="84"/>
      <c r="S22" s="47"/>
      <c r="T22" s="27"/>
    </row>
    <row r="23" spans="1:20">
      <c r="A23" s="26"/>
      <c r="B23" s="21"/>
      <c r="D23" s="23" t="s">
        <v>103</v>
      </c>
      <c r="E23" s="46">
        <v>2925</v>
      </c>
      <c r="F23" s="46">
        <v>56</v>
      </c>
      <c r="G23" s="46">
        <v>133</v>
      </c>
      <c r="H23" s="46">
        <v>125</v>
      </c>
      <c r="I23" s="46">
        <v>2283</v>
      </c>
      <c r="J23" s="46">
        <v>21</v>
      </c>
      <c r="K23" s="46">
        <v>111</v>
      </c>
      <c r="L23" s="46">
        <v>155</v>
      </c>
      <c r="M23" s="46">
        <v>31</v>
      </c>
      <c r="N23" s="46">
        <v>0</v>
      </c>
      <c r="O23" s="46">
        <v>107</v>
      </c>
      <c r="P23" s="46">
        <v>1</v>
      </c>
      <c r="Q23" s="46">
        <v>83</v>
      </c>
      <c r="R23" s="84">
        <v>448</v>
      </c>
      <c r="S23" s="47">
        <v>107</v>
      </c>
      <c r="T23" s="27">
        <v>4</v>
      </c>
    </row>
    <row r="24" spans="1:20">
      <c r="A24" s="26">
        <v>5</v>
      </c>
      <c r="B24" s="21"/>
      <c r="C24" s="22" t="s">
        <v>46</v>
      </c>
      <c r="D24" s="23"/>
      <c r="E24" s="46"/>
      <c r="F24" s="46"/>
      <c r="G24" s="46"/>
      <c r="H24" s="46"/>
      <c r="I24" s="46"/>
      <c r="J24" s="46"/>
      <c r="K24" s="46"/>
      <c r="L24" s="46"/>
      <c r="M24" s="46"/>
      <c r="N24" s="46"/>
      <c r="O24" s="46"/>
      <c r="P24" s="46"/>
      <c r="Q24" s="46"/>
      <c r="R24" s="84"/>
      <c r="S24" s="47"/>
      <c r="T24" s="27"/>
    </row>
    <row r="25" spans="1:20">
      <c r="A25" s="26"/>
      <c r="B25" s="21"/>
      <c r="C25" s="22"/>
      <c r="D25" s="23" t="s">
        <v>47</v>
      </c>
      <c r="E25" s="46">
        <v>406</v>
      </c>
      <c r="F25" s="46">
        <v>21</v>
      </c>
      <c r="G25" s="46">
        <v>3</v>
      </c>
      <c r="H25" s="46">
        <v>3</v>
      </c>
      <c r="I25" s="46">
        <v>357</v>
      </c>
      <c r="J25" s="46">
        <v>0</v>
      </c>
      <c r="K25" s="46">
        <v>1</v>
      </c>
      <c r="L25" s="46">
        <v>28</v>
      </c>
      <c r="M25" s="46">
        <v>0</v>
      </c>
      <c r="N25" s="46">
        <v>0</v>
      </c>
      <c r="O25" s="46">
        <v>17</v>
      </c>
      <c r="P25" s="46">
        <v>0</v>
      </c>
      <c r="Q25" s="46">
        <v>0</v>
      </c>
      <c r="R25" s="84">
        <v>32</v>
      </c>
      <c r="S25" s="47">
        <v>17</v>
      </c>
      <c r="T25" s="27">
        <v>5</v>
      </c>
    </row>
    <row r="26" spans="1:20">
      <c r="A26" s="26">
        <v>6</v>
      </c>
      <c r="B26" s="21"/>
      <c r="C26" s="22" t="s">
        <v>48</v>
      </c>
      <c r="D26" s="23"/>
      <c r="E26" s="46"/>
      <c r="F26" s="46"/>
      <c r="G26" s="46"/>
      <c r="H26" s="46"/>
      <c r="I26" s="46"/>
      <c r="J26" s="46"/>
      <c r="K26" s="46"/>
      <c r="L26" s="46"/>
      <c r="M26" s="46"/>
      <c r="N26" s="46"/>
      <c r="O26" s="46"/>
      <c r="P26" s="46"/>
      <c r="Q26" s="46"/>
      <c r="R26" s="84"/>
      <c r="S26" s="47"/>
      <c r="T26" s="27"/>
    </row>
    <row r="27" spans="1:20">
      <c r="A27" s="26"/>
      <c r="B27" s="21"/>
      <c r="C27" s="22"/>
      <c r="D27" s="23" t="s">
        <v>49</v>
      </c>
      <c r="E27" s="46"/>
      <c r="F27" s="46"/>
      <c r="G27" s="46"/>
      <c r="H27" s="46"/>
      <c r="I27" s="46"/>
      <c r="J27" s="46"/>
      <c r="K27" s="46"/>
      <c r="L27" s="46"/>
      <c r="M27" s="46"/>
      <c r="N27" s="46"/>
      <c r="O27" s="46"/>
      <c r="P27" s="46"/>
      <c r="Q27" s="46"/>
      <c r="R27" s="84"/>
      <c r="S27" s="47"/>
      <c r="T27" s="27"/>
    </row>
    <row r="28" spans="1:20">
      <c r="A28" s="26"/>
      <c r="B28" s="21"/>
      <c r="C28" s="22"/>
      <c r="D28" s="23" t="s">
        <v>50</v>
      </c>
      <c r="E28" s="46">
        <v>2851</v>
      </c>
      <c r="F28" s="46">
        <v>50</v>
      </c>
      <c r="G28" s="46">
        <v>57</v>
      </c>
      <c r="H28" s="46">
        <v>45</v>
      </c>
      <c r="I28" s="46">
        <v>2395</v>
      </c>
      <c r="J28" s="46">
        <v>20</v>
      </c>
      <c r="K28" s="46">
        <v>60</v>
      </c>
      <c r="L28" s="46">
        <v>170</v>
      </c>
      <c r="M28" s="46">
        <v>21</v>
      </c>
      <c r="N28" s="46">
        <v>1</v>
      </c>
      <c r="O28" s="46">
        <v>92</v>
      </c>
      <c r="P28" s="46">
        <v>0</v>
      </c>
      <c r="Q28" s="46">
        <v>35</v>
      </c>
      <c r="R28" s="84">
        <v>318</v>
      </c>
      <c r="S28" s="47">
        <v>99</v>
      </c>
      <c r="T28" s="27">
        <v>6</v>
      </c>
    </row>
    <row r="29" spans="1:20">
      <c r="A29" s="26">
        <v>7</v>
      </c>
      <c r="B29" s="22"/>
      <c r="C29" s="22" t="s">
        <v>51</v>
      </c>
      <c r="D29" s="23"/>
      <c r="E29" s="46"/>
      <c r="F29" s="46"/>
      <c r="G29" s="46"/>
      <c r="H29" s="46"/>
      <c r="I29" s="46"/>
      <c r="J29" s="46"/>
      <c r="K29" s="46"/>
      <c r="L29" s="46"/>
      <c r="M29" s="46"/>
      <c r="N29" s="46"/>
      <c r="O29" s="46"/>
      <c r="P29" s="46"/>
      <c r="Q29" s="46"/>
      <c r="R29" s="84"/>
      <c r="S29" s="47"/>
      <c r="T29" s="27"/>
    </row>
    <row r="30" spans="1:20">
      <c r="A30" s="26"/>
      <c r="D30" s="23" t="s">
        <v>52</v>
      </c>
      <c r="E30" s="46"/>
      <c r="F30" s="46"/>
      <c r="G30" s="46"/>
      <c r="H30" s="46"/>
      <c r="I30" s="46"/>
      <c r="J30" s="46"/>
      <c r="K30" s="46"/>
      <c r="L30" s="46"/>
      <c r="M30" s="46"/>
      <c r="N30" s="46"/>
      <c r="O30" s="46"/>
      <c r="P30" s="46"/>
      <c r="Q30" s="46"/>
      <c r="R30" s="84"/>
      <c r="S30" s="47"/>
      <c r="T30" s="27"/>
    </row>
    <row r="31" spans="1:20">
      <c r="A31" s="26"/>
      <c r="D31" s="23" t="s">
        <v>42</v>
      </c>
      <c r="E31" s="46">
        <v>766</v>
      </c>
      <c r="F31" s="46">
        <v>25</v>
      </c>
      <c r="G31" s="46">
        <v>7</v>
      </c>
      <c r="H31" s="46">
        <v>3</v>
      </c>
      <c r="I31" s="46">
        <v>654</v>
      </c>
      <c r="J31" s="46">
        <v>3</v>
      </c>
      <c r="K31" s="46">
        <v>15</v>
      </c>
      <c r="L31" s="46">
        <v>43</v>
      </c>
      <c r="M31" s="46">
        <v>3</v>
      </c>
      <c r="N31" s="46">
        <v>0</v>
      </c>
      <c r="O31" s="46">
        <v>32</v>
      </c>
      <c r="P31" s="46">
        <v>0</v>
      </c>
      <c r="Q31" s="46">
        <v>9</v>
      </c>
      <c r="R31" s="84">
        <v>68</v>
      </c>
      <c r="S31" s="47">
        <v>32</v>
      </c>
      <c r="T31" s="27">
        <v>7</v>
      </c>
    </row>
    <row r="32" spans="1:20">
      <c r="A32" s="26">
        <v>8</v>
      </c>
      <c r="C32" s="28" t="s">
        <v>96</v>
      </c>
      <c r="D32" s="29"/>
      <c r="E32" s="46"/>
      <c r="F32" s="46"/>
      <c r="G32" s="46"/>
      <c r="H32" s="46"/>
      <c r="I32" s="46"/>
      <c r="J32" s="46"/>
      <c r="K32" s="46"/>
      <c r="L32" s="46"/>
      <c r="M32" s="46"/>
      <c r="N32" s="46"/>
      <c r="O32" s="46"/>
      <c r="P32" s="46"/>
      <c r="Q32" s="46"/>
      <c r="R32" s="84"/>
      <c r="S32" s="47"/>
      <c r="T32" s="27"/>
    </row>
    <row r="33" spans="1:20" ht="13.2">
      <c r="A33" s="26"/>
      <c r="D33" s="29" t="s">
        <v>414</v>
      </c>
      <c r="E33" s="46">
        <v>3849</v>
      </c>
      <c r="F33" s="46">
        <v>144</v>
      </c>
      <c r="G33" s="46">
        <v>345</v>
      </c>
      <c r="H33" s="46">
        <v>226</v>
      </c>
      <c r="I33" s="46">
        <v>1572</v>
      </c>
      <c r="J33" s="46">
        <v>55</v>
      </c>
      <c r="K33" s="46">
        <v>284</v>
      </c>
      <c r="L33" s="46">
        <v>403</v>
      </c>
      <c r="M33" s="46">
        <v>97</v>
      </c>
      <c r="N33" s="46">
        <v>17</v>
      </c>
      <c r="O33" s="46">
        <v>562</v>
      </c>
      <c r="P33" s="46">
        <v>15</v>
      </c>
      <c r="Q33" s="46">
        <v>499</v>
      </c>
      <c r="R33" s="84">
        <v>1020</v>
      </c>
      <c r="S33" s="47">
        <v>678</v>
      </c>
      <c r="T33" s="27">
        <v>8</v>
      </c>
    </row>
    <row r="34" spans="1:20">
      <c r="A34" s="26">
        <v>9</v>
      </c>
      <c r="C34" s="28" t="s">
        <v>395</v>
      </c>
      <c r="D34" s="23"/>
      <c r="E34" s="46"/>
      <c r="F34" s="46"/>
      <c r="G34" s="46"/>
      <c r="H34" s="46"/>
      <c r="I34" s="46"/>
      <c r="J34" s="46"/>
      <c r="K34" s="46"/>
      <c r="L34" s="46"/>
      <c r="M34" s="46"/>
      <c r="N34" s="46"/>
      <c r="O34" s="46"/>
      <c r="P34" s="46"/>
      <c r="Q34" s="46"/>
      <c r="R34" s="84"/>
      <c r="S34" s="47"/>
      <c r="T34" s="27"/>
    </row>
    <row r="35" spans="1:20">
      <c r="A35" s="26"/>
      <c r="D35" s="23" t="s">
        <v>396</v>
      </c>
      <c r="E35" s="46">
        <v>195</v>
      </c>
      <c r="F35" s="46">
        <v>6</v>
      </c>
      <c r="G35" s="46">
        <v>56</v>
      </c>
      <c r="H35" s="46">
        <v>54</v>
      </c>
      <c r="I35" s="46">
        <v>0</v>
      </c>
      <c r="J35" s="46">
        <v>0</v>
      </c>
      <c r="K35" s="46">
        <v>20</v>
      </c>
      <c r="L35" s="46">
        <v>25</v>
      </c>
      <c r="M35" s="46">
        <v>0</v>
      </c>
      <c r="N35" s="46">
        <v>0</v>
      </c>
      <c r="O35" s="46">
        <v>44</v>
      </c>
      <c r="P35" s="46">
        <v>2</v>
      </c>
      <c r="Q35" s="46">
        <v>48</v>
      </c>
      <c r="R35" s="84">
        <v>94</v>
      </c>
      <c r="S35" s="47">
        <v>46</v>
      </c>
      <c r="T35" s="27">
        <v>9</v>
      </c>
    </row>
    <row r="36" spans="1:20">
      <c r="A36" s="26"/>
      <c r="D36" s="29"/>
      <c r="E36" s="46"/>
      <c r="F36" s="46"/>
      <c r="G36" s="46"/>
      <c r="H36" s="46"/>
      <c r="I36" s="46"/>
      <c r="J36" s="46"/>
      <c r="K36" s="46"/>
      <c r="L36" s="46"/>
      <c r="M36" s="46"/>
      <c r="N36" s="46"/>
      <c r="O36" s="46"/>
      <c r="P36" s="46"/>
      <c r="Q36" s="46"/>
      <c r="R36" s="46"/>
      <c r="S36" s="47"/>
      <c r="T36" s="27"/>
    </row>
    <row r="37" spans="1:20" s="10" customFormat="1" ht="12">
      <c r="A37" s="31">
        <v>10</v>
      </c>
      <c r="B37" s="30" t="s">
        <v>15</v>
      </c>
      <c r="C37" s="30"/>
      <c r="D37" s="37"/>
      <c r="E37" s="48">
        <v>13656</v>
      </c>
      <c r="F37" s="48">
        <v>388</v>
      </c>
      <c r="G37" s="48">
        <v>698</v>
      </c>
      <c r="H37" s="48">
        <v>513</v>
      </c>
      <c r="I37" s="48">
        <v>8758</v>
      </c>
      <c r="J37" s="48">
        <v>123</v>
      </c>
      <c r="K37" s="48">
        <v>636</v>
      </c>
      <c r="L37" s="48">
        <v>976</v>
      </c>
      <c r="M37" s="48">
        <v>217</v>
      </c>
      <c r="N37" s="48">
        <v>301</v>
      </c>
      <c r="O37" s="48">
        <v>1097</v>
      </c>
      <c r="P37" s="48">
        <v>19</v>
      </c>
      <c r="Q37" s="48">
        <v>831</v>
      </c>
      <c r="R37" s="85">
        <v>2422</v>
      </c>
      <c r="S37" s="49">
        <v>1524</v>
      </c>
      <c r="T37" s="32">
        <v>10</v>
      </c>
    </row>
    <row r="38" spans="1:20">
      <c r="S38" s="1"/>
      <c r="T38" s="27"/>
    </row>
    <row r="39" spans="1:20">
      <c r="A39" s="1" t="s">
        <v>417</v>
      </c>
      <c r="K39" s="1" t="s">
        <v>416</v>
      </c>
    </row>
    <row r="40" spans="1:20">
      <c r="S40" s="1"/>
      <c r="T40" s="27"/>
    </row>
    <row r="41" spans="1:20">
      <c r="D41" s="1"/>
    </row>
    <row r="42" spans="1:20">
      <c r="D42" s="1"/>
    </row>
    <row r="43" spans="1:20">
      <c r="D43" s="1"/>
    </row>
    <row r="44" spans="1:20">
      <c r="D44" s="1"/>
    </row>
    <row r="45" spans="1:20">
      <c r="D45" s="1"/>
    </row>
    <row r="46" spans="1:20">
      <c r="D46" s="1"/>
    </row>
    <row r="47" spans="1:20">
      <c r="D47" s="1"/>
    </row>
    <row r="48" spans="1:20">
      <c r="D48" s="1"/>
    </row>
    <row r="49" spans="4:4">
      <c r="D49" s="1"/>
    </row>
    <row r="50" spans="4:4">
      <c r="D50" s="1"/>
    </row>
    <row r="51" spans="4:4">
      <c r="D51" s="1"/>
    </row>
    <row r="52" spans="4:4">
      <c r="D52" s="1"/>
    </row>
    <row r="53" spans="4:4">
      <c r="D53" s="1"/>
    </row>
  </sheetData>
  <customSheetViews>
    <customSheetView guid="{61E641C2-2EAB-47C8-82DA-7EB3829A0158}" showPageBreaks="1">
      <selection activeCell="S18" sqref="S18"/>
      <pageMargins left="0.51181102362204722" right="0.51181102362204722" top="0.78740157480314965" bottom="0.59055118110236227" header="0.51181102362204722" footer="0.51181102362204722"/>
      <printOptions horizontalCentered="1"/>
      <pageSetup paperSize="9" scale="95" pageOrder="overThenDown" orientation="portrait" r:id="rId1"/>
      <headerFooter alignWithMargins="0">
        <oddHeader>&amp;C&amp;9- &amp;P -</oddHeader>
      </headerFooter>
    </customSheetView>
  </customSheetViews>
  <mergeCells count="20">
    <mergeCell ref="T4:T12"/>
    <mergeCell ref="S5:S12"/>
    <mergeCell ref="E7:E12"/>
    <mergeCell ref="F7:F12"/>
    <mergeCell ref="O5:O12"/>
    <mergeCell ref="R5:R12"/>
    <mergeCell ref="P5:P12"/>
    <mergeCell ref="G5:G12"/>
    <mergeCell ref="M5:M12"/>
    <mergeCell ref="E4:F6"/>
    <mergeCell ref="N5:N12"/>
    <mergeCell ref="L5:L12"/>
    <mergeCell ref="K5:K12"/>
    <mergeCell ref="J5:J12"/>
    <mergeCell ref="Q5:Q12"/>
    <mergeCell ref="A4:A12"/>
    <mergeCell ref="B4:D12"/>
    <mergeCell ref="I5:I12"/>
    <mergeCell ref="H5:H12"/>
    <mergeCell ref="R4:S4"/>
  </mergeCells>
  <phoneticPr fontId="4" type="noConversion"/>
  <printOptions horizontalCentered="1"/>
  <pageMargins left="0.51181102362204722" right="0.51181102362204722" top="0.78740157480314965" bottom="0.59055118110236227" header="0.51181102362204722" footer="0.51181102362204722"/>
  <pageSetup paperSize="9" scale="95" pageOrder="overThenDown" orientation="portrait" r:id="rId2"/>
  <headerFooter differentFirst="1" alignWithMargins="0">
    <oddHeader xml:space="preserve">&amp;C&amp;9- &amp;P -
</oddHeader>
  </headerFooter>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7"/>
  <dimension ref="A1:T57"/>
  <sheetViews>
    <sheetView zoomScaleNormal="100" workbookViewId="0"/>
  </sheetViews>
  <sheetFormatPr baseColWidth="10" defaultColWidth="11.44140625" defaultRowHeight="11.4"/>
  <cols>
    <col min="1" max="1" width="3.5546875" style="1" customWidth="1"/>
    <col min="2" max="3" width="1.6640625" style="28" customWidth="1"/>
    <col min="4" max="4" width="24.33203125" style="28" customWidth="1"/>
    <col min="5" max="6" width="11.109375" style="1" customWidth="1"/>
    <col min="7" max="18" width="10.44140625" style="1" customWidth="1"/>
    <col min="19" max="19" width="10.44140625" style="27" customWidth="1"/>
    <col min="20" max="20" width="3.5546875" style="1" customWidth="1"/>
    <col min="21" max="16384" width="11.44140625" style="1"/>
  </cols>
  <sheetData>
    <row r="1" spans="1:20" ht="12">
      <c r="J1" s="40" t="s">
        <v>728</v>
      </c>
      <c r="K1" s="10" t="s">
        <v>97</v>
      </c>
    </row>
    <row r="2" spans="1:20" ht="12">
      <c r="J2" s="40" t="s">
        <v>208</v>
      </c>
      <c r="K2" s="10" t="s">
        <v>95</v>
      </c>
      <c r="M2" s="14"/>
      <c r="N2" s="14"/>
      <c r="O2" s="14"/>
      <c r="P2" s="14"/>
      <c r="Q2" s="14"/>
      <c r="R2" s="14"/>
    </row>
    <row r="4" spans="1:20" ht="12.75" customHeight="1">
      <c r="A4" s="391" t="s">
        <v>160</v>
      </c>
      <c r="B4" s="392" t="s">
        <v>42</v>
      </c>
      <c r="C4" s="375"/>
      <c r="D4" s="391"/>
      <c r="E4" s="392" t="s">
        <v>12</v>
      </c>
      <c r="F4" s="391"/>
      <c r="G4" s="20"/>
      <c r="H4" s="24"/>
      <c r="I4" s="24"/>
      <c r="J4" s="41" t="s">
        <v>37</v>
      </c>
      <c r="K4" s="24" t="s">
        <v>36</v>
      </c>
      <c r="L4" s="129"/>
      <c r="M4" s="24"/>
      <c r="N4" s="24"/>
      <c r="O4" s="24"/>
      <c r="P4" s="24"/>
      <c r="Q4" s="25"/>
      <c r="R4" s="403" t="s">
        <v>26</v>
      </c>
      <c r="S4" s="390"/>
      <c r="T4" s="413" t="s">
        <v>160</v>
      </c>
    </row>
    <row r="5" spans="1:20" ht="12.75" customHeight="1">
      <c r="A5" s="385"/>
      <c r="B5" s="399"/>
      <c r="C5" s="400"/>
      <c r="D5" s="385"/>
      <c r="E5" s="399"/>
      <c r="F5" s="385"/>
      <c r="G5" s="379" t="s">
        <v>91</v>
      </c>
      <c r="H5" s="378" t="s">
        <v>38</v>
      </c>
      <c r="I5" s="379" t="s">
        <v>27</v>
      </c>
      <c r="J5" s="392" t="s">
        <v>202</v>
      </c>
      <c r="K5" s="391" t="s">
        <v>489</v>
      </c>
      <c r="L5" s="378" t="s">
        <v>205</v>
      </c>
      <c r="M5" s="379" t="s">
        <v>61</v>
      </c>
      <c r="N5" s="379" t="s">
        <v>60</v>
      </c>
      <c r="O5" s="385" t="s">
        <v>267</v>
      </c>
      <c r="P5" s="379" t="s">
        <v>268</v>
      </c>
      <c r="Q5" s="378" t="s">
        <v>215</v>
      </c>
      <c r="R5" s="378" t="s">
        <v>29</v>
      </c>
      <c r="S5" s="391" t="s">
        <v>28</v>
      </c>
      <c r="T5" s="414"/>
    </row>
    <row r="6" spans="1:20" ht="12.75" customHeight="1">
      <c r="A6" s="385"/>
      <c r="B6" s="399"/>
      <c r="C6" s="400"/>
      <c r="D6" s="385"/>
      <c r="E6" s="393"/>
      <c r="F6" s="386"/>
      <c r="G6" s="379"/>
      <c r="H6" s="379"/>
      <c r="I6" s="379"/>
      <c r="J6" s="399"/>
      <c r="K6" s="385"/>
      <c r="L6" s="379"/>
      <c r="M6" s="379"/>
      <c r="N6" s="379"/>
      <c r="O6" s="385"/>
      <c r="P6" s="379"/>
      <c r="Q6" s="379"/>
      <c r="R6" s="379"/>
      <c r="S6" s="385"/>
      <c r="T6" s="414"/>
    </row>
    <row r="7" spans="1:20" ht="12" customHeight="1">
      <c r="A7" s="385"/>
      <c r="B7" s="399"/>
      <c r="C7" s="400"/>
      <c r="D7" s="385"/>
      <c r="E7" s="379" t="s">
        <v>120</v>
      </c>
      <c r="F7" s="379" t="s">
        <v>415</v>
      </c>
      <c r="G7" s="379"/>
      <c r="H7" s="379"/>
      <c r="I7" s="379"/>
      <c r="J7" s="399"/>
      <c r="K7" s="385"/>
      <c r="L7" s="379"/>
      <c r="M7" s="379"/>
      <c r="N7" s="379"/>
      <c r="O7" s="385"/>
      <c r="P7" s="379"/>
      <c r="Q7" s="379"/>
      <c r="R7" s="379"/>
      <c r="S7" s="385"/>
      <c r="T7" s="414"/>
    </row>
    <row r="8" spans="1:20">
      <c r="A8" s="385"/>
      <c r="B8" s="399"/>
      <c r="C8" s="400"/>
      <c r="D8" s="385"/>
      <c r="E8" s="379"/>
      <c r="F8" s="379"/>
      <c r="G8" s="379"/>
      <c r="H8" s="379"/>
      <c r="I8" s="379"/>
      <c r="J8" s="399"/>
      <c r="K8" s="385"/>
      <c r="L8" s="379"/>
      <c r="M8" s="379"/>
      <c r="N8" s="379"/>
      <c r="O8" s="385"/>
      <c r="P8" s="379"/>
      <c r="Q8" s="379"/>
      <c r="R8" s="379"/>
      <c r="S8" s="385"/>
      <c r="T8" s="414"/>
    </row>
    <row r="9" spans="1:20">
      <c r="A9" s="385"/>
      <c r="B9" s="399"/>
      <c r="C9" s="400"/>
      <c r="D9" s="385"/>
      <c r="E9" s="379"/>
      <c r="F9" s="379"/>
      <c r="G9" s="379"/>
      <c r="H9" s="379"/>
      <c r="I9" s="379"/>
      <c r="J9" s="399"/>
      <c r="K9" s="385"/>
      <c r="L9" s="379"/>
      <c r="M9" s="379"/>
      <c r="N9" s="379"/>
      <c r="O9" s="385"/>
      <c r="P9" s="379"/>
      <c r="Q9" s="379"/>
      <c r="R9" s="379"/>
      <c r="S9" s="385"/>
      <c r="T9" s="414"/>
    </row>
    <row r="10" spans="1:20">
      <c r="A10" s="385"/>
      <c r="B10" s="399"/>
      <c r="C10" s="400"/>
      <c r="D10" s="385"/>
      <c r="E10" s="379"/>
      <c r="F10" s="379"/>
      <c r="G10" s="379"/>
      <c r="H10" s="379"/>
      <c r="I10" s="379"/>
      <c r="J10" s="399"/>
      <c r="K10" s="385"/>
      <c r="L10" s="379"/>
      <c r="M10" s="379"/>
      <c r="N10" s="379"/>
      <c r="O10" s="385"/>
      <c r="P10" s="379"/>
      <c r="Q10" s="379"/>
      <c r="R10" s="379"/>
      <c r="S10" s="385"/>
      <c r="T10" s="414"/>
    </row>
    <row r="11" spans="1:20" ht="12" customHeight="1">
      <c r="A11" s="385"/>
      <c r="B11" s="399"/>
      <c r="C11" s="400"/>
      <c r="D11" s="385"/>
      <c r="E11" s="379"/>
      <c r="F11" s="379"/>
      <c r="G11" s="379"/>
      <c r="H11" s="379"/>
      <c r="I11" s="379"/>
      <c r="J11" s="399"/>
      <c r="K11" s="385"/>
      <c r="L11" s="379"/>
      <c r="M11" s="379"/>
      <c r="N11" s="379"/>
      <c r="O11" s="385"/>
      <c r="P11" s="379"/>
      <c r="Q11" s="379"/>
      <c r="R11" s="379"/>
      <c r="S11" s="385"/>
      <c r="T11" s="414"/>
    </row>
    <row r="12" spans="1:20" ht="27.75" customHeight="1">
      <c r="A12" s="386"/>
      <c r="B12" s="393"/>
      <c r="C12" s="401"/>
      <c r="D12" s="386"/>
      <c r="E12" s="380"/>
      <c r="F12" s="380"/>
      <c r="G12" s="380"/>
      <c r="H12" s="380"/>
      <c r="I12" s="380"/>
      <c r="J12" s="393"/>
      <c r="K12" s="386"/>
      <c r="L12" s="380"/>
      <c r="M12" s="380"/>
      <c r="N12" s="380"/>
      <c r="O12" s="386"/>
      <c r="P12" s="380"/>
      <c r="Q12" s="380"/>
      <c r="R12" s="380"/>
      <c r="S12" s="386"/>
      <c r="T12" s="415"/>
    </row>
    <row r="13" spans="1:20">
      <c r="A13" s="6"/>
      <c r="B13" s="21"/>
      <c r="C13" s="22"/>
      <c r="D13" s="23"/>
      <c r="G13" s="15"/>
      <c r="H13" s="15"/>
      <c r="R13" s="5"/>
      <c r="S13" s="6"/>
      <c r="T13" s="27"/>
    </row>
    <row r="14" spans="1:20">
      <c r="A14" s="26">
        <v>1</v>
      </c>
      <c r="B14" s="21" t="s">
        <v>39</v>
      </c>
      <c r="C14" s="22"/>
      <c r="D14" s="23"/>
      <c r="R14" s="5"/>
      <c r="S14" s="6"/>
      <c r="T14" s="27"/>
    </row>
    <row r="15" spans="1:20">
      <c r="A15" s="26"/>
      <c r="B15" s="21"/>
      <c r="C15" s="23" t="s">
        <v>40</v>
      </c>
      <c r="D15" s="23"/>
      <c r="E15" s="46">
        <v>3225</v>
      </c>
      <c r="F15" s="46">
        <v>343</v>
      </c>
      <c r="G15" s="46">
        <v>95</v>
      </c>
      <c r="H15" s="46">
        <v>66</v>
      </c>
      <c r="I15" s="46">
        <v>355</v>
      </c>
      <c r="J15" s="46">
        <v>10</v>
      </c>
      <c r="K15" s="46">
        <v>96</v>
      </c>
      <c r="L15" s="46">
        <v>137</v>
      </c>
      <c r="M15" s="46">
        <v>67</v>
      </c>
      <c r="N15" s="46">
        <v>1860</v>
      </c>
      <c r="O15" s="46">
        <v>319</v>
      </c>
      <c r="P15" s="46">
        <v>1</v>
      </c>
      <c r="Q15" s="46">
        <v>285</v>
      </c>
      <c r="R15" s="84">
        <v>358</v>
      </c>
      <c r="S15" s="47">
        <v>2188</v>
      </c>
      <c r="T15" s="27">
        <v>1</v>
      </c>
    </row>
    <row r="16" spans="1:20">
      <c r="A16" s="26">
        <v>2</v>
      </c>
      <c r="B16" s="21" t="s">
        <v>43</v>
      </c>
      <c r="C16" s="22"/>
      <c r="D16" s="23"/>
      <c r="S16" s="26"/>
      <c r="T16" s="27"/>
    </row>
    <row r="17" spans="1:20">
      <c r="A17" s="26"/>
      <c r="B17" s="21"/>
      <c r="C17" s="22" t="s">
        <v>86</v>
      </c>
      <c r="D17" s="23"/>
      <c r="E17" s="46">
        <v>12360</v>
      </c>
      <c r="F17" s="46">
        <v>586</v>
      </c>
      <c r="G17" s="46">
        <v>690</v>
      </c>
      <c r="H17" s="46">
        <v>508</v>
      </c>
      <c r="I17" s="46">
        <v>4619</v>
      </c>
      <c r="J17" s="46">
        <v>112</v>
      </c>
      <c r="K17" s="46">
        <v>699</v>
      </c>
      <c r="L17" s="46">
        <v>1366</v>
      </c>
      <c r="M17" s="46">
        <v>321</v>
      </c>
      <c r="N17" s="46">
        <v>73</v>
      </c>
      <c r="O17" s="46">
        <v>2026</v>
      </c>
      <c r="P17" s="46">
        <v>19</v>
      </c>
      <c r="Q17" s="46">
        <v>2435</v>
      </c>
      <c r="R17" s="84">
        <v>2950</v>
      </c>
      <c r="S17" s="47">
        <v>2216</v>
      </c>
      <c r="T17" s="27">
        <v>2</v>
      </c>
    </row>
    <row r="18" spans="1:20">
      <c r="A18" s="26"/>
      <c r="B18" s="21"/>
      <c r="C18" s="23" t="s">
        <v>18</v>
      </c>
      <c r="D18" s="23"/>
      <c r="E18" s="46"/>
      <c r="F18" s="46"/>
      <c r="G18" s="46"/>
      <c r="H18" s="46"/>
      <c r="I18" s="46"/>
      <c r="J18" s="46"/>
      <c r="K18" s="46"/>
      <c r="L18" s="46"/>
      <c r="M18" s="46"/>
      <c r="N18" s="46"/>
      <c r="O18" s="46"/>
      <c r="P18" s="46"/>
      <c r="Q18" s="46"/>
      <c r="R18" s="84"/>
      <c r="S18" s="47"/>
      <c r="T18" s="27"/>
    </row>
    <row r="19" spans="1:20">
      <c r="A19" s="26">
        <v>3</v>
      </c>
      <c r="B19" s="21"/>
      <c r="C19" s="23" t="s">
        <v>44</v>
      </c>
      <c r="D19" s="23"/>
      <c r="E19" s="46"/>
      <c r="F19" s="46"/>
      <c r="G19" s="46"/>
      <c r="H19" s="46"/>
      <c r="I19" s="46"/>
      <c r="J19" s="46"/>
      <c r="K19" s="46"/>
      <c r="L19" s="46"/>
      <c r="M19" s="46"/>
      <c r="N19" s="46"/>
      <c r="O19" s="46"/>
      <c r="P19" s="46"/>
      <c r="Q19" s="46"/>
      <c r="R19" s="84"/>
      <c r="S19" s="47"/>
      <c r="T19" s="27"/>
    </row>
    <row r="20" spans="1:20">
      <c r="A20" s="26"/>
      <c r="B20" s="21"/>
      <c r="D20" s="23" t="s">
        <v>45</v>
      </c>
      <c r="E20" s="46">
        <v>1611</v>
      </c>
      <c r="F20" s="46">
        <v>59</v>
      </c>
      <c r="G20" s="46">
        <v>25</v>
      </c>
      <c r="H20" s="46">
        <v>14</v>
      </c>
      <c r="I20" s="46">
        <v>855</v>
      </c>
      <c r="J20" s="46">
        <v>31</v>
      </c>
      <c r="K20" s="46">
        <v>121</v>
      </c>
      <c r="L20" s="46">
        <v>122</v>
      </c>
      <c r="M20" s="46">
        <v>46</v>
      </c>
      <c r="N20" s="46">
        <v>0</v>
      </c>
      <c r="O20" s="46">
        <v>253</v>
      </c>
      <c r="P20" s="46">
        <v>0</v>
      </c>
      <c r="Q20" s="46">
        <v>158</v>
      </c>
      <c r="R20" s="84">
        <v>330</v>
      </c>
      <c r="S20" s="47">
        <v>262</v>
      </c>
      <c r="T20" s="27">
        <v>3</v>
      </c>
    </row>
    <row r="21" spans="1:20">
      <c r="A21" s="26">
        <v>4</v>
      </c>
      <c r="B21" s="21"/>
      <c r="C21" s="23" t="s">
        <v>293</v>
      </c>
      <c r="D21" s="23"/>
      <c r="E21" s="46"/>
      <c r="F21" s="46"/>
      <c r="G21" s="46"/>
      <c r="H21" s="46"/>
      <c r="I21" s="46"/>
      <c r="J21" s="46"/>
      <c r="K21" s="46"/>
      <c r="L21" s="46"/>
      <c r="M21" s="46"/>
      <c r="N21" s="46"/>
      <c r="O21" s="46"/>
      <c r="P21" s="46"/>
      <c r="Q21" s="46"/>
      <c r="R21" s="84"/>
      <c r="S21" s="47"/>
      <c r="T21" s="27"/>
    </row>
    <row r="22" spans="1:20">
      <c r="A22" s="26"/>
      <c r="B22" s="21"/>
      <c r="D22" s="23" t="s">
        <v>41</v>
      </c>
      <c r="E22" s="46"/>
      <c r="F22" s="46"/>
      <c r="G22" s="46"/>
      <c r="H22" s="46"/>
      <c r="I22" s="46"/>
      <c r="J22" s="46"/>
      <c r="K22" s="46"/>
      <c r="L22" s="46"/>
      <c r="M22" s="46"/>
      <c r="N22" s="46"/>
      <c r="O22" s="46"/>
      <c r="P22" s="46"/>
      <c r="Q22" s="46"/>
      <c r="R22" s="84"/>
      <c r="S22" s="47"/>
      <c r="T22" s="27"/>
    </row>
    <row r="23" spans="1:20">
      <c r="A23" s="26"/>
      <c r="B23" s="21"/>
      <c r="D23" s="23" t="s">
        <v>103</v>
      </c>
      <c r="E23" s="46">
        <v>2354</v>
      </c>
      <c r="F23" s="46">
        <v>92</v>
      </c>
      <c r="G23" s="46">
        <v>131</v>
      </c>
      <c r="H23" s="46">
        <v>110</v>
      </c>
      <c r="I23" s="46">
        <v>1339</v>
      </c>
      <c r="J23" s="46">
        <v>11</v>
      </c>
      <c r="K23" s="46">
        <v>142</v>
      </c>
      <c r="L23" s="46">
        <v>215</v>
      </c>
      <c r="M23" s="46">
        <v>50</v>
      </c>
      <c r="N23" s="46">
        <v>0</v>
      </c>
      <c r="O23" s="46">
        <v>250</v>
      </c>
      <c r="P23" s="46">
        <v>4</v>
      </c>
      <c r="Q23" s="46">
        <v>212</v>
      </c>
      <c r="R23" s="84">
        <v>535</v>
      </c>
      <c r="S23" s="47">
        <v>253</v>
      </c>
      <c r="T23" s="27">
        <v>4</v>
      </c>
    </row>
    <row r="24" spans="1:20">
      <c r="A24" s="26">
        <v>5</v>
      </c>
      <c r="B24" s="21"/>
      <c r="C24" s="22" t="s">
        <v>46</v>
      </c>
      <c r="D24" s="23"/>
      <c r="E24" s="46"/>
      <c r="F24" s="46"/>
      <c r="G24" s="46"/>
      <c r="H24" s="46"/>
      <c r="I24" s="46"/>
      <c r="J24" s="46"/>
      <c r="K24" s="46"/>
      <c r="L24" s="46"/>
      <c r="M24" s="46"/>
      <c r="N24" s="46"/>
      <c r="O24" s="46"/>
      <c r="P24" s="46"/>
      <c r="Q24" s="46"/>
      <c r="R24" s="84"/>
      <c r="S24" s="47"/>
      <c r="T24" s="27"/>
    </row>
    <row r="25" spans="1:20">
      <c r="A25" s="26"/>
      <c r="B25" s="21"/>
      <c r="C25" s="22"/>
      <c r="D25" s="23" t="s">
        <v>47</v>
      </c>
      <c r="E25" s="46">
        <v>242</v>
      </c>
      <c r="F25" s="46">
        <v>20</v>
      </c>
      <c r="G25" s="46">
        <v>5</v>
      </c>
      <c r="H25" s="46">
        <v>5</v>
      </c>
      <c r="I25" s="46">
        <v>147</v>
      </c>
      <c r="J25" s="46">
        <v>0</v>
      </c>
      <c r="K25" s="46">
        <v>7</v>
      </c>
      <c r="L25" s="46">
        <v>49</v>
      </c>
      <c r="M25" s="46">
        <v>0</v>
      </c>
      <c r="N25" s="46">
        <v>0</v>
      </c>
      <c r="O25" s="46">
        <v>31</v>
      </c>
      <c r="P25" s="46">
        <v>0</v>
      </c>
      <c r="Q25" s="46">
        <v>3</v>
      </c>
      <c r="R25" s="84">
        <v>61</v>
      </c>
      <c r="S25" s="47">
        <v>31</v>
      </c>
      <c r="T25" s="27">
        <v>5</v>
      </c>
    </row>
    <row r="26" spans="1:20">
      <c r="A26" s="26">
        <v>6</v>
      </c>
      <c r="B26" s="21"/>
      <c r="C26" s="22" t="s">
        <v>48</v>
      </c>
      <c r="D26" s="23"/>
      <c r="E26" s="46"/>
      <c r="F26" s="46"/>
      <c r="G26" s="46"/>
      <c r="H26" s="46"/>
      <c r="I26" s="46"/>
      <c r="J26" s="46"/>
      <c r="K26" s="46"/>
      <c r="L26" s="46"/>
      <c r="M26" s="46"/>
      <c r="N26" s="46"/>
      <c r="O26" s="46"/>
      <c r="P26" s="46"/>
      <c r="Q26" s="46"/>
      <c r="R26" s="84"/>
      <c r="S26" s="47"/>
      <c r="T26" s="27"/>
    </row>
    <row r="27" spans="1:20">
      <c r="A27" s="26"/>
      <c r="B27" s="21"/>
      <c r="C27" s="22"/>
      <c r="D27" s="23" t="s">
        <v>49</v>
      </c>
      <c r="E27" s="46"/>
      <c r="F27" s="46"/>
      <c r="G27" s="46"/>
      <c r="H27" s="46"/>
      <c r="I27" s="46"/>
      <c r="J27" s="46"/>
      <c r="K27" s="46"/>
      <c r="L27" s="46"/>
      <c r="M27" s="46"/>
      <c r="N27" s="46"/>
      <c r="O27" s="46"/>
      <c r="P27" s="46"/>
      <c r="Q27" s="46"/>
      <c r="R27" s="84"/>
      <c r="S27" s="47"/>
      <c r="T27" s="27"/>
    </row>
    <row r="28" spans="1:20">
      <c r="A28" s="26"/>
      <c r="B28" s="21"/>
      <c r="C28" s="22"/>
      <c r="D28" s="23" t="s">
        <v>50</v>
      </c>
      <c r="E28" s="46">
        <v>1970</v>
      </c>
      <c r="F28" s="46">
        <v>83</v>
      </c>
      <c r="G28" s="46">
        <v>69</v>
      </c>
      <c r="H28" s="46">
        <v>59</v>
      </c>
      <c r="I28" s="46">
        <v>1203</v>
      </c>
      <c r="J28" s="46">
        <v>25</v>
      </c>
      <c r="K28" s="46">
        <v>74</v>
      </c>
      <c r="L28" s="46">
        <v>278</v>
      </c>
      <c r="M28" s="46">
        <v>38</v>
      </c>
      <c r="N28" s="46">
        <v>1</v>
      </c>
      <c r="O28" s="46">
        <v>165</v>
      </c>
      <c r="P28" s="46">
        <v>0</v>
      </c>
      <c r="Q28" s="46">
        <v>117</v>
      </c>
      <c r="R28" s="84">
        <v>470</v>
      </c>
      <c r="S28" s="47">
        <v>170</v>
      </c>
      <c r="T28" s="27">
        <v>6</v>
      </c>
    </row>
    <row r="29" spans="1:20">
      <c r="A29" s="26">
        <v>7</v>
      </c>
      <c r="B29" s="22"/>
      <c r="C29" s="22" t="s">
        <v>51</v>
      </c>
      <c r="D29" s="23"/>
      <c r="E29" s="46"/>
      <c r="F29" s="46"/>
      <c r="G29" s="46"/>
      <c r="H29" s="46"/>
      <c r="I29" s="46"/>
      <c r="J29" s="46"/>
      <c r="K29" s="46"/>
      <c r="L29" s="46"/>
      <c r="M29" s="46"/>
      <c r="N29" s="46"/>
      <c r="O29" s="46"/>
      <c r="P29" s="46"/>
      <c r="Q29" s="46"/>
      <c r="R29" s="84"/>
      <c r="S29" s="47"/>
      <c r="T29" s="27"/>
    </row>
    <row r="30" spans="1:20">
      <c r="A30" s="26"/>
      <c r="D30" s="23" t="s">
        <v>52</v>
      </c>
      <c r="E30" s="46"/>
      <c r="F30" s="46"/>
      <c r="G30" s="46"/>
      <c r="H30" s="46"/>
      <c r="I30" s="46"/>
      <c r="J30" s="46"/>
      <c r="K30" s="46"/>
      <c r="L30" s="46"/>
      <c r="M30" s="46"/>
      <c r="N30" s="46"/>
      <c r="O30" s="46"/>
      <c r="P30" s="46"/>
      <c r="Q30" s="46"/>
      <c r="R30" s="84"/>
      <c r="S30" s="47"/>
      <c r="T30" s="27"/>
    </row>
    <row r="31" spans="1:20">
      <c r="A31" s="26"/>
      <c r="D31" s="23" t="s">
        <v>42</v>
      </c>
      <c r="E31" s="46">
        <v>598</v>
      </c>
      <c r="F31" s="46">
        <v>14</v>
      </c>
      <c r="G31" s="46">
        <v>2</v>
      </c>
      <c r="H31" s="46">
        <v>2</v>
      </c>
      <c r="I31" s="46">
        <v>392</v>
      </c>
      <c r="J31" s="46">
        <v>5</v>
      </c>
      <c r="K31" s="46">
        <v>21</v>
      </c>
      <c r="L31" s="46">
        <v>61</v>
      </c>
      <c r="M31" s="46">
        <v>10</v>
      </c>
      <c r="N31" s="46">
        <v>1</v>
      </c>
      <c r="O31" s="46">
        <v>84</v>
      </c>
      <c r="P31" s="46">
        <v>0</v>
      </c>
      <c r="Q31" s="46">
        <v>22</v>
      </c>
      <c r="R31" s="84">
        <v>98</v>
      </c>
      <c r="S31" s="47">
        <v>85</v>
      </c>
      <c r="T31" s="27">
        <v>7</v>
      </c>
    </row>
    <row r="32" spans="1:20">
      <c r="A32" s="26">
        <v>8</v>
      </c>
      <c r="C32" s="28" t="s">
        <v>96</v>
      </c>
      <c r="D32" s="29"/>
      <c r="E32" s="46"/>
      <c r="F32" s="46"/>
      <c r="G32" s="46"/>
      <c r="H32" s="46"/>
      <c r="I32" s="46"/>
      <c r="J32" s="46"/>
      <c r="K32" s="46"/>
      <c r="L32" s="46"/>
      <c r="M32" s="46"/>
      <c r="N32" s="46"/>
      <c r="O32" s="46"/>
      <c r="P32" s="46"/>
      <c r="Q32" s="46"/>
      <c r="R32" s="84"/>
      <c r="S32" s="47"/>
      <c r="T32" s="27"/>
    </row>
    <row r="33" spans="1:20" ht="13.2">
      <c r="A33" s="26"/>
      <c r="D33" s="29" t="s">
        <v>414</v>
      </c>
      <c r="E33" s="46">
        <v>5173</v>
      </c>
      <c r="F33" s="46">
        <v>310</v>
      </c>
      <c r="G33" s="46">
        <v>412</v>
      </c>
      <c r="H33" s="46">
        <v>277</v>
      </c>
      <c r="I33" s="46">
        <v>683</v>
      </c>
      <c r="J33" s="46">
        <v>39</v>
      </c>
      <c r="K33" s="46">
        <v>313</v>
      </c>
      <c r="L33" s="46">
        <v>587</v>
      </c>
      <c r="M33" s="46">
        <v>176</v>
      </c>
      <c r="N33" s="46">
        <v>68</v>
      </c>
      <c r="O33" s="46">
        <v>1143</v>
      </c>
      <c r="P33" s="46">
        <v>7</v>
      </c>
      <c r="Q33" s="46">
        <v>1745</v>
      </c>
      <c r="R33" s="84">
        <v>1337</v>
      </c>
      <c r="S33" s="47">
        <v>1308</v>
      </c>
      <c r="T33" s="27">
        <v>8</v>
      </c>
    </row>
    <row r="34" spans="1:20">
      <c r="A34" s="26">
        <v>9</v>
      </c>
      <c r="C34" s="28" t="s">
        <v>395</v>
      </c>
      <c r="D34" s="23"/>
      <c r="E34" s="46"/>
      <c r="F34" s="46"/>
      <c r="G34" s="46"/>
      <c r="H34" s="46"/>
      <c r="I34" s="46"/>
      <c r="J34" s="46"/>
      <c r="K34" s="46"/>
      <c r="L34" s="46"/>
      <c r="M34" s="46"/>
      <c r="N34" s="46"/>
      <c r="O34" s="46"/>
      <c r="P34" s="46"/>
      <c r="Q34" s="46"/>
      <c r="R34" s="84"/>
      <c r="S34" s="47"/>
      <c r="T34" s="27"/>
    </row>
    <row r="35" spans="1:20">
      <c r="A35" s="26"/>
      <c r="D35" s="23" t="s">
        <v>396</v>
      </c>
      <c r="E35" s="46">
        <v>412</v>
      </c>
      <c r="F35" s="46">
        <v>8</v>
      </c>
      <c r="G35" s="46">
        <v>46</v>
      </c>
      <c r="H35" s="46">
        <v>41</v>
      </c>
      <c r="I35" s="46">
        <v>0</v>
      </c>
      <c r="J35" s="46">
        <v>1</v>
      </c>
      <c r="K35" s="46">
        <v>21</v>
      </c>
      <c r="L35" s="46">
        <v>54</v>
      </c>
      <c r="M35" s="46">
        <v>1</v>
      </c>
      <c r="N35" s="46">
        <v>3</v>
      </c>
      <c r="O35" s="46">
        <v>100</v>
      </c>
      <c r="P35" s="46">
        <v>8</v>
      </c>
      <c r="Q35" s="46">
        <v>178</v>
      </c>
      <c r="R35" s="84">
        <v>119</v>
      </c>
      <c r="S35" s="47">
        <v>107</v>
      </c>
      <c r="T35" s="27">
        <v>9</v>
      </c>
    </row>
    <row r="36" spans="1:20">
      <c r="A36" s="26"/>
      <c r="D36" s="29"/>
      <c r="E36" s="46"/>
      <c r="F36" s="46"/>
      <c r="G36" s="46"/>
      <c r="H36" s="46"/>
      <c r="I36" s="46"/>
      <c r="J36" s="46"/>
      <c r="K36" s="46"/>
      <c r="L36" s="46"/>
      <c r="M36" s="46"/>
      <c r="N36" s="46"/>
      <c r="O36" s="46"/>
      <c r="P36" s="46"/>
      <c r="Q36" s="46"/>
      <c r="R36" s="46"/>
      <c r="S36" s="47"/>
      <c r="T36" s="27"/>
    </row>
    <row r="37" spans="1:20" s="10" customFormat="1" ht="12">
      <c r="A37" s="31">
        <v>10</v>
      </c>
      <c r="B37" s="30" t="s">
        <v>15</v>
      </c>
      <c r="C37" s="30"/>
      <c r="D37" s="37"/>
      <c r="E37" s="48">
        <v>15585</v>
      </c>
      <c r="F37" s="48">
        <v>929</v>
      </c>
      <c r="G37" s="48">
        <v>785</v>
      </c>
      <c r="H37" s="48">
        <v>574</v>
      </c>
      <c r="I37" s="48">
        <v>4974</v>
      </c>
      <c r="J37" s="48">
        <v>122</v>
      </c>
      <c r="K37" s="48">
        <v>795</v>
      </c>
      <c r="L37" s="48">
        <v>1503</v>
      </c>
      <c r="M37" s="48">
        <v>388</v>
      </c>
      <c r="N37" s="48">
        <v>1933</v>
      </c>
      <c r="O37" s="48">
        <v>2345</v>
      </c>
      <c r="P37" s="48">
        <v>20</v>
      </c>
      <c r="Q37" s="48">
        <v>2720</v>
      </c>
      <c r="R37" s="85">
        <v>3308</v>
      </c>
      <c r="S37" s="49">
        <v>4404</v>
      </c>
      <c r="T37" s="32">
        <v>10</v>
      </c>
    </row>
    <row r="38" spans="1:20">
      <c r="S38" s="1"/>
      <c r="T38" s="27"/>
    </row>
    <row r="39" spans="1:20">
      <c r="A39" s="1" t="s">
        <v>417</v>
      </c>
      <c r="K39" s="1" t="s">
        <v>416</v>
      </c>
    </row>
    <row r="40" spans="1:20">
      <c r="S40" s="1"/>
      <c r="T40" s="27"/>
    </row>
    <row r="41" spans="1:20">
      <c r="D41" s="1"/>
    </row>
    <row r="42" spans="1:20">
      <c r="D42" s="1"/>
    </row>
    <row r="43" spans="1:20">
      <c r="D43" s="1"/>
    </row>
    <row r="44" spans="1:20">
      <c r="D44" s="1"/>
    </row>
    <row r="45" spans="1:20">
      <c r="D45" s="1"/>
    </row>
    <row r="46" spans="1:20">
      <c r="D46" s="1"/>
    </row>
    <row r="47" spans="1:20">
      <c r="D47" s="1"/>
    </row>
    <row r="48" spans="1:20">
      <c r="D48" s="1"/>
    </row>
    <row r="49" spans="4:4">
      <c r="D49" s="1"/>
    </row>
    <row r="50" spans="4:4">
      <c r="D50" s="1"/>
    </row>
    <row r="51" spans="4:4">
      <c r="D51" s="1"/>
    </row>
    <row r="52" spans="4:4">
      <c r="D52" s="1"/>
    </row>
    <row r="53" spans="4:4">
      <c r="D53" s="1"/>
    </row>
    <row r="54" spans="4:4">
      <c r="D54" s="1"/>
    </row>
    <row r="55" spans="4:4">
      <c r="D55" s="1"/>
    </row>
    <row r="56" spans="4:4">
      <c r="D56" s="1"/>
    </row>
    <row r="57" spans="4:4">
      <c r="D57" s="1"/>
    </row>
  </sheetData>
  <customSheetViews>
    <customSheetView guid="{61E641C2-2EAB-47C8-82DA-7EB3829A0158}" showPageBreaks="1">
      <selection activeCell="L5" sqref="L5:L12"/>
      <pageMargins left="0.51181102362204722" right="0.51181102362204722" top="0.78740157480314965" bottom="0.59055118110236227" header="0.51181102362204722" footer="0.51181102362204722"/>
      <printOptions horizontalCentered="1"/>
      <pageSetup paperSize="9" scale="95" pageOrder="overThenDown" orientation="portrait" r:id="rId1"/>
      <headerFooter alignWithMargins="0">
        <oddHeader>&amp;C&amp;9- &amp;P -</oddHeader>
      </headerFooter>
    </customSheetView>
  </customSheetViews>
  <mergeCells count="20">
    <mergeCell ref="A4:A12"/>
    <mergeCell ref="B4:D12"/>
    <mergeCell ref="J5:J12"/>
    <mergeCell ref="G5:G12"/>
    <mergeCell ref="E4:F6"/>
    <mergeCell ref="I5:I12"/>
    <mergeCell ref="H5:H12"/>
    <mergeCell ref="T4:T12"/>
    <mergeCell ref="S5:S12"/>
    <mergeCell ref="E7:E12"/>
    <mergeCell ref="F7:F12"/>
    <mergeCell ref="Q5:Q12"/>
    <mergeCell ref="R5:R12"/>
    <mergeCell ref="N5:N12"/>
    <mergeCell ref="M5:M12"/>
    <mergeCell ref="L5:L12"/>
    <mergeCell ref="K5:K12"/>
    <mergeCell ref="R4:S4"/>
    <mergeCell ref="P5:P12"/>
    <mergeCell ref="O5:O12"/>
  </mergeCells>
  <phoneticPr fontId="4" type="noConversion"/>
  <printOptions horizontalCentered="1"/>
  <pageMargins left="0.51181102362204722" right="0.51181102362204722" top="0.78740157480314965" bottom="0.59055118110236227" header="0.51181102362204722" footer="0.51181102362204722"/>
  <pageSetup paperSize="9" scale="95" pageOrder="overThenDown" orientation="portrait" r:id="rId2"/>
  <headerFooter differentFirst="1" alignWithMargins="0">
    <oddHeader xml:space="preserve">&amp;C&amp;9- &amp;P -
</oddHeader>
  </headerFooter>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8"/>
  <dimension ref="A1:V62"/>
  <sheetViews>
    <sheetView zoomScaleNormal="100" zoomScalePageLayoutView="55" workbookViewId="0"/>
  </sheetViews>
  <sheetFormatPr baseColWidth="10" defaultColWidth="11.44140625" defaultRowHeight="11.4"/>
  <cols>
    <col min="1" max="1" width="3.6640625" style="165" customWidth="1"/>
    <col min="2" max="3" width="1.6640625" style="166" customWidth="1"/>
    <col min="4" max="4" width="21.44140625" style="166" customWidth="1"/>
    <col min="5" max="5" width="10" style="162" customWidth="1"/>
    <col min="6" max="6" width="10.6640625" style="162" customWidth="1"/>
    <col min="7" max="19" width="10.44140625" style="162" customWidth="1"/>
    <col min="20" max="20" width="3.6640625" style="165" customWidth="1"/>
    <col min="21" max="16384" width="11.44140625" style="162"/>
  </cols>
  <sheetData>
    <row r="1" spans="1:21" ht="12">
      <c r="E1" s="162" t="s">
        <v>491</v>
      </c>
      <c r="J1" s="167" t="s">
        <v>729</v>
      </c>
      <c r="K1" s="168" t="s">
        <v>512</v>
      </c>
    </row>
    <row r="2" spans="1:21">
      <c r="K2" s="169"/>
    </row>
    <row r="4" spans="1:21" ht="12.75" customHeight="1">
      <c r="A4" s="416" t="s">
        <v>160</v>
      </c>
      <c r="B4" s="419" t="s">
        <v>53</v>
      </c>
      <c r="C4" s="420"/>
      <c r="D4" s="421"/>
      <c r="E4" s="419" t="s">
        <v>12</v>
      </c>
      <c r="F4" s="421"/>
      <c r="G4" s="170"/>
      <c r="H4" s="171"/>
      <c r="I4" s="171"/>
      <c r="J4" s="171"/>
      <c r="K4" s="172" t="s">
        <v>37</v>
      </c>
      <c r="L4" s="171" t="s">
        <v>36</v>
      </c>
      <c r="M4" s="171"/>
      <c r="N4" s="171"/>
      <c r="O4" s="171"/>
      <c r="P4" s="171"/>
      <c r="Q4" s="173"/>
      <c r="R4" s="434" t="s">
        <v>26</v>
      </c>
      <c r="S4" s="435"/>
      <c r="T4" s="431" t="s">
        <v>160</v>
      </c>
    </row>
    <row r="5" spans="1:21" ht="12.75" customHeight="1">
      <c r="A5" s="417"/>
      <c r="B5" s="422"/>
      <c r="C5" s="423"/>
      <c r="D5" s="424"/>
      <c r="E5" s="422"/>
      <c r="F5" s="424"/>
      <c r="G5" s="428" t="s">
        <v>91</v>
      </c>
      <c r="H5" s="436" t="s">
        <v>38</v>
      </c>
      <c r="I5" s="428" t="s">
        <v>27</v>
      </c>
      <c r="J5" s="419" t="s">
        <v>202</v>
      </c>
      <c r="K5" s="421" t="s">
        <v>489</v>
      </c>
      <c r="L5" s="424" t="s">
        <v>205</v>
      </c>
      <c r="M5" s="428" t="s">
        <v>61</v>
      </c>
      <c r="N5" s="428" t="s">
        <v>60</v>
      </c>
      <c r="O5" s="424" t="s">
        <v>267</v>
      </c>
      <c r="P5" s="428" t="s">
        <v>268</v>
      </c>
      <c r="Q5" s="436" t="s">
        <v>215</v>
      </c>
      <c r="R5" s="436" t="s">
        <v>29</v>
      </c>
      <c r="S5" s="421" t="s">
        <v>28</v>
      </c>
      <c r="T5" s="432"/>
    </row>
    <row r="6" spans="1:21" ht="6.75" customHeight="1">
      <c r="A6" s="417"/>
      <c r="B6" s="422"/>
      <c r="C6" s="423"/>
      <c r="D6" s="424"/>
      <c r="E6" s="425"/>
      <c r="F6" s="427"/>
      <c r="G6" s="428"/>
      <c r="H6" s="428"/>
      <c r="I6" s="428"/>
      <c r="J6" s="422"/>
      <c r="K6" s="424"/>
      <c r="L6" s="424"/>
      <c r="M6" s="428"/>
      <c r="N6" s="428"/>
      <c r="O6" s="424"/>
      <c r="P6" s="428"/>
      <c r="Q6" s="428"/>
      <c r="R6" s="428"/>
      <c r="S6" s="424"/>
      <c r="T6" s="432"/>
    </row>
    <row r="7" spans="1:21" ht="12" customHeight="1">
      <c r="A7" s="417"/>
      <c r="B7" s="422"/>
      <c r="C7" s="423"/>
      <c r="D7" s="424"/>
      <c r="E7" s="428" t="s">
        <v>120</v>
      </c>
      <c r="F7" s="428" t="s">
        <v>415</v>
      </c>
      <c r="G7" s="428"/>
      <c r="H7" s="428"/>
      <c r="I7" s="428"/>
      <c r="J7" s="422"/>
      <c r="K7" s="424"/>
      <c r="L7" s="424"/>
      <c r="M7" s="428"/>
      <c r="N7" s="428"/>
      <c r="O7" s="424"/>
      <c r="P7" s="428"/>
      <c r="Q7" s="428"/>
      <c r="R7" s="428"/>
      <c r="S7" s="424"/>
      <c r="T7" s="432"/>
    </row>
    <row r="8" spans="1:21">
      <c r="A8" s="417"/>
      <c r="B8" s="422"/>
      <c r="C8" s="423"/>
      <c r="D8" s="424"/>
      <c r="E8" s="428"/>
      <c r="F8" s="428"/>
      <c r="G8" s="428"/>
      <c r="H8" s="428"/>
      <c r="I8" s="428"/>
      <c r="J8" s="422"/>
      <c r="K8" s="424"/>
      <c r="L8" s="424"/>
      <c r="M8" s="428"/>
      <c r="N8" s="428"/>
      <c r="O8" s="424"/>
      <c r="P8" s="428"/>
      <c r="Q8" s="428"/>
      <c r="R8" s="428"/>
      <c r="S8" s="424"/>
      <c r="T8" s="432"/>
    </row>
    <row r="9" spans="1:21">
      <c r="A9" s="417"/>
      <c r="B9" s="422"/>
      <c r="C9" s="423"/>
      <c r="D9" s="424"/>
      <c r="E9" s="428"/>
      <c r="F9" s="428"/>
      <c r="G9" s="428"/>
      <c r="H9" s="428"/>
      <c r="I9" s="428"/>
      <c r="J9" s="422"/>
      <c r="K9" s="424"/>
      <c r="L9" s="424"/>
      <c r="M9" s="428"/>
      <c r="N9" s="428"/>
      <c r="O9" s="424"/>
      <c r="P9" s="428"/>
      <c r="Q9" s="428"/>
      <c r="R9" s="428"/>
      <c r="S9" s="424"/>
      <c r="T9" s="432"/>
    </row>
    <row r="10" spans="1:21">
      <c r="A10" s="417"/>
      <c r="B10" s="422"/>
      <c r="C10" s="423"/>
      <c r="D10" s="424"/>
      <c r="E10" s="428"/>
      <c r="F10" s="428"/>
      <c r="G10" s="428"/>
      <c r="H10" s="428"/>
      <c r="I10" s="428"/>
      <c r="J10" s="422"/>
      <c r="K10" s="424"/>
      <c r="L10" s="424"/>
      <c r="M10" s="428"/>
      <c r="N10" s="428"/>
      <c r="O10" s="424"/>
      <c r="P10" s="428"/>
      <c r="Q10" s="428"/>
      <c r="R10" s="428"/>
      <c r="S10" s="424"/>
      <c r="T10" s="432"/>
    </row>
    <row r="11" spans="1:21" ht="19.5" customHeight="1">
      <c r="A11" s="417"/>
      <c r="B11" s="422"/>
      <c r="C11" s="423"/>
      <c r="D11" s="424"/>
      <c r="E11" s="428"/>
      <c r="F11" s="428"/>
      <c r="G11" s="428"/>
      <c r="H11" s="428"/>
      <c r="I11" s="428"/>
      <c r="J11" s="422"/>
      <c r="K11" s="424"/>
      <c r="L11" s="424"/>
      <c r="M11" s="428"/>
      <c r="N11" s="428"/>
      <c r="O11" s="424"/>
      <c r="P11" s="428"/>
      <c r="Q11" s="428"/>
      <c r="R11" s="428"/>
      <c r="S11" s="424"/>
      <c r="T11" s="432"/>
    </row>
    <row r="12" spans="1:21" ht="27" customHeight="1">
      <c r="A12" s="418"/>
      <c r="B12" s="425"/>
      <c r="C12" s="426"/>
      <c r="D12" s="427"/>
      <c r="E12" s="429"/>
      <c r="F12" s="429"/>
      <c r="G12" s="429"/>
      <c r="H12" s="429"/>
      <c r="I12" s="429"/>
      <c r="J12" s="425"/>
      <c r="K12" s="427"/>
      <c r="L12" s="427"/>
      <c r="M12" s="429"/>
      <c r="N12" s="429"/>
      <c r="O12" s="427"/>
      <c r="P12" s="429"/>
      <c r="Q12" s="429"/>
      <c r="R12" s="429"/>
      <c r="S12" s="427"/>
      <c r="T12" s="433"/>
    </row>
    <row r="13" spans="1:21" s="12" customFormat="1" ht="12" customHeight="1">
      <c r="A13" s="174"/>
      <c r="B13" s="163"/>
      <c r="C13" s="163"/>
      <c r="D13" s="163"/>
      <c r="G13" s="15"/>
      <c r="H13" s="15"/>
      <c r="T13" s="174"/>
    </row>
    <row r="14" spans="1:21" s="12" customFormat="1" ht="12" customHeight="1">
      <c r="A14" s="430" t="s">
        <v>209</v>
      </c>
      <c r="B14" s="430"/>
      <c r="C14" s="430"/>
      <c r="D14" s="430"/>
      <c r="E14" s="430"/>
      <c r="F14" s="430"/>
      <c r="G14" s="430"/>
      <c r="H14" s="430"/>
      <c r="I14" s="430"/>
      <c r="J14" s="430"/>
      <c r="K14" s="430"/>
      <c r="L14" s="430" t="s">
        <v>209</v>
      </c>
      <c r="M14" s="430"/>
      <c r="N14" s="430"/>
      <c r="O14" s="430"/>
      <c r="P14" s="430"/>
      <c r="Q14" s="430"/>
      <c r="R14" s="430"/>
      <c r="S14" s="430"/>
      <c r="T14" s="430"/>
      <c r="U14" s="175"/>
    </row>
    <row r="15" spans="1:21" s="12" customFormat="1" ht="12" customHeight="1">
      <c r="A15" s="174"/>
      <c r="B15" s="232"/>
      <c r="C15" s="232"/>
      <c r="D15" s="232"/>
      <c r="G15" s="232"/>
      <c r="H15" s="232"/>
      <c r="I15" s="232"/>
      <c r="J15" s="232"/>
      <c r="K15" s="233"/>
      <c r="M15" s="232"/>
      <c r="N15" s="232"/>
      <c r="O15" s="232"/>
      <c r="P15" s="232"/>
      <c r="Q15" s="232"/>
      <c r="R15" s="232"/>
      <c r="S15" s="232"/>
      <c r="T15" s="174"/>
    </row>
    <row r="16" spans="1:21" ht="12" customHeight="1">
      <c r="A16" s="176">
        <v>1</v>
      </c>
      <c r="B16" s="176" t="s">
        <v>54</v>
      </c>
      <c r="C16" s="237"/>
      <c r="D16" s="29"/>
      <c r="E16" s="179">
        <v>4400</v>
      </c>
      <c r="F16" s="179">
        <v>115</v>
      </c>
      <c r="G16" s="179">
        <v>182</v>
      </c>
      <c r="H16" s="179">
        <v>121</v>
      </c>
      <c r="I16" s="179">
        <v>2856</v>
      </c>
      <c r="J16" s="179">
        <v>40</v>
      </c>
      <c r="K16" s="179">
        <v>153</v>
      </c>
      <c r="L16" s="179">
        <v>321</v>
      </c>
      <c r="M16" s="179">
        <v>57</v>
      </c>
      <c r="N16" s="179">
        <v>63</v>
      </c>
      <c r="O16" s="179">
        <v>231</v>
      </c>
      <c r="P16" s="179">
        <v>3</v>
      </c>
      <c r="Q16" s="179">
        <v>494</v>
      </c>
      <c r="R16" s="179">
        <v>692</v>
      </c>
      <c r="S16" s="231">
        <v>333</v>
      </c>
      <c r="T16" s="165">
        <v>1</v>
      </c>
    </row>
    <row r="17" spans="1:20" ht="12" customHeight="1">
      <c r="A17" s="165">
        <v>2</v>
      </c>
      <c r="B17" s="178" t="s">
        <v>294</v>
      </c>
      <c r="C17" s="237"/>
      <c r="D17" s="29"/>
    </row>
    <row r="18" spans="1:20" ht="12" customHeight="1">
      <c r="A18" s="176"/>
      <c r="B18" s="178"/>
      <c r="C18" s="237" t="s">
        <v>55</v>
      </c>
      <c r="D18" s="29"/>
    </row>
    <row r="19" spans="1:20" ht="12" customHeight="1">
      <c r="A19" s="176"/>
      <c r="B19" s="178"/>
      <c r="C19" s="237" t="s">
        <v>104</v>
      </c>
      <c r="D19" s="29"/>
      <c r="E19" s="179">
        <v>6445</v>
      </c>
      <c r="F19" s="179">
        <v>211</v>
      </c>
      <c r="G19" s="179">
        <v>451</v>
      </c>
      <c r="H19" s="179">
        <v>325</v>
      </c>
      <c r="I19" s="179">
        <v>3689</v>
      </c>
      <c r="J19" s="179">
        <v>55</v>
      </c>
      <c r="K19" s="179">
        <v>341</v>
      </c>
      <c r="L19" s="179">
        <v>529</v>
      </c>
      <c r="M19" s="179">
        <v>146</v>
      </c>
      <c r="N19" s="179">
        <v>202</v>
      </c>
      <c r="O19" s="179">
        <v>494</v>
      </c>
      <c r="P19" s="179">
        <v>12</v>
      </c>
      <c r="Q19" s="179">
        <v>526</v>
      </c>
      <c r="R19" s="179">
        <v>1385</v>
      </c>
      <c r="S19" s="231">
        <v>790</v>
      </c>
      <c r="T19" s="165">
        <v>2</v>
      </c>
    </row>
    <row r="20" spans="1:20" ht="12" customHeight="1">
      <c r="A20" s="176">
        <v>3</v>
      </c>
      <c r="B20" s="178" t="s">
        <v>59</v>
      </c>
      <c r="C20" s="237"/>
      <c r="D20" s="29"/>
    </row>
    <row r="21" spans="1:20" ht="12" customHeight="1">
      <c r="A21" s="176"/>
      <c r="B21" s="178"/>
      <c r="C21" s="237" t="s">
        <v>58</v>
      </c>
      <c r="D21" s="29"/>
    </row>
    <row r="22" spans="1:20" ht="12" customHeight="1">
      <c r="A22" s="176"/>
      <c r="B22" s="178"/>
      <c r="C22" s="237" t="s">
        <v>105</v>
      </c>
      <c r="D22" s="29"/>
      <c r="E22" s="179">
        <v>2634</v>
      </c>
      <c r="F22" s="179">
        <v>88</v>
      </c>
      <c r="G22" s="179">
        <v>55</v>
      </c>
      <c r="H22" s="179">
        <v>37</v>
      </c>
      <c r="I22" s="179">
        <v>1942</v>
      </c>
      <c r="J22" s="179">
        <v>24</v>
      </c>
      <c r="K22" s="179">
        <v>135</v>
      </c>
      <c r="L22" s="179">
        <v>132</v>
      </c>
      <c r="M22" s="179">
        <v>48</v>
      </c>
      <c r="N22" s="179">
        <v>20</v>
      </c>
      <c r="O22" s="179">
        <v>165</v>
      </c>
      <c r="P22" s="179">
        <v>0</v>
      </c>
      <c r="Q22" s="179">
        <v>113</v>
      </c>
      <c r="R22" s="179">
        <v>373</v>
      </c>
      <c r="S22" s="231">
        <v>188</v>
      </c>
      <c r="T22" s="165">
        <v>3</v>
      </c>
    </row>
    <row r="23" spans="1:20" ht="12" customHeight="1">
      <c r="A23" s="176">
        <v>4</v>
      </c>
      <c r="B23" s="178" t="s">
        <v>56</v>
      </c>
      <c r="D23" s="29"/>
      <c r="E23" s="179">
        <v>72</v>
      </c>
      <c r="F23" s="179">
        <v>1</v>
      </c>
      <c r="G23" s="179">
        <v>2</v>
      </c>
      <c r="H23" s="179">
        <v>1</v>
      </c>
      <c r="I23" s="179">
        <v>15</v>
      </c>
      <c r="J23" s="179">
        <v>1</v>
      </c>
      <c r="K23" s="179">
        <v>18</v>
      </c>
      <c r="L23" s="179">
        <v>5</v>
      </c>
      <c r="M23" s="179">
        <v>1</v>
      </c>
      <c r="N23" s="179">
        <v>7</v>
      </c>
      <c r="O23" s="179">
        <v>21</v>
      </c>
      <c r="P23" s="179">
        <v>0</v>
      </c>
      <c r="Q23" s="179">
        <v>2</v>
      </c>
      <c r="R23" s="179">
        <v>26</v>
      </c>
      <c r="S23" s="231">
        <v>28</v>
      </c>
      <c r="T23" s="165">
        <v>4</v>
      </c>
    </row>
    <row r="24" spans="1:20" ht="12" customHeight="1">
      <c r="A24" s="176">
        <v>5</v>
      </c>
      <c r="B24" s="178" t="s">
        <v>57</v>
      </c>
      <c r="D24" s="29"/>
      <c r="E24" s="179">
        <v>675</v>
      </c>
      <c r="F24" s="179">
        <v>12</v>
      </c>
      <c r="G24" s="179">
        <v>10</v>
      </c>
      <c r="H24" s="179">
        <v>4</v>
      </c>
      <c r="I24" s="179">
        <v>251</v>
      </c>
      <c r="J24" s="179">
        <v>6</v>
      </c>
      <c r="K24" s="179">
        <v>99</v>
      </c>
      <c r="L24" s="179">
        <v>2</v>
      </c>
      <c r="M24" s="179">
        <v>2</v>
      </c>
      <c r="N24" s="179">
        <v>25</v>
      </c>
      <c r="O24" s="179">
        <v>216</v>
      </c>
      <c r="P24" s="179">
        <v>0</v>
      </c>
      <c r="Q24" s="179">
        <v>64</v>
      </c>
      <c r="R24" s="179">
        <v>112</v>
      </c>
      <c r="S24" s="231">
        <v>246</v>
      </c>
      <c r="T24" s="165">
        <v>5</v>
      </c>
    </row>
    <row r="25" spans="1:20" s="168" customFormat="1" ht="12" customHeight="1">
      <c r="A25" s="180">
        <v>6</v>
      </c>
      <c r="B25" s="181" t="s">
        <v>15</v>
      </c>
      <c r="C25" s="175"/>
      <c r="D25" s="182"/>
      <c r="E25" s="202">
        <v>14226</v>
      </c>
      <c r="F25" s="202">
        <v>427</v>
      </c>
      <c r="G25" s="202">
        <v>700</v>
      </c>
      <c r="H25" s="202">
        <v>488</v>
      </c>
      <c r="I25" s="202">
        <v>8753</v>
      </c>
      <c r="J25" s="202">
        <v>126</v>
      </c>
      <c r="K25" s="202">
        <v>746</v>
      </c>
      <c r="L25" s="202">
        <v>989</v>
      </c>
      <c r="M25" s="202">
        <v>254</v>
      </c>
      <c r="N25" s="202">
        <v>317</v>
      </c>
      <c r="O25" s="202">
        <v>1127</v>
      </c>
      <c r="P25" s="202">
        <v>15</v>
      </c>
      <c r="Q25" s="202">
        <v>1199</v>
      </c>
      <c r="R25" s="202">
        <v>2588</v>
      </c>
      <c r="S25" s="235">
        <v>1585</v>
      </c>
      <c r="T25" s="185">
        <v>6</v>
      </c>
    </row>
    <row r="26" spans="1:20" ht="12" customHeight="1">
      <c r="A26" s="176"/>
      <c r="B26" s="237"/>
      <c r="C26" s="237" t="s">
        <v>98</v>
      </c>
      <c r="D26" s="29"/>
      <c r="E26" s="179"/>
      <c r="F26" s="179"/>
      <c r="G26" s="179"/>
      <c r="H26" s="179"/>
      <c r="I26" s="179"/>
      <c r="J26" s="179"/>
      <c r="K26" s="179"/>
      <c r="L26" s="179"/>
      <c r="M26" s="179"/>
      <c r="N26" s="179"/>
      <c r="O26" s="179"/>
      <c r="P26" s="179"/>
      <c r="Q26" s="179"/>
      <c r="R26" s="179"/>
      <c r="S26" s="177"/>
    </row>
    <row r="27" spans="1:20" ht="12" customHeight="1">
      <c r="A27" s="176">
        <v>7</v>
      </c>
      <c r="B27" s="237"/>
      <c r="C27" s="237" t="s">
        <v>100</v>
      </c>
      <c r="D27" s="29"/>
      <c r="E27" s="179"/>
      <c r="F27" s="179"/>
      <c r="G27" s="179"/>
      <c r="H27" s="179"/>
      <c r="I27" s="179"/>
      <c r="J27" s="179"/>
      <c r="K27" s="179"/>
      <c r="L27" s="179"/>
      <c r="M27" s="179"/>
      <c r="N27" s="179"/>
      <c r="O27" s="179"/>
      <c r="P27" s="179"/>
      <c r="Q27" s="179"/>
      <c r="R27" s="179"/>
      <c r="S27" s="177"/>
      <c r="T27" s="175"/>
    </row>
    <row r="28" spans="1:20" ht="12" customHeight="1">
      <c r="A28" s="176"/>
      <c r="B28" s="237"/>
      <c r="C28" s="237"/>
      <c r="D28" s="29" t="s">
        <v>99</v>
      </c>
      <c r="E28" s="179">
        <v>4160</v>
      </c>
      <c r="F28" s="179">
        <v>269</v>
      </c>
      <c r="G28" s="179">
        <v>434</v>
      </c>
      <c r="H28" s="179">
        <v>303</v>
      </c>
      <c r="I28" s="179">
        <v>1339</v>
      </c>
      <c r="J28" s="179">
        <v>56</v>
      </c>
      <c r="K28" s="179">
        <v>313</v>
      </c>
      <c r="L28" s="179">
        <v>649</v>
      </c>
      <c r="M28" s="179">
        <v>149</v>
      </c>
      <c r="N28" s="179">
        <v>236</v>
      </c>
      <c r="O28" s="179">
        <v>589</v>
      </c>
      <c r="P28" s="179">
        <v>8</v>
      </c>
      <c r="Q28" s="179">
        <v>387</v>
      </c>
      <c r="R28" s="179">
        <v>1463</v>
      </c>
      <c r="S28" s="231">
        <v>916</v>
      </c>
      <c r="T28" s="165">
        <v>7</v>
      </c>
    </row>
    <row r="29" spans="1:20" ht="12" customHeight="1">
      <c r="A29" s="174"/>
      <c r="B29" s="237"/>
      <c r="C29" s="237"/>
      <c r="D29" s="237"/>
      <c r="E29" s="12"/>
      <c r="F29" s="12"/>
      <c r="G29" s="12"/>
      <c r="H29" s="12"/>
      <c r="I29" s="12"/>
      <c r="J29" s="12"/>
      <c r="K29" s="238"/>
      <c r="L29" s="237"/>
      <c r="R29" s="12"/>
      <c r="S29" s="12"/>
    </row>
    <row r="30" spans="1:20" ht="12" customHeight="1">
      <c r="A30" s="430" t="s">
        <v>210</v>
      </c>
      <c r="B30" s="430"/>
      <c r="C30" s="430"/>
      <c r="D30" s="430"/>
      <c r="E30" s="430"/>
      <c r="F30" s="430"/>
      <c r="G30" s="430"/>
      <c r="H30" s="430"/>
      <c r="I30" s="430"/>
      <c r="J30" s="430"/>
      <c r="K30" s="430"/>
      <c r="L30" s="430" t="s">
        <v>211</v>
      </c>
      <c r="M30" s="430"/>
      <c r="N30" s="430"/>
      <c r="O30" s="430"/>
      <c r="P30" s="430"/>
      <c r="Q30" s="430"/>
      <c r="R30" s="430"/>
      <c r="S30" s="430"/>
      <c r="T30" s="430"/>
    </row>
    <row r="31" spans="1:20" ht="12" customHeight="1">
      <c r="A31" s="174"/>
      <c r="B31" s="237"/>
      <c r="C31" s="237"/>
      <c r="D31" s="237"/>
      <c r="E31" s="12"/>
      <c r="F31" s="12"/>
      <c r="G31" s="12"/>
      <c r="H31" s="12"/>
      <c r="I31" s="12"/>
      <c r="J31" s="12"/>
      <c r="K31" s="238"/>
      <c r="L31" s="237"/>
      <c r="R31" s="12"/>
      <c r="S31" s="12"/>
    </row>
    <row r="32" spans="1:20" ht="12" customHeight="1">
      <c r="A32" s="176">
        <v>8</v>
      </c>
      <c r="B32" s="176" t="s">
        <v>54</v>
      </c>
      <c r="C32" s="237"/>
      <c r="D32" s="29"/>
      <c r="E32" s="179">
        <v>4132</v>
      </c>
      <c r="F32" s="179">
        <v>105</v>
      </c>
      <c r="G32" s="179">
        <v>177</v>
      </c>
      <c r="H32" s="179">
        <v>129</v>
      </c>
      <c r="I32" s="179">
        <v>2883</v>
      </c>
      <c r="J32" s="179">
        <v>35</v>
      </c>
      <c r="K32" s="179">
        <v>128</v>
      </c>
      <c r="L32" s="179">
        <v>277</v>
      </c>
      <c r="M32" s="179">
        <v>61</v>
      </c>
      <c r="N32" s="179">
        <v>41</v>
      </c>
      <c r="O32" s="179">
        <v>209</v>
      </c>
      <c r="P32" s="179">
        <v>3</v>
      </c>
      <c r="Q32" s="179">
        <v>318</v>
      </c>
      <c r="R32" s="179">
        <v>623</v>
      </c>
      <c r="S32" s="231">
        <v>278</v>
      </c>
      <c r="T32" s="165">
        <v>8</v>
      </c>
    </row>
    <row r="33" spans="1:22" ht="12" customHeight="1">
      <c r="A33" s="176">
        <v>9</v>
      </c>
      <c r="B33" s="178" t="s">
        <v>294</v>
      </c>
      <c r="C33" s="237"/>
      <c r="D33" s="29"/>
    </row>
    <row r="34" spans="1:22" ht="12" customHeight="1">
      <c r="A34" s="176"/>
      <c r="B34" s="178"/>
      <c r="C34" s="237" t="s">
        <v>55</v>
      </c>
      <c r="D34" s="29"/>
    </row>
    <row r="35" spans="1:22" ht="12" customHeight="1">
      <c r="A35" s="176"/>
      <c r="B35" s="178"/>
      <c r="C35" s="237" t="s">
        <v>104</v>
      </c>
      <c r="D35" s="29"/>
      <c r="E35" s="179">
        <v>6196</v>
      </c>
      <c r="F35" s="179">
        <v>188</v>
      </c>
      <c r="G35" s="179">
        <v>428</v>
      </c>
      <c r="H35" s="179">
        <v>323</v>
      </c>
      <c r="I35" s="179">
        <v>3649</v>
      </c>
      <c r="J35" s="179">
        <v>50</v>
      </c>
      <c r="K35" s="179">
        <v>283</v>
      </c>
      <c r="L35" s="179">
        <v>573</v>
      </c>
      <c r="M35" s="179">
        <v>108</v>
      </c>
      <c r="N35" s="179">
        <v>194</v>
      </c>
      <c r="O35" s="179">
        <v>520</v>
      </c>
      <c r="P35" s="179">
        <v>11</v>
      </c>
      <c r="Q35" s="179">
        <v>380</v>
      </c>
      <c r="R35" s="179">
        <v>1312</v>
      </c>
      <c r="S35" s="231">
        <v>795</v>
      </c>
      <c r="T35" s="165">
        <v>9</v>
      </c>
    </row>
    <row r="36" spans="1:22" ht="12" customHeight="1">
      <c r="A36" s="176">
        <v>10</v>
      </c>
      <c r="B36" s="178" t="s">
        <v>59</v>
      </c>
      <c r="C36" s="237"/>
      <c r="D36" s="29"/>
    </row>
    <row r="37" spans="1:22" ht="12" customHeight="1">
      <c r="A37" s="176"/>
      <c r="B37" s="178"/>
      <c r="C37" s="237" t="s">
        <v>58</v>
      </c>
      <c r="D37" s="29"/>
    </row>
    <row r="38" spans="1:22" ht="12" customHeight="1">
      <c r="A38" s="176"/>
      <c r="B38" s="178"/>
      <c r="C38" s="237" t="s">
        <v>105</v>
      </c>
      <c r="D38" s="29"/>
      <c r="E38" s="179">
        <v>2729</v>
      </c>
      <c r="F38" s="179">
        <v>83</v>
      </c>
      <c r="G38" s="179">
        <v>76</v>
      </c>
      <c r="H38" s="179">
        <v>55</v>
      </c>
      <c r="I38" s="179">
        <v>2000</v>
      </c>
      <c r="J38" s="179">
        <v>32</v>
      </c>
      <c r="K38" s="179">
        <v>140</v>
      </c>
      <c r="L38" s="179">
        <v>118</v>
      </c>
      <c r="M38" s="179">
        <v>48</v>
      </c>
      <c r="N38" s="179">
        <v>38</v>
      </c>
      <c r="O38" s="179">
        <v>171</v>
      </c>
      <c r="P38" s="179">
        <v>3</v>
      </c>
      <c r="Q38" s="179">
        <v>103</v>
      </c>
      <c r="R38" s="179">
        <v>384</v>
      </c>
      <c r="S38" s="231">
        <v>215</v>
      </c>
      <c r="T38" s="165">
        <v>10</v>
      </c>
      <c r="U38" s="179"/>
      <c r="V38" s="179"/>
    </row>
    <row r="39" spans="1:22" ht="12" customHeight="1">
      <c r="A39" s="176">
        <v>11</v>
      </c>
      <c r="B39" s="178" t="s">
        <v>56</v>
      </c>
      <c r="D39" s="29"/>
      <c r="E39" s="179">
        <v>58</v>
      </c>
      <c r="F39" s="179">
        <v>1</v>
      </c>
      <c r="G39" s="179">
        <v>1</v>
      </c>
      <c r="H39" s="179">
        <v>1</v>
      </c>
      <c r="I39" s="179">
        <v>9</v>
      </c>
      <c r="J39" s="179">
        <v>0</v>
      </c>
      <c r="K39" s="179">
        <v>9</v>
      </c>
      <c r="L39" s="179">
        <v>5</v>
      </c>
      <c r="M39" s="179">
        <v>0</v>
      </c>
      <c r="N39" s="179">
        <v>7</v>
      </c>
      <c r="O39" s="179">
        <v>21</v>
      </c>
      <c r="P39" s="179">
        <v>1</v>
      </c>
      <c r="Q39" s="179">
        <v>5</v>
      </c>
      <c r="R39" s="179">
        <v>15</v>
      </c>
      <c r="S39" s="231">
        <v>28</v>
      </c>
      <c r="T39" s="165">
        <v>11</v>
      </c>
    </row>
    <row r="40" spans="1:22" ht="12" customHeight="1">
      <c r="A40" s="176">
        <v>12</v>
      </c>
      <c r="B40" s="178" t="s">
        <v>57</v>
      </c>
      <c r="D40" s="29"/>
      <c r="E40" s="179">
        <v>541</v>
      </c>
      <c r="F40" s="179">
        <v>11</v>
      </c>
      <c r="G40" s="179">
        <v>16</v>
      </c>
      <c r="H40" s="179">
        <v>5</v>
      </c>
      <c r="I40" s="179">
        <v>217</v>
      </c>
      <c r="J40" s="179">
        <v>6</v>
      </c>
      <c r="K40" s="179">
        <v>76</v>
      </c>
      <c r="L40" s="179">
        <v>3</v>
      </c>
      <c r="M40" s="179">
        <v>0</v>
      </c>
      <c r="N40" s="179">
        <v>21</v>
      </c>
      <c r="O40" s="179">
        <v>176</v>
      </c>
      <c r="P40" s="179">
        <v>1</v>
      </c>
      <c r="Q40" s="179">
        <v>25</v>
      </c>
      <c r="R40" s="179">
        <v>88</v>
      </c>
      <c r="S40" s="231">
        <v>208</v>
      </c>
      <c r="T40" s="165">
        <v>12</v>
      </c>
    </row>
    <row r="41" spans="1:22" s="168" customFormat="1" ht="12" customHeight="1">
      <c r="A41" s="180">
        <v>13</v>
      </c>
      <c r="B41" s="175" t="s">
        <v>15</v>
      </c>
      <c r="C41" s="175"/>
      <c r="D41" s="182"/>
      <c r="E41" s="202">
        <v>13656</v>
      </c>
      <c r="F41" s="202">
        <v>388</v>
      </c>
      <c r="G41" s="202">
        <v>698</v>
      </c>
      <c r="H41" s="202">
        <v>513</v>
      </c>
      <c r="I41" s="202">
        <v>8758</v>
      </c>
      <c r="J41" s="202">
        <v>123</v>
      </c>
      <c r="K41" s="202">
        <v>636</v>
      </c>
      <c r="L41" s="202">
        <v>976</v>
      </c>
      <c r="M41" s="202">
        <v>217</v>
      </c>
      <c r="N41" s="202">
        <v>301</v>
      </c>
      <c r="O41" s="202">
        <v>1097</v>
      </c>
      <c r="P41" s="202">
        <v>19</v>
      </c>
      <c r="Q41" s="202">
        <v>831</v>
      </c>
      <c r="R41" s="202">
        <v>2422</v>
      </c>
      <c r="S41" s="235">
        <v>1524</v>
      </c>
      <c r="T41" s="185">
        <v>13</v>
      </c>
    </row>
    <row r="42" spans="1:22" ht="12" customHeight="1">
      <c r="A42" s="176"/>
      <c r="B42" s="237"/>
      <c r="C42" s="237" t="s">
        <v>98</v>
      </c>
      <c r="D42" s="29"/>
      <c r="E42" s="179"/>
      <c r="F42" s="179"/>
      <c r="G42" s="179"/>
      <c r="H42" s="179"/>
      <c r="I42" s="179"/>
      <c r="J42" s="179"/>
      <c r="K42" s="179"/>
      <c r="L42" s="179"/>
      <c r="M42" s="179"/>
      <c r="N42" s="179"/>
      <c r="O42" s="179"/>
      <c r="P42" s="179"/>
      <c r="Q42" s="179"/>
      <c r="R42" s="179"/>
      <c r="S42" s="177"/>
    </row>
    <row r="43" spans="1:22" s="12" customFormat="1" ht="12" customHeight="1">
      <c r="A43" s="176">
        <v>14</v>
      </c>
      <c r="C43" s="237" t="s">
        <v>100</v>
      </c>
      <c r="D43" s="29"/>
      <c r="E43" s="179"/>
      <c r="F43" s="179"/>
      <c r="G43" s="179"/>
      <c r="H43" s="179"/>
      <c r="I43" s="179"/>
      <c r="J43" s="179"/>
      <c r="K43" s="179"/>
      <c r="L43" s="179"/>
      <c r="M43" s="179"/>
      <c r="N43" s="179"/>
      <c r="O43" s="179"/>
      <c r="P43" s="179"/>
      <c r="Q43" s="179"/>
      <c r="R43" s="179"/>
      <c r="S43" s="177"/>
    </row>
    <row r="44" spans="1:22" s="12" customFormat="1" ht="12" customHeight="1">
      <c r="A44" s="11"/>
      <c r="C44" s="237"/>
      <c r="D44" s="29" t="s">
        <v>99</v>
      </c>
      <c r="E44" s="179">
        <v>4089</v>
      </c>
      <c r="F44" s="179">
        <v>248</v>
      </c>
      <c r="G44" s="179">
        <v>447</v>
      </c>
      <c r="H44" s="179">
        <v>337</v>
      </c>
      <c r="I44" s="179">
        <v>1361</v>
      </c>
      <c r="J44" s="179">
        <v>49</v>
      </c>
      <c r="K44" s="179">
        <v>251</v>
      </c>
      <c r="L44" s="179">
        <v>664</v>
      </c>
      <c r="M44" s="179">
        <v>136</v>
      </c>
      <c r="N44" s="179">
        <v>239</v>
      </c>
      <c r="O44" s="179">
        <v>610</v>
      </c>
      <c r="P44" s="179">
        <v>13</v>
      </c>
      <c r="Q44" s="179">
        <v>319</v>
      </c>
      <c r="R44" s="179">
        <v>1421</v>
      </c>
      <c r="S44" s="231">
        <v>922</v>
      </c>
      <c r="T44" s="165">
        <v>14</v>
      </c>
    </row>
    <row r="45" spans="1:22" s="12" customFormat="1" ht="12" customHeight="1">
      <c r="C45" s="237"/>
      <c r="D45" s="237"/>
    </row>
    <row r="46" spans="1:22" s="12" customFormat="1" ht="12" customHeight="1">
      <c r="A46" s="430" t="s">
        <v>102</v>
      </c>
      <c r="B46" s="430"/>
      <c r="C46" s="430"/>
      <c r="D46" s="430"/>
      <c r="E46" s="430"/>
      <c r="F46" s="430"/>
      <c r="G46" s="430"/>
      <c r="H46" s="430"/>
      <c r="I46" s="430"/>
      <c r="J46" s="430"/>
      <c r="K46" s="430"/>
      <c r="L46" s="430" t="s">
        <v>102</v>
      </c>
      <c r="M46" s="430"/>
      <c r="N46" s="430"/>
      <c r="O46" s="430"/>
      <c r="P46" s="430"/>
      <c r="Q46" s="430"/>
      <c r="R46" s="430"/>
      <c r="S46" s="430"/>
      <c r="T46" s="430"/>
      <c r="U46" s="175"/>
    </row>
    <row r="47" spans="1:22" s="12" customFormat="1" ht="12" customHeight="1">
      <c r="A47" s="174"/>
      <c r="B47" s="237"/>
      <c r="C47" s="237"/>
      <c r="D47" s="237"/>
      <c r="G47" s="237"/>
      <c r="H47" s="237"/>
      <c r="I47" s="237"/>
      <c r="J47" s="237"/>
      <c r="K47" s="238"/>
      <c r="M47" s="237"/>
      <c r="N47" s="237"/>
      <c r="O47" s="237"/>
      <c r="P47" s="237"/>
      <c r="Q47" s="237"/>
      <c r="R47" s="237"/>
      <c r="S47" s="29"/>
      <c r="T47" s="174"/>
    </row>
    <row r="48" spans="1:22" ht="12" customHeight="1">
      <c r="A48" s="176">
        <v>15</v>
      </c>
      <c r="B48" s="176" t="s">
        <v>54</v>
      </c>
      <c r="C48" s="237"/>
      <c r="D48" s="29"/>
      <c r="E48" s="179">
        <v>4674</v>
      </c>
      <c r="F48" s="179">
        <v>223</v>
      </c>
      <c r="G48" s="179">
        <v>217</v>
      </c>
      <c r="H48" s="179">
        <v>159</v>
      </c>
      <c r="I48" s="179">
        <v>1587</v>
      </c>
      <c r="J48" s="179">
        <v>33</v>
      </c>
      <c r="K48" s="179">
        <v>170</v>
      </c>
      <c r="L48" s="179">
        <v>505</v>
      </c>
      <c r="M48" s="179">
        <v>86</v>
      </c>
      <c r="N48" s="179">
        <v>417</v>
      </c>
      <c r="O48" s="179">
        <v>491</v>
      </c>
      <c r="P48" s="179">
        <v>2</v>
      </c>
      <c r="Q48" s="179">
        <v>1166</v>
      </c>
      <c r="R48" s="179">
        <v>930</v>
      </c>
      <c r="S48" s="231">
        <v>940</v>
      </c>
      <c r="T48" s="165">
        <v>15</v>
      </c>
    </row>
    <row r="49" spans="1:20" ht="12" customHeight="1">
      <c r="A49" s="165">
        <v>16</v>
      </c>
      <c r="B49" s="178" t="s">
        <v>294</v>
      </c>
      <c r="C49" s="237"/>
      <c r="D49" s="29"/>
    </row>
    <row r="50" spans="1:20" ht="12" customHeight="1">
      <c r="A50" s="176"/>
      <c r="B50" s="178"/>
      <c r="C50" s="237" t="s">
        <v>55</v>
      </c>
      <c r="D50" s="29"/>
    </row>
    <row r="51" spans="1:20" ht="12" customHeight="1">
      <c r="A51" s="176"/>
      <c r="B51" s="178"/>
      <c r="C51" s="237" t="s">
        <v>104</v>
      </c>
      <c r="D51" s="29"/>
      <c r="E51" s="179">
        <v>7500</v>
      </c>
      <c r="F51" s="179">
        <v>481</v>
      </c>
      <c r="G51" s="179">
        <v>483</v>
      </c>
      <c r="H51" s="179">
        <v>355</v>
      </c>
      <c r="I51" s="179">
        <v>2176</v>
      </c>
      <c r="J51" s="179">
        <v>56</v>
      </c>
      <c r="K51" s="179">
        <v>366</v>
      </c>
      <c r="L51" s="179">
        <v>794</v>
      </c>
      <c r="M51" s="179">
        <v>213</v>
      </c>
      <c r="N51" s="179">
        <v>1114</v>
      </c>
      <c r="O51" s="179">
        <v>1138</v>
      </c>
      <c r="P51" s="179">
        <v>17</v>
      </c>
      <c r="Q51" s="179">
        <v>1143</v>
      </c>
      <c r="R51" s="179">
        <v>1750</v>
      </c>
      <c r="S51" s="231">
        <v>2339</v>
      </c>
      <c r="T51" s="165">
        <v>16</v>
      </c>
    </row>
    <row r="52" spans="1:20" ht="12" customHeight="1">
      <c r="A52" s="176">
        <v>17</v>
      </c>
      <c r="B52" s="178" t="s">
        <v>59</v>
      </c>
      <c r="C52" s="237"/>
      <c r="D52" s="29"/>
    </row>
    <row r="53" spans="1:20" ht="12" customHeight="1">
      <c r="A53" s="176"/>
      <c r="B53" s="178"/>
      <c r="C53" s="237" t="s">
        <v>58</v>
      </c>
      <c r="D53" s="29"/>
    </row>
    <row r="54" spans="1:20" ht="12" customHeight="1">
      <c r="A54" s="176"/>
      <c r="B54" s="178"/>
      <c r="C54" s="237" t="s">
        <v>105</v>
      </c>
      <c r="D54" s="29"/>
      <c r="E54" s="179">
        <v>2548</v>
      </c>
      <c r="F54" s="179">
        <v>190</v>
      </c>
      <c r="G54" s="179">
        <v>66</v>
      </c>
      <c r="H54" s="179">
        <v>49</v>
      </c>
      <c r="I54" s="179">
        <v>1067</v>
      </c>
      <c r="J54" s="179">
        <v>28</v>
      </c>
      <c r="K54" s="179">
        <v>174</v>
      </c>
      <c r="L54" s="179">
        <v>193</v>
      </c>
      <c r="M54" s="179">
        <v>86</v>
      </c>
      <c r="N54" s="179">
        <v>241</v>
      </c>
      <c r="O54" s="179">
        <v>404</v>
      </c>
      <c r="P54" s="179">
        <v>0</v>
      </c>
      <c r="Q54" s="179">
        <v>289</v>
      </c>
      <c r="R54" s="179">
        <v>514</v>
      </c>
      <c r="S54" s="231">
        <v>647</v>
      </c>
      <c r="T54" s="165">
        <v>17</v>
      </c>
    </row>
    <row r="55" spans="1:20" ht="12" customHeight="1">
      <c r="A55" s="176">
        <v>18</v>
      </c>
      <c r="B55" s="178" t="s">
        <v>56</v>
      </c>
      <c r="D55" s="29"/>
      <c r="E55" s="179">
        <v>100</v>
      </c>
      <c r="F55" s="179">
        <v>3</v>
      </c>
      <c r="G55" s="179">
        <v>2</v>
      </c>
      <c r="H55" s="179">
        <v>1</v>
      </c>
      <c r="I55" s="179">
        <v>14</v>
      </c>
      <c r="J55" s="179">
        <v>1</v>
      </c>
      <c r="K55" s="179">
        <v>12</v>
      </c>
      <c r="L55" s="179">
        <v>6</v>
      </c>
      <c r="M55" s="179">
        <v>1</v>
      </c>
      <c r="N55" s="179">
        <v>29</v>
      </c>
      <c r="O55" s="179">
        <v>31</v>
      </c>
      <c r="P55" s="179">
        <v>0</v>
      </c>
      <c r="Q55" s="179">
        <v>4</v>
      </c>
      <c r="R55" s="179">
        <v>21</v>
      </c>
      <c r="S55" s="231">
        <v>60</v>
      </c>
      <c r="T55" s="165">
        <v>18</v>
      </c>
    </row>
    <row r="56" spans="1:20" ht="12" customHeight="1">
      <c r="A56" s="176">
        <v>19</v>
      </c>
      <c r="B56" s="178" t="s">
        <v>57</v>
      </c>
      <c r="D56" s="29"/>
      <c r="E56" s="179">
        <v>763</v>
      </c>
      <c r="F56" s="179">
        <v>32</v>
      </c>
      <c r="G56" s="179">
        <v>17</v>
      </c>
      <c r="H56" s="179">
        <v>10</v>
      </c>
      <c r="I56" s="179">
        <v>130</v>
      </c>
      <c r="J56" s="179">
        <v>4</v>
      </c>
      <c r="K56" s="179">
        <v>73</v>
      </c>
      <c r="L56" s="179">
        <v>5</v>
      </c>
      <c r="M56" s="179">
        <v>2</v>
      </c>
      <c r="N56" s="179">
        <v>132</v>
      </c>
      <c r="O56" s="179">
        <v>281</v>
      </c>
      <c r="P56" s="179">
        <v>1</v>
      </c>
      <c r="Q56" s="179">
        <v>118</v>
      </c>
      <c r="R56" s="179">
        <v>93</v>
      </c>
      <c r="S56" s="231">
        <v>418</v>
      </c>
      <c r="T56" s="165">
        <v>19</v>
      </c>
    </row>
    <row r="57" spans="1:20" s="168" customFormat="1" ht="12" customHeight="1">
      <c r="A57" s="180">
        <v>20</v>
      </c>
      <c r="B57" s="181" t="s">
        <v>15</v>
      </c>
      <c r="C57" s="175"/>
      <c r="D57" s="182"/>
      <c r="E57" s="202">
        <v>15585</v>
      </c>
      <c r="F57" s="202">
        <v>929</v>
      </c>
      <c r="G57" s="202">
        <v>785</v>
      </c>
      <c r="H57" s="202">
        <v>574</v>
      </c>
      <c r="I57" s="202">
        <v>4974</v>
      </c>
      <c r="J57" s="202">
        <v>122</v>
      </c>
      <c r="K57" s="202">
        <v>795</v>
      </c>
      <c r="L57" s="202">
        <v>1503</v>
      </c>
      <c r="M57" s="202">
        <v>388</v>
      </c>
      <c r="N57" s="202">
        <v>1933</v>
      </c>
      <c r="O57" s="202">
        <v>2345</v>
      </c>
      <c r="P57" s="202">
        <v>20</v>
      </c>
      <c r="Q57" s="202">
        <v>2720</v>
      </c>
      <c r="R57" s="202">
        <v>3308</v>
      </c>
      <c r="S57" s="235">
        <v>4404</v>
      </c>
      <c r="T57" s="185">
        <v>20</v>
      </c>
    </row>
    <row r="58" spans="1:20" s="168" customFormat="1" ht="12" customHeight="1">
      <c r="A58" s="180"/>
      <c r="B58" s="175"/>
      <c r="C58" s="232" t="s">
        <v>98</v>
      </c>
      <c r="D58" s="29"/>
      <c r="E58" s="179"/>
      <c r="F58" s="179"/>
      <c r="G58" s="179"/>
      <c r="H58" s="179"/>
      <c r="I58" s="179"/>
      <c r="J58" s="179"/>
      <c r="K58" s="179"/>
      <c r="L58" s="179"/>
      <c r="M58" s="179"/>
      <c r="N58" s="179"/>
      <c r="O58" s="179"/>
      <c r="P58" s="179"/>
      <c r="Q58" s="179"/>
      <c r="R58" s="179"/>
      <c r="S58" s="177"/>
      <c r="T58" s="185"/>
    </row>
    <row r="59" spans="1:20" s="168" customFormat="1" ht="12" customHeight="1">
      <c r="A59" s="176">
        <v>21</v>
      </c>
      <c r="B59" s="175"/>
      <c r="C59" s="232" t="s">
        <v>100</v>
      </c>
      <c r="D59" s="29"/>
      <c r="E59" s="179"/>
      <c r="F59" s="179"/>
      <c r="G59" s="179"/>
      <c r="H59" s="179"/>
      <c r="I59" s="179"/>
      <c r="J59" s="179"/>
      <c r="K59" s="179"/>
      <c r="L59" s="179"/>
      <c r="M59" s="179"/>
      <c r="N59" s="179"/>
      <c r="O59" s="179"/>
      <c r="P59" s="179"/>
      <c r="Q59" s="179"/>
      <c r="R59" s="179"/>
      <c r="S59" s="177"/>
      <c r="T59" s="185"/>
    </row>
    <row r="60" spans="1:20" s="168" customFormat="1" ht="12" customHeight="1">
      <c r="A60" s="180"/>
      <c r="B60" s="175"/>
      <c r="C60" s="232"/>
      <c r="D60" s="29" t="s">
        <v>99</v>
      </c>
      <c r="E60" s="179">
        <v>6881</v>
      </c>
      <c r="F60" s="179">
        <v>636</v>
      </c>
      <c r="G60" s="179">
        <v>490</v>
      </c>
      <c r="H60" s="179">
        <v>363</v>
      </c>
      <c r="I60" s="179">
        <v>748</v>
      </c>
      <c r="J60" s="179">
        <v>59</v>
      </c>
      <c r="K60" s="179">
        <v>363</v>
      </c>
      <c r="L60" s="179">
        <v>1023</v>
      </c>
      <c r="M60" s="179">
        <v>230</v>
      </c>
      <c r="N60" s="179">
        <v>1561</v>
      </c>
      <c r="O60" s="179">
        <v>1504</v>
      </c>
      <c r="P60" s="179">
        <v>9</v>
      </c>
      <c r="Q60" s="179">
        <v>894</v>
      </c>
      <c r="R60" s="179">
        <v>2002</v>
      </c>
      <c r="S60" s="231">
        <v>3142</v>
      </c>
      <c r="T60" s="165">
        <v>21</v>
      </c>
    </row>
    <row r="61" spans="1:20" ht="12" customHeight="1"/>
    <row r="62" spans="1:20" ht="12" customHeight="1"/>
  </sheetData>
  <customSheetViews>
    <customSheetView guid="{61E641C2-2EAB-47C8-82DA-7EB3829A0158}" showPageBreaks="1">
      <selection activeCell="G4" sqref="G4:Q4"/>
      <pageMargins left="0.51181102362204722" right="0.51181102362204722" top="0.78740157480314965" bottom="0.59055118110236227" header="0.51181102362204722" footer="0.51181102362204722"/>
      <printOptions horizontalCentered="1"/>
      <pageSetup paperSize="9" scale="95" pageOrder="overThenDown" orientation="portrait" r:id="rId1"/>
      <headerFooter alignWithMargins="0">
        <oddHeader>&amp;C&amp;9- &amp;P -</oddHeader>
      </headerFooter>
    </customSheetView>
  </customSheetViews>
  <mergeCells count="26">
    <mergeCell ref="T4:T12"/>
    <mergeCell ref="R4:S4"/>
    <mergeCell ref="J5:J12"/>
    <mergeCell ref="H5:H12"/>
    <mergeCell ref="Q5:Q12"/>
    <mergeCell ref="R5:R12"/>
    <mergeCell ref="S5:S12"/>
    <mergeCell ref="P5:P12"/>
    <mergeCell ref="O5:O12"/>
    <mergeCell ref="A46:K46"/>
    <mergeCell ref="A14:K14"/>
    <mergeCell ref="L14:T14"/>
    <mergeCell ref="A30:K30"/>
    <mergeCell ref="L46:T46"/>
    <mergeCell ref="L30:T30"/>
    <mergeCell ref="A4:A12"/>
    <mergeCell ref="B4:D12"/>
    <mergeCell ref="G5:G12"/>
    <mergeCell ref="I5:I12"/>
    <mergeCell ref="N5:N12"/>
    <mergeCell ref="M5:M12"/>
    <mergeCell ref="L5:L12"/>
    <mergeCell ref="K5:K12"/>
    <mergeCell ref="E4:F6"/>
    <mergeCell ref="E7:E12"/>
    <mergeCell ref="F7:F12"/>
  </mergeCells>
  <phoneticPr fontId="4" type="noConversion"/>
  <printOptions horizontalCentered="1"/>
  <pageMargins left="0.51181102362204722" right="0.51181102362204722" top="0.78740157480314965" bottom="0.59055118110236227" header="0.51181102362204722" footer="0.51181102362204722"/>
  <pageSetup paperSize="9" scale="95" pageOrder="overThenDown" orientation="portrait" r:id="rId2"/>
  <headerFooter differentFirst="1" alignWithMargins="0">
    <oddHeader xml:space="preserve">&amp;C&amp;9- &amp;P -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9"/>
  <dimension ref="A1:S737"/>
  <sheetViews>
    <sheetView zoomScaleNormal="100" workbookViewId="0"/>
  </sheetViews>
  <sheetFormatPr baseColWidth="10" defaultColWidth="11.44140625" defaultRowHeight="11.4"/>
  <cols>
    <col min="1" max="1" width="3.6640625" style="165" customWidth="1"/>
    <col min="2" max="3" width="1.6640625" style="166" customWidth="1"/>
    <col min="4" max="4" width="28.44140625" style="166" customWidth="1"/>
    <col min="5" max="5" width="10" style="166" customWidth="1"/>
    <col min="6" max="6" width="11" style="166" customWidth="1"/>
    <col min="7" max="7" width="10.44140625" style="166" customWidth="1"/>
    <col min="8" max="18" width="10.44140625" style="162" customWidth="1"/>
    <col min="19" max="19" width="3.6640625" style="165" customWidth="1"/>
    <col min="20" max="16384" width="11.44140625" style="162"/>
  </cols>
  <sheetData>
    <row r="1" spans="1:19" ht="12">
      <c r="G1" s="162"/>
      <c r="J1" s="167" t="s">
        <v>730</v>
      </c>
      <c r="K1" s="168" t="s">
        <v>513</v>
      </c>
    </row>
    <row r="2" spans="1:19" ht="12">
      <c r="J2" s="167" t="s">
        <v>212</v>
      </c>
      <c r="K2" s="168" t="s">
        <v>25</v>
      </c>
      <c r="M2" s="169"/>
    </row>
    <row r="4" spans="1:19" ht="12.75" customHeight="1">
      <c r="A4" s="416" t="s">
        <v>160</v>
      </c>
      <c r="B4" s="419" t="s">
        <v>101</v>
      </c>
      <c r="C4" s="420"/>
      <c r="D4" s="421"/>
      <c r="E4" s="419" t="s">
        <v>419</v>
      </c>
      <c r="F4" s="421"/>
      <c r="G4" s="436" t="s">
        <v>418</v>
      </c>
      <c r="H4" s="170"/>
      <c r="I4" s="171"/>
      <c r="J4" s="171"/>
      <c r="K4" s="171"/>
      <c r="L4" s="172" t="s">
        <v>37</v>
      </c>
      <c r="M4" s="171" t="s">
        <v>36</v>
      </c>
      <c r="N4" s="171"/>
      <c r="O4" s="171"/>
      <c r="P4" s="171"/>
      <c r="Q4" s="171"/>
      <c r="R4" s="173"/>
      <c r="S4" s="437" t="s">
        <v>160</v>
      </c>
    </row>
    <row r="5" spans="1:19" ht="12.75" customHeight="1">
      <c r="A5" s="417"/>
      <c r="B5" s="422"/>
      <c r="C5" s="423"/>
      <c r="D5" s="424"/>
      <c r="E5" s="422"/>
      <c r="F5" s="424"/>
      <c r="G5" s="428"/>
      <c r="H5" s="428" t="s">
        <v>91</v>
      </c>
      <c r="I5" s="436" t="s">
        <v>213</v>
      </c>
      <c r="J5" s="419" t="s">
        <v>27</v>
      </c>
      <c r="K5" s="421" t="s">
        <v>202</v>
      </c>
      <c r="L5" s="421" t="s">
        <v>489</v>
      </c>
      <c r="M5" s="424" t="s">
        <v>205</v>
      </c>
      <c r="N5" s="428" t="s">
        <v>61</v>
      </c>
      <c r="O5" s="428" t="s">
        <v>60</v>
      </c>
      <c r="P5" s="424" t="s">
        <v>267</v>
      </c>
      <c r="Q5" s="428" t="s">
        <v>268</v>
      </c>
      <c r="R5" s="436" t="s">
        <v>215</v>
      </c>
      <c r="S5" s="438"/>
    </row>
    <row r="6" spans="1:19" ht="12.75" customHeight="1">
      <c r="A6" s="417"/>
      <c r="B6" s="422"/>
      <c r="C6" s="423"/>
      <c r="D6" s="424"/>
      <c r="E6" s="425"/>
      <c r="F6" s="427"/>
      <c r="G6" s="428"/>
      <c r="H6" s="428"/>
      <c r="I6" s="428"/>
      <c r="J6" s="422"/>
      <c r="K6" s="424"/>
      <c r="L6" s="424"/>
      <c r="M6" s="424"/>
      <c r="N6" s="428"/>
      <c r="O6" s="428"/>
      <c r="P6" s="424"/>
      <c r="Q6" s="428"/>
      <c r="R6" s="428"/>
      <c r="S6" s="438"/>
    </row>
    <row r="7" spans="1:19" ht="12" customHeight="1">
      <c r="A7" s="417"/>
      <c r="B7" s="422"/>
      <c r="C7" s="423"/>
      <c r="D7" s="424"/>
      <c r="E7" s="428" t="s">
        <v>120</v>
      </c>
      <c r="F7" s="428" t="s">
        <v>415</v>
      </c>
      <c r="G7" s="428"/>
      <c r="H7" s="428"/>
      <c r="I7" s="428"/>
      <c r="J7" s="422"/>
      <c r="K7" s="424"/>
      <c r="L7" s="424"/>
      <c r="M7" s="424"/>
      <c r="N7" s="428"/>
      <c r="O7" s="428"/>
      <c r="P7" s="424"/>
      <c r="Q7" s="428"/>
      <c r="R7" s="428"/>
      <c r="S7" s="438"/>
    </row>
    <row r="8" spans="1:19">
      <c r="A8" s="417"/>
      <c r="B8" s="422"/>
      <c r="C8" s="423"/>
      <c r="D8" s="424"/>
      <c r="E8" s="428"/>
      <c r="F8" s="428"/>
      <c r="G8" s="428"/>
      <c r="H8" s="428"/>
      <c r="I8" s="428"/>
      <c r="J8" s="422"/>
      <c r="K8" s="424"/>
      <c r="L8" s="424"/>
      <c r="M8" s="424"/>
      <c r="N8" s="428"/>
      <c r="O8" s="428"/>
      <c r="P8" s="424"/>
      <c r="Q8" s="428"/>
      <c r="R8" s="428"/>
      <c r="S8" s="438"/>
    </row>
    <row r="9" spans="1:19">
      <c r="A9" s="417"/>
      <c r="B9" s="422"/>
      <c r="C9" s="423"/>
      <c r="D9" s="424"/>
      <c r="E9" s="428"/>
      <c r="F9" s="428"/>
      <c r="G9" s="428"/>
      <c r="H9" s="428"/>
      <c r="I9" s="428"/>
      <c r="J9" s="422"/>
      <c r="K9" s="424"/>
      <c r="L9" s="424"/>
      <c r="M9" s="424"/>
      <c r="N9" s="428"/>
      <c r="O9" s="428"/>
      <c r="P9" s="424"/>
      <c r="Q9" s="428"/>
      <c r="R9" s="428"/>
      <c r="S9" s="438"/>
    </row>
    <row r="10" spans="1:19">
      <c r="A10" s="417"/>
      <c r="B10" s="422"/>
      <c r="C10" s="423"/>
      <c r="D10" s="424"/>
      <c r="E10" s="428"/>
      <c r="F10" s="428"/>
      <c r="G10" s="428"/>
      <c r="H10" s="428"/>
      <c r="I10" s="428"/>
      <c r="J10" s="422"/>
      <c r="K10" s="424"/>
      <c r="L10" s="424"/>
      <c r="M10" s="424"/>
      <c r="N10" s="428"/>
      <c r="O10" s="428"/>
      <c r="P10" s="424"/>
      <c r="Q10" s="428"/>
      <c r="R10" s="428"/>
      <c r="S10" s="438"/>
    </row>
    <row r="11" spans="1:19" ht="12" customHeight="1">
      <c r="A11" s="417"/>
      <c r="B11" s="422"/>
      <c r="C11" s="423"/>
      <c r="D11" s="424"/>
      <c r="E11" s="428"/>
      <c r="F11" s="428"/>
      <c r="G11" s="428"/>
      <c r="H11" s="428"/>
      <c r="I11" s="428"/>
      <c r="J11" s="422"/>
      <c r="K11" s="424"/>
      <c r="L11" s="424"/>
      <c r="M11" s="424"/>
      <c r="N11" s="428"/>
      <c r="O11" s="428"/>
      <c r="P11" s="424"/>
      <c r="Q11" s="428"/>
      <c r="R11" s="428"/>
      <c r="S11" s="438"/>
    </row>
    <row r="12" spans="1:19" ht="35.25" customHeight="1">
      <c r="A12" s="418"/>
      <c r="B12" s="425"/>
      <c r="C12" s="426"/>
      <c r="D12" s="427"/>
      <c r="E12" s="429"/>
      <c r="F12" s="429"/>
      <c r="G12" s="429"/>
      <c r="H12" s="429"/>
      <c r="I12" s="429"/>
      <c r="J12" s="425"/>
      <c r="K12" s="427"/>
      <c r="L12" s="427"/>
      <c r="M12" s="427"/>
      <c r="N12" s="429"/>
      <c r="O12" s="429"/>
      <c r="P12" s="427"/>
      <c r="Q12" s="429"/>
      <c r="R12" s="429"/>
      <c r="S12" s="439"/>
    </row>
    <row r="13" spans="1:19" s="12" customFormat="1">
      <c r="A13" s="186"/>
      <c r="B13" s="163"/>
      <c r="C13" s="163"/>
      <c r="D13" s="187"/>
      <c r="E13" s="163"/>
      <c r="F13" s="163"/>
      <c r="G13" s="163"/>
      <c r="H13" s="12" t="s">
        <v>35</v>
      </c>
      <c r="I13" s="15"/>
      <c r="J13" s="15"/>
      <c r="R13" s="188"/>
      <c r="S13" s="174"/>
    </row>
    <row r="14" spans="1:19">
      <c r="A14" s="176">
        <v>1</v>
      </c>
      <c r="B14" s="176" t="s">
        <v>269</v>
      </c>
      <c r="C14" s="163"/>
      <c r="D14" s="29"/>
      <c r="E14" s="153">
        <v>544</v>
      </c>
      <c r="F14" s="153">
        <v>24</v>
      </c>
      <c r="G14" s="153">
        <v>741</v>
      </c>
      <c r="H14" s="153">
        <v>48</v>
      </c>
      <c r="I14" s="153">
        <v>34</v>
      </c>
      <c r="J14" s="153">
        <v>22</v>
      </c>
      <c r="K14" s="153">
        <v>1</v>
      </c>
      <c r="L14" s="153">
        <v>112</v>
      </c>
      <c r="M14" s="153">
        <v>86</v>
      </c>
      <c r="N14" s="153">
        <v>10</v>
      </c>
      <c r="O14" s="153">
        <v>71</v>
      </c>
      <c r="P14" s="153">
        <v>370</v>
      </c>
      <c r="Q14" s="153">
        <v>0</v>
      </c>
      <c r="R14" s="177">
        <v>21</v>
      </c>
      <c r="S14" s="165">
        <v>1</v>
      </c>
    </row>
    <row r="15" spans="1:19" ht="6" customHeight="1">
      <c r="B15" s="178"/>
      <c r="C15" s="163"/>
      <c r="D15" s="29"/>
      <c r="G15" s="153"/>
      <c r="H15" s="153"/>
      <c r="I15" s="153"/>
      <c r="J15" s="153"/>
      <c r="K15" s="153"/>
      <c r="L15" s="153"/>
      <c r="M15" s="153"/>
      <c r="N15" s="153"/>
      <c r="O15" s="153"/>
      <c r="P15" s="153"/>
      <c r="Q15" s="153"/>
      <c r="R15" s="11"/>
    </row>
    <row r="16" spans="1:19">
      <c r="A16" s="176">
        <v>2</v>
      </c>
      <c r="B16" s="178" t="s">
        <v>270</v>
      </c>
      <c r="C16" s="163"/>
      <c r="D16" s="29"/>
      <c r="E16" s="153"/>
      <c r="F16" s="153"/>
      <c r="G16" s="153"/>
      <c r="H16" s="153"/>
      <c r="I16" s="153"/>
      <c r="J16" s="153"/>
      <c r="K16" s="153"/>
      <c r="L16" s="153"/>
      <c r="M16" s="153"/>
      <c r="N16" s="153"/>
      <c r="O16" s="153"/>
      <c r="P16" s="153"/>
      <c r="Q16" s="153"/>
      <c r="R16" s="177"/>
    </row>
    <row r="17" spans="1:19">
      <c r="A17" s="176"/>
      <c r="B17" s="178"/>
      <c r="C17" s="163" t="s">
        <v>271</v>
      </c>
      <c r="D17" s="29"/>
      <c r="E17" s="153"/>
      <c r="F17" s="153"/>
      <c r="G17" s="153"/>
      <c r="H17" s="153"/>
      <c r="I17" s="153"/>
      <c r="J17" s="153"/>
      <c r="K17" s="153"/>
      <c r="L17" s="153"/>
      <c r="M17" s="153"/>
      <c r="N17" s="153"/>
      <c r="O17" s="153"/>
      <c r="P17" s="153"/>
      <c r="Q17" s="153"/>
      <c r="R17" s="177"/>
    </row>
    <row r="18" spans="1:19">
      <c r="A18" s="176"/>
      <c r="B18" s="178"/>
      <c r="C18" s="163" t="s">
        <v>273</v>
      </c>
      <c r="D18" s="29"/>
      <c r="E18" s="153">
        <v>452</v>
      </c>
      <c r="F18" s="153">
        <v>71</v>
      </c>
      <c r="G18" s="153">
        <v>915</v>
      </c>
      <c r="H18" s="153">
        <v>96</v>
      </c>
      <c r="I18" s="153">
        <v>65</v>
      </c>
      <c r="J18" s="153">
        <v>82</v>
      </c>
      <c r="K18" s="153">
        <v>12</v>
      </c>
      <c r="L18" s="153">
        <v>83</v>
      </c>
      <c r="M18" s="153">
        <v>250</v>
      </c>
      <c r="N18" s="153">
        <v>64</v>
      </c>
      <c r="O18" s="153">
        <v>59</v>
      </c>
      <c r="P18" s="153">
        <v>238</v>
      </c>
      <c r="Q18" s="153">
        <v>1</v>
      </c>
      <c r="R18" s="177">
        <v>30</v>
      </c>
      <c r="S18" s="165">
        <v>2</v>
      </c>
    </row>
    <row r="19" spans="1:19" ht="6" customHeight="1">
      <c r="A19" s="176"/>
      <c r="B19" s="178"/>
      <c r="C19" s="163"/>
      <c r="D19" s="29"/>
      <c r="E19" s="153"/>
      <c r="F19" s="153"/>
      <c r="G19" s="153"/>
      <c r="H19" s="153"/>
      <c r="I19" s="153"/>
      <c r="J19" s="153"/>
      <c r="K19" s="153"/>
      <c r="L19" s="153"/>
      <c r="M19" s="153"/>
      <c r="N19" s="153"/>
      <c r="O19" s="153"/>
      <c r="P19" s="153"/>
      <c r="Q19" s="153"/>
      <c r="R19" s="177"/>
    </row>
    <row r="20" spans="1:19">
      <c r="A20" s="176">
        <v>3</v>
      </c>
      <c r="B20" s="178" t="s">
        <v>62</v>
      </c>
      <c r="C20" s="163"/>
      <c r="D20" s="29"/>
      <c r="E20" s="153">
        <v>617</v>
      </c>
      <c r="F20" s="153">
        <v>81</v>
      </c>
      <c r="G20" s="153">
        <v>1087</v>
      </c>
      <c r="H20" s="153">
        <v>114</v>
      </c>
      <c r="I20" s="153">
        <v>80</v>
      </c>
      <c r="J20" s="153">
        <v>272</v>
      </c>
      <c r="K20" s="153">
        <v>5</v>
      </c>
      <c r="L20" s="153">
        <v>54</v>
      </c>
      <c r="M20" s="153">
        <v>161</v>
      </c>
      <c r="N20" s="153">
        <v>18</v>
      </c>
      <c r="O20" s="153">
        <v>120</v>
      </c>
      <c r="P20" s="153">
        <v>290</v>
      </c>
      <c r="Q20" s="153">
        <v>2</v>
      </c>
      <c r="R20" s="177">
        <v>51</v>
      </c>
      <c r="S20" s="165">
        <v>3</v>
      </c>
    </row>
    <row r="21" spans="1:19" ht="6" customHeight="1">
      <c r="A21" s="176"/>
      <c r="B21" s="178"/>
      <c r="C21" s="163"/>
      <c r="D21" s="29"/>
      <c r="E21" s="153"/>
      <c r="F21" s="153"/>
      <c r="G21" s="153"/>
      <c r="H21" s="153"/>
      <c r="I21" s="153"/>
      <c r="J21" s="153"/>
      <c r="K21" s="153"/>
      <c r="L21" s="153"/>
      <c r="M21" s="153"/>
      <c r="N21" s="153"/>
      <c r="O21" s="153"/>
      <c r="P21" s="153"/>
      <c r="Q21" s="153"/>
      <c r="R21" s="177"/>
    </row>
    <row r="22" spans="1:19">
      <c r="A22" s="176">
        <v>4</v>
      </c>
      <c r="B22" s="178" t="s">
        <v>272</v>
      </c>
      <c r="C22" s="163"/>
      <c r="D22" s="29"/>
      <c r="E22" s="153"/>
      <c r="F22" s="153"/>
      <c r="G22" s="153"/>
      <c r="H22" s="153"/>
      <c r="I22" s="153"/>
      <c r="J22" s="153"/>
      <c r="K22" s="153"/>
      <c r="L22" s="153"/>
      <c r="M22" s="153"/>
      <c r="N22" s="153"/>
      <c r="O22" s="153"/>
      <c r="P22" s="153"/>
      <c r="Q22" s="153"/>
      <c r="R22" s="177"/>
    </row>
    <row r="23" spans="1:19">
      <c r="A23" s="176"/>
      <c r="B23" s="178"/>
      <c r="C23" s="166" t="s">
        <v>274</v>
      </c>
      <c r="D23" s="29"/>
      <c r="E23" s="153">
        <v>2354</v>
      </c>
      <c r="F23" s="153">
        <v>98</v>
      </c>
      <c r="G23" s="153">
        <v>4097</v>
      </c>
      <c r="H23" s="153">
        <v>439</v>
      </c>
      <c r="I23" s="153">
        <v>336</v>
      </c>
      <c r="J23" s="153">
        <v>1662</v>
      </c>
      <c r="K23" s="153">
        <v>46</v>
      </c>
      <c r="L23" s="153">
        <v>271</v>
      </c>
      <c r="M23" s="153">
        <v>736</v>
      </c>
      <c r="N23" s="153">
        <v>149</v>
      </c>
      <c r="O23" s="153">
        <v>149</v>
      </c>
      <c r="P23" s="153">
        <v>462</v>
      </c>
      <c r="Q23" s="153">
        <v>6</v>
      </c>
      <c r="R23" s="177">
        <v>177</v>
      </c>
      <c r="S23" s="165">
        <v>4</v>
      </c>
    </row>
    <row r="24" spans="1:19" ht="6" customHeight="1">
      <c r="A24" s="176"/>
      <c r="B24" s="178"/>
      <c r="C24" s="163"/>
      <c r="D24" s="29"/>
      <c r="E24" s="162"/>
      <c r="F24" s="162"/>
      <c r="G24" s="153"/>
      <c r="H24" s="153"/>
      <c r="I24" s="153"/>
      <c r="J24" s="153"/>
      <c r="K24" s="153"/>
      <c r="L24" s="153"/>
      <c r="M24" s="153"/>
      <c r="N24" s="153"/>
      <c r="O24" s="153"/>
      <c r="P24" s="153"/>
      <c r="Q24" s="153"/>
      <c r="R24" s="11"/>
      <c r="S24" s="162"/>
    </row>
    <row r="25" spans="1:19">
      <c r="A25" s="176">
        <v>5</v>
      </c>
      <c r="B25" s="178" t="s">
        <v>275</v>
      </c>
      <c r="C25" s="162"/>
      <c r="D25" s="11"/>
      <c r="E25" s="153"/>
      <c r="F25" s="153"/>
      <c r="G25" s="153"/>
      <c r="H25" s="153"/>
      <c r="I25" s="153"/>
      <c r="J25" s="153"/>
      <c r="K25" s="153"/>
      <c r="L25" s="153"/>
      <c r="M25" s="153"/>
      <c r="N25" s="153"/>
      <c r="O25" s="153"/>
      <c r="P25" s="153"/>
      <c r="Q25" s="153"/>
      <c r="R25" s="177"/>
    </row>
    <row r="26" spans="1:19">
      <c r="A26" s="176"/>
      <c r="C26" s="166" t="s">
        <v>276</v>
      </c>
      <c r="D26" s="29"/>
      <c r="E26" s="153">
        <v>1535</v>
      </c>
      <c r="F26" s="153">
        <v>52</v>
      </c>
      <c r="G26" s="153">
        <v>2943</v>
      </c>
      <c r="H26" s="153">
        <v>114</v>
      </c>
      <c r="I26" s="153">
        <v>84</v>
      </c>
      <c r="J26" s="153">
        <v>2147</v>
      </c>
      <c r="K26" s="153">
        <v>16</v>
      </c>
      <c r="L26" s="153">
        <v>108</v>
      </c>
      <c r="M26" s="153">
        <v>193</v>
      </c>
      <c r="N26" s="153">
        <v>51</v>
      </c>
      <c r="O26" s="153">
        <v>65</v>
      </c>
      <c r="P26" s="153">
        <v>194</v>
      </c>
      <c r="Q26" s="153">
        <v>1</v>
      </c>
      <c r="R26" s="177">
        <v>54</v>
      </c>
      <c r="S26" s="165">
        <v>5</v>
      </c>
    </row>
    <row r="27" spans="1:19" ht="6" customHeight="1">
      <c r="A27" s="176"/>
      <c r="D27" s="29"/>
      <c r="E27" s="162"/>
      <c r="F27" s="162"/>
      <c r="G27" s="153"/>
      <c r="H27" s="153"/>
      <c r="I27" s="153"/>
      <c r="J27" s="153"/>
      <c r="K27" s="153"/>
      <c r="L27" s="153"/>
      <c r="M27" s="153"/>
      <c r="N27" s="153"/>
      <c r="O27" s="153"/>
      <c r="P27" s="153"/>
      <c r="Q27" s="153"/>
      <c r="R27" s="11"/>
      <c r="S27" s="162"/>
    </row>
    <row r="28" spans="1:19">
      <c r="A28" s="176">
        <v>6</v>
      </c>
      <c r="B28" s="178" t="s">
        <v>275</v>
      </c>
      <c r="C28" s="163"/>
      <c r="D28" s="29"/>
      <c r="E28" s="153"/>
      <c r="F28" s="153"/>
      <c r="G28" s="153"/>
      <c r="H28" s="153"/>
      <c r="I28" s="153"/>
      <c r="J28" s="153"/>
      <c r="K28" s="153"/>
      <c r="L28" s="153"/>
      <c r="M28" s="153"/>
      <c r="N28" s="153"/>
      <c r="O28" s="153"/>
      <c r="P28" s="153"/>
      <c r="Q28" s="153"/>
      <c r="R28" s="177"/>
    </row>
    <row r="29" spans="1:19">
      <c r="A29" s="176"/>
      <c r="B29" s="178"/>
      <c r="C29" s="163" t="s">
        <v>277</v>
      </c>
      <c r="D29" s="29"/>
      <c r="E29" s="153">
        <v>3932</v>
      </c>
      <c r="F29" s="153">
        <v>26</v>
      </c>
      <c r="G29" s="153">
        <v>5803</v>
      </c>
      <c r="H29" s="153">
        <v>141</v>
      </c>
      <c r="I29" s="153">
        <v>102</v>
      </c>
      <c r="J29" s="153">
        <v>4887</v>
      </c>
      <c r="K29" s="153">
        <v>26</v>
      </c>
      <c r="L29" s="153">
        <v>157</v>
      </c>
      <c r="M29" s="153">
        <v>249</v>
      </c>
      <c r="N29" s="153">
        <v>41</v>
      </c>
      <c r="O29" s="153">
        <v>46</v>
      </c>
      <c r="P29" s="153">
        <v>187</v>
      </c>
      <c r="Q29" s="153">
        <v>1</v>
      </c>
      <c r="R29" s="177">
        <v>68</v>
      </c>
      <c r="S29" s="165">
        <v>6</v>
      </c>
    </row>
    <row r="30" spans="1:19" ht="6" customHeight="1">
      <c r="A30" s="176"/>
      <c r="B30" s="178"/>
      <c r="C30" s="163"/>
      <c r="D30" s="29"/>
      <c r="E30" s="153"/>
      <c r="F30" s="153"/>
      <c r="G30" s="153"/>
      <c r="H30" s="153"/>
      <c r="I30" s="153"/>
      <c r="J30" s="153"/>
      <c r="K30" s="153"/>
      <c r="L30" s="153"/>
      <c r="M30" s="153"/>
      <c r="N30" s="153"/>
      <c r="O30" s="153"/>
      <c r="P30" s="153"/>
      <c r="Q30" s="153"/>
      <c r="R30" s="177"/>
    </row>
    <row r="31" spans="1:19">
      <c r="A31" s="176">
        <v>7</v>
      </c>
      <c r="B31" s="178" t="s">
        <v>278</v>
      </c>
      <c r="C31" s="163"/>
      <c r="D31" s="29"/>
      <c r="E31" s="153"/>
      <c r="F31" s="153"/>
      <c r="G31" s="153"/>
      <c r="H31" s="153"/>
      <c r="I31" s="153"/>
      <c r="J31" s="153"/>
      <c r="K31" s="153"/>
      <c r="L31" s="153"/>
      <c r="M31" s="153"/>
      <c r="N31" s="153"/>
      <c r="O31" s="153"/>
      <c r="P31" s="153"/>
      <c r="Q31" s="153"/>
      <c r="R31" s="177"/>
    </row>
    <row r="32" spans="1:19">
      <c r="A32" s="176"/>
      <c r="B32" s="178"/>
      <c r="C32" s="163" t="s">
        <v>279</v>
      </c>
      <c r="D32" s="29"/>
      <c r="E32" s="153"/>
      <c r="F32" s="153"/>
      <c r="G32" s="153"/>
      <c r="H32" s="153"/>
      <c r="I32" s="153"/>
      <c r="J32" s="153"/>
      <c r="K32" s="153"/>
      <c r="L32" s="153"/>
      <c r="M32" s="153"/>
      <c r="N32" s="153"/>
      <c r="O32" s="153"/>
      <c r="P32" s="153"/>
      <c r="Q32" s="153"/>
      <c r="R32" s="177"/>
    </row>
    <row r="33" spans="1:19">
      <c r="A33" s="176"/>
      <c r="B33" s="178"/>
      <c r="C33" s="163" t="s">
        <v>280</v>
      </c>
      <c r="D33" s="29"/>
      <c r="E33" s="153">
        <v>1160</v>
      </c>
      <c r="F33" s="153">
        <v>30</v>
      </c>
      <c r="G33" s="153">
        <v>2351</v>
      </c>
      <c r="H33" s="153">
        <v>84</v>
      </c>
      <c r="I33" s="153">
        <v>51</v>
      </c>
      <c r="J33" s="153">
        <v>1352</v>
      </c>
      <c r="K33" s="153">
        <v>73</v>
      </c>
      <c r="L33" s="153">
        <v>220</v>
      </c>
      <c r="M33" s="153">
        <v>159</v>
      </c>
      <c r="N33" s="153">
        <v>81</v>
      </c>
      <c r="O33" s="153">
        <v>14</v>
      </c>
      <c r="P33" s="153">
        <v>144</v>
      </c>
      <c r="Q33" s="153">
        <v>4</v>
      </c>
      <c r="R33" s="177">
        <v>220</v>
      </c>
      <c r="S33" s="165">
        <v>7</v>
      </c>
    </row>
    <row r="34" spans="1:19" ht="6" customHeight="1">
      <c r="A34" s="176"/>
      <c r="B34" s="178"/>
      <c r="C34" s="163"/>
      <c r="D34" s="29"/>
      <c r="E34" s="153"/>
      <c r="F34" s="153"/>
      <c r="G34" s="153"/>
      <c r="H34" s="153"/>
      <c r="I34" s="153"/>
      <c r="J34" s="153"/>
      <c r="K34" s="153"/>
      <c r="L34" s="153"/>
      <c r="M34" s="153"/>
      <c r="N34" s="153"/>
      <c r="O34" s="153"/>
      <c r="P34" s="153"/>
      <c r="Q34" s="153"/>
      <c r="R34" s="177"/>
    </row>
    <row r="35" spans="1:19">
      <c r="A35" s="176">
        <v>8</v>
      </c>
      <c r="B35" s="178" t="s">
        <v>281</v>
      </c>
      <c r="C35" s="163"/>
      <c r="D35" s="29"/>
      <c r="E35" s="153"/>
      <c r="F35" s="153"/>
      <c r="G35" s="153"/>
      <c r="H35" s="153"/>
      <c r="I35" s="153"/>
      <c r="J35" s="153"/>
      <c r="K35" s="153"/>
      <c r="L35" s="153"/>
      <c r="M35" s="153"/>
      <c r="N35" s="153"/>
      <c r="O35" s="153"/>
      <c r="P35" s="153"/>
      <c r="Q35" s="153"/>
      <c r="R35" s="177"/>
    </row>
    <row r="36" spans="1:19">
      <c r="A36" s="176"/>
      <c r="B36" s="178"/>
      <c r="C36" s="163" t="s">
        <v>282</v>
      </c>
      <c r="D36" s="29"/>
      <c r="E36" s="153">
        <v>2389</v>
      </c>
      <c r="F36" s="153">
        <v>22</v>
      </c>
      <c r="G36" s="153">
        <v>4735</v>
      </c>
      <c r="H36" s="153">
        <v>250</v>
      </c>
      <c r="I36" s="153">
        <v>177</v>
      </c>
      <c r="J36" s="153">
        <v>2572</v>
      </c>
      <c r="K36" s="153">
        <v>54</v>
      </c>
      <c r="L36" s="153">
        <v>297</v>
      </c>
      <c r="M36" s="153">
        <v>285</v>
      </c>
      <c r="N36" s="153">
        <v>109</v>
      </c>
      <c r="O36" s="153">
        <v>64</v>
      </c>
      <c r="P36" s="153">
        <v>253</v>
      </c>
      <c r="Q36" s="153">
        <v>12</v>
      </c>
      <c r="R36" s="177">
        <v>839</v>
      </c>
      <c r="S36" s="165">
        <v>8</v>
      </c>
    </row>
    <row r="37" spans="1:19" ht="6" customHeight="1">
      <c r="A37" s="176"/>
      <c r="B37" s="178"/>
      <c r="C37" s="163"/>
      <c r="D37" s="29"/>
      <c r="E37" s="162"/>
      <c r="F37" s="162"/>
      <c r="G37" s="153"/>
      <c r="H37" s="153"/>
      <c r="I37" s="153"/>
      <c r="J37" s="153"/>
      <c r="K37" s="153"/>
      <c r="L37" s="153"/>
      <c r="M37" s="153"/>
      <c r="N37" s="153"/>
      <c r="O37" s="153"/>
      <c r="P37" s="153"/>
      <c r="Q37" s="153"/>
      <c r="R37" s="11"/>
      <c r="S37" s="162"/>
    </row>
    <row r="38" spans="1:19">
      <c r="A38" s="176">
        <v>9</v>
      </c>
      <c r="B38" s="178" t="s">
        <v>283</v>
      </c>
      <c r="C38" s="163"/>
      <c r="D38" s="29"/>
      <c r="E38" s="153"/>
      <c r="F38" s="153"/>
      <c r="G38" s="153"/>
      <c r="H38" s="153"/>
      <c r="I38" s="153"/>
      <c r="J38" s="153"/>
      <c r="K38" s="153"/>
      <c r="L38" s="153"/>
      <c r="M38" s="153"/>
      <c r="N38" s="153"/>
      <c r="O38" s="153"/>
      <c r="P38" s="153"/>
      <c r="Q38" s="153"/>
      <c r="R38" s="177"/>
    </row>
    <row r="39" spans="1:19">
      <c r="A39" s="176"/>
      <c r="B39" s="178"/>
      <c r="C39" s="163" t="s">
        <v>280</v>
      </c>
      <c r="D39" s="29"/>
      <c r="E39" s="153">
        <v>1131</v>
      </c>
      <c r="F39" s="153">
        <v>13</v>
      </c>
      <c r="G39" s="153">
        <v>2493</v>
      </c>
      <c r="H39" s="153">
        <v>78</v>
      </c>
      <c r="I39" s="153">
        <v>52</v>
      </c>
      <c r="J39" s="153">
        <v>1088</v>
      </c>
      <c r="K39" s="153">
        <v>35</v>
      </c>
      <c r="L39" s="153">
        <v>228</v>
      </c>
      <c r="M39" s="153">
        <v>114</v>
      </c>
      <c r="N39" s="153">
        <v>77</v>
      </c>
      <c r="O39" s="153">
        <v>11</v>
      </c>
      <c r="P39" s="153">
        <v>126</v>
      </c>
      <c r="Q39" s="153">
        <v>3</v>
      </c>
      <c r="R39" s="177">
        <v>733</v>
      </c>
      <c r="S39" s="165">
        <v>9</v>
      </c>
    </row>
    <row r="40" spans="1:19" ht="6" customHeight="1">
      <c r="A40" s="176"/>
      <c r="B40" s="163"/>
      <c r="C40" s="163"/>
      <c r="D40" s="29"/>
      <c r="E40" s="153"/>
      <c r="F40" s="153"/>
      <c r="G40" s="153"/>
      <c r="H40" s="153"/>
      <c r="I40" s="153"/>
      <c r="J40" s="153"/>
      <c r="K40" s="153"/>
      <c r="L40" s="153"/>
      <c r="M40" s="153"/>
      <c r="N40" s="153"/>
      <c r="O40" s="153"/>
      <c r="P40" s="153"/>
      <c r="Q40" s="153"/>
      <c r="R40" s="177"/>
    </row>
    <row r="41" spans="1:19">
      <c r="A41" s="176">
        <v>10</v>
      </c>
      <c r="B41" s="163" t="s">
        <v>284</v>
      </c>
      <c r="C41" s="163"/>
      <c r="D41" s="29"/>
      <c r="E41" s="153"/>
      <c r="F41" s="153"/>
      <c r="G41" s="153"/>
      <c r="H41" s="153"/>
      <c r="I41" s="153"/>
      <c r="J41" s="153"/>
      <c r="K41" s="153"/>
      <c r="L41" s="153"/>
      <c r="M41" s="153"/>
      <c r="N41" s="153"/>
      <c r="O41" s="153"/>
      <c r="P41" s="153"/>
      <c r="Q41" s="153"/>
      <c r="R41" s="177"/>
    </row>
    <row r="42" spans="1:19" s="12" customFormat="1">
      <c r="A42" s="176"/>
      <c r="B42" s="163"/>
      <c r="C42" s="163" t="s">
        <v>295</v>
      </c>
      <c r="D42" s="29"/>
      <c r="E42" s="153">
        <v>112</v>
      </c>
      <c r="F42" s="153">
        <v>10</v>
      </c>
      <c r="G42" s="153">
        <v>112</v>
      </c>
      <c r="H42" s="153">
        <v>5</v>
      </c>
      <c r="I42" s="153">
        <v>2</v>
      </c>
      <c r="J42" s="153">
        <v>1</v>
      </c>
      <c r="K42" s="153">
        <v>0</v>
      </c>
      <c r="L42" s="153">
        <v>6</v>
      </c>
      <c r="M42" s="153">
        <v>18</v>
      </c>
      <c r="N42" s="153">
        <v>0</v>
      </c>
      <c r="O42" s="153">
        <v>30</v>
      </c>
      <c r="P42" s="153">
        <v>37</v>
      </c>
      <c r="Q42" s="153">
        <v>1</v>
      </c>
      <c r="R42" s="177">
        <v>14</v>
      </c>
      <c r="S42" s="165">
        <v>10</v>
      </c>
    </row>
    <row r="43" spans="1:19">
      <c r="A43" s="176"/>
      <c r="B43" s="174"/>
      <c r="C43" s="163"/>
      <c r="D43" s="29"/>
      <c r="R43" s="11"/>
    </row>
    <row r="44" spans="1:19" s="168" customFormat="1" ht="12">
      <c r="A44" s="185">
        <v>11</v>
      </c>
      <c r="B44" s="181" t="s">
        <v>15</v>
      </c>
      <c r="C44" s="175"/>
      <c r="D44" s="182"/>
      <c r="E44" s="183">
        <v>14226</v>
      </c>
      <c r="F44" s="183">
        <v>427</v>
      </c>
      <c r="G44" s="183">
        <v>25277</v>
      </c>
      <c r="H44" s="183">
        <v>1369</v>
      </c>
      <c r="I44" s="183">
        <v>983</v>
      </c>
      <c r="J44" s="183">
        <v>14085</v>
      </c>
      <c r="K44" s="183">
        <v>268</v>
      </c>
      <c r="L44" s="183">
        <v>1536</v>
      </c>
      <c r="M44" s="183">
        <v>2251</v>
      </c>
      <c r="N44" s="183">
        <v>600</v>
      </c>
      <c r="O44" s="183">
        <v>629</v>
      </c>
      <c r="P44" s="183">
        <v>2301</v>
      </c>
      <c r="Q44" s="183">
        <v>31</v>
      </c>
      <c r="R44" s="184">
        <v>2207</v>
      </c>
      <c r="S44" s="185">
        <v>11</v>
      </c>
    </row>
    <row r="45" spans="1:19" ht="12.75" customHeight="1">
      <c r="A45" s="162"/>
      <c r="B45" s="162"/>
      <c r="C45" s="162"/>
      <c r="D45" s="162"/>
      <c r="E45" s="162"/>
      <c r="F45" s="162"/>
      <c r="G45" s="162"/>
      <c r="S45" s="162"/>
    </row>
    <row r="46" spans="1:19">
      <c r="A46" s="162" t="s">
        <v>420</v>
      </c>
      <c r="B46" s="162"/>
      <c r="C46" s="162"/>
      <c r="D46" s="162"/>
      <c r="E46" s="162"/>
      <c r="F46" s="162"/>
      <c r="G46" s="162"/>
      <c r="S46" s="162"/>
    </row>
    <row r="47" spans="1:19">
      <c r="A47" s="162"/>
      <c r="B47" s="162"/>
      <c r="C47" s="162"/>
      <c r="D47" s="162"/>
      <c r="E47" s="162"/>
      <c r="F47" s="162"/>
      <c r="G47" s="162"/>
      <c r="S47" s="162"/>
    </row>
    <row r="48" spans="1:19">
      <c r="A48" s="162"/>
      <c r="B48" s="162"/>
      <c r="C48" s="162"/>
      <c r="D48" s="162"/>
      <c r="E48" s="162"/>
      <c r="F48" s="162"/>
      <c r="G48" s="162"/>
      <c r="S48" s="162"/>
    </row>
    <row r="49" s="162" customFormat="1"/>
    <row r="50" s="162" customFormat="1" ht="12" customHeight="1"/>
    <row r="51" s="162" customFormat="1"/>
    <row r="52" s="162" customFormat="1"/>
    <row r="53" s="162" customFormat="1"/>
    <row r="54" s="162" customFormat="1"/>
    <row r="55" s="162" customFormat="1"/>
    <row r="56" s="162" customFormat="1"/>
    <row r="57" s="162" customFormat="1"/>
    <row r="58" s="162" customFormat="1"/>
    <row r="59" s="162" customFormat="1"/>
    <row r="60" s="162" customFormat="1"/>
    <row r="61" s="162" customFormat="1"/>
    <row r="62" s="162" customFormat="1"/>
    <row r="63" s="162" customFormat="1"/>
    <row r="64" s="162" customFormat="1"/>
    <row r="65" s="162" customFormat="1"/>
    <row r="66" s="162" customFormat="1"/>
    <row r="67" s="162" customFormat="1"/>
    <row r="68" s="162" customFormat="1"/>
    <row r="69" s="162" customFormat="1"/>
    <row r="70" s="162" customFormat="1"/>
    <row r="71" s="162" customFormat="1"/>
    <row r="72" s="162" customFormat="1"/>
    <row r="73" s="162" customFormat="1"/>
    <row r="74" s="162" customFormat="1"/>
    <row r="75" s="162" customFormat="1"/>
    <row r="76" s="162" customFormat="1"/>
    <row r="77" s="162" customFormat="1"/>
    <row r="78" s="162" customFormat="1"/>
    <row r="79" s="162" customFormat="1"/>
    <row r="80" s="162" customFormat="1"/>
    <row r="81" s="162" customFormat="1"/>
    <row r="82" s="162" customFormat="1"/>
    <row r="83" s="162" customFormat="1"/>
    <row r="84" s="162" customFormat="1"/>
    <row r="85" s="162" customFormat="1"/>
    <row r="86" s="162" customFormat="1"/>
    <row r="87" s="162" customFormat="1"/>
    <row r="88" s="162" customFormat="1"/>
    <row r="89" s="162" customFormat="1"/>
    <row r="90" s="162" customFormat="1"/>
    <row r="91" s="162" customFormat="1"/>
    <row r="92" s="162" customFormat="1"/>
    <row r="93" s="162" customFormat="1"/>
    <row r="94" s="162" customFormat="1"/>
    <row r="95" s="162" customFormat="1"/>
    <row r="96" s="162" customFormat="1"/>
    <row r="97" s="162" customFormat="1"/>
    <row r="98" s="162" customFormat="1"/>
    <row r="99" s="162" customFormat="1"/>
    <row r="100" s="162" customFormat="1"/>
    <row r="101" s="162" customFormat="1"/>
    <row r="102" s="162" customFormat="1"/>
    <row r="103" s="162" customFormat="1"/>
    <row r="104" s="162" customFormat="1"/>
    <row r="105" s="162" customFormat="1"/>
    <row r="106" s="162" customFormat="1"/>
    <row r="107" s="162" customFormat="1"/>
    <row r="108" s="162" customFormat="1"/>
    <row r="109" s="162" customFormat="1"/>
    <row r="110" s="162" customFormat="1"/>
    <row r="111" s="162" customFormat="1"/>
    <row r="112" s="162" customFormat="1"/>
    <row r="113" s="162" customFormat="1"/>
    <row r="114" s="162" customFormat="1"/>
    <row r="115" s="162" customFormat="1"/>
    <row r="116" s="162" customFormat="1"/>
    <row r="117" s="162" customFormat="1"/>
    <row r="118" s="162" customFormat="1"/>
    <row r="119" s="162" customFormat="1"/>
    <row r="120" s="162" customFormat="1"/>
    <row r="121" s="162" customFormat="1"/>
    <row r="122" s="162" customFormat="1"/>
    <row r="123" s="162" customFormat="1"/>
    <row r="124" s="162" customFormat="1"/>
    <row r="125" s="162" customFormat="1"/>
    <row r="126" s="162" customFormat="1"/>
    <row r="127" s="162" customFormat="1"/>
    <row r="128" s="162" customFormat="1"/>
    <row r="129" s="162" customFormat="1"/>
    <row r="130" s="162" customFormat="1"/>
    <row r="131" s="162" customFormat="1"/>
    <row r="132" s="162" customFormat="1"/>
    <row r="133" s="162" customFormat="1"/>
    <row r="134" s="162" customFormat="1"/>
    <row r="135" s="162" customFormat="1"/>
    <row r="136" s="162" customFormat="1"/>
    <row r="137" s="162" customFormat="1"/>
    <row r="138" s="162" customFormat="1"/>
    <row r="139" s="162" customFormat="1"/>
    <row r="140" s="162" customFormat="1"/>
    <row r="141" s="162" customFormat="1"/>
    <row r="142" s="162" customFormat="1"/>
    <row r="143" s="162" customFormat="1"/>
    <row r="144" s="162" customFormat="1"/>
    <row r="145" s="162" customFormat="1"/>
    <row r="146" s="162" customFormat="1"/>
    <row r="147" s="162" customFormat="1"/>
    <row r="148" s="162" customFormat="1"/>
    <row r="149" s="162" customFormat="1"/>
    <row r="150" s="162" customFormat="1"/>
    <row r="151" s="162" customFormat="1"/>
    <row r="152" s="162" customFormat="1"/>
    <row r="153" s="162" customFormat="1"/>
    <row r="154" s="162" customFormat="1"/>
    <row r="155" s="162" customFormat="1"/>
    <row r="156" s="162" customFormat="1"/>
    <row r="157" s="162" customFormat="1"/>
    <row r="158" s="162" customFormat="1"/>
    <row r="159" s="162" customFormat="1"/>
    <row r="160" s="162" customFormat="1"/>
    <row r="161" s="162" customFormat="1"/>
    <row r="162" s="162" customFormat="1"/>
    <row r="163" s="162" customFormat="1"/>
    <row r="164" s="162" customFormat="1"/>
    <row r="165" s="162" customFormat="1"/>
    <row r="166" s="162" customFormat="1"/>
    <row r="167" s="162" customFormat="1"/>
    <row r="168" s="162" customFormat="1"/>
    <row r="169" s="162" customFormat="1"/>
    <row r="170" s="162" customFormat="1"/>
    <row r="171" s="162" customFormat="1"/>
    <row r="172" s="162" customFormat="1"/>
    <row r="173" s="162" customFormat="1"/>
    <row r="174" s="162" customFormat="1"/>
    <row r="175" s="162" customFormat="1"/>
    <row r="176" s="162" customFormat="1"/>
    <row r="177" s="162" customFormat="1"/>
    <row r="178" s="162" customFormat="1"/>
    <row r="179" s="162" customFormat="1"/>
    <row r="180" s="162" customFormat="1"/>
    <row r="181" s="162" customFormat="1"/>
    <row r="182" s="162" customFormat="1"/>
    <row r="183" s="162" customFormat="1"/>
    <row r="184" s="162" customFormat="1"/>
    <row r="185" s="162" customFormat="1"/>
    <row r="186" s="162" customFormat="1"/>
    <row r="187" s="162" customFormat="1"/>
    <row r="188" s="162" customFormat="1"/>
    <row r="189" s="162" customFormat="1"/>
    <row r="190" s="162" customFormat="1"/>
    <row r="191" s="162" customFormat="1"/>
    <row r="192" s="162" customFormat="1"/>
    <row r="193" s="162" customFormat="1"/>
    <row r="194" s="162" customFormat="1"/>
    <row r="195" s="162" customFormat="1"/>
    <row r="196" s="162" customFormat="1"/>
    <row r="197" s="162" customFormat="1"/>
    <row r="198" s="162" customFormat="1"/>
    <row r="199" s="162" customFormat="1"/>
    <row r="200" s="162" customFormat="1"/>
    <row r="201" s="162" customFormat="1"/>
    <row r="202" s="162" customFormat="1"/>
    <row r="203" s="162" customFormat="1"/>
    <row r="204" s="162" customFormat="1"/>
    <row r="205" s="162" customFormat="1"/>
    <row r="206" s="162" customFormat="1"/>
    <row r="207" s="162" customFormat="1"/>
    <row r="208" s="162" customFormat="1"/>
    <row r="209" s="162" customFormat="1"/>
    <row r="210" s="162" customFormat="1"/>
    <row r="211" s="162" customFormat="1"/>
    <row r="212" s="162" customFormat="1"/>
    <row r="213" s="162" customFormat="1"/>
    <row r="214" s="162" customFormat="1"/>
    <row r="215" s="162" customFormat="1"/>
    <row r="216" s="162" customFormat="1"/>
    <row r="217" s="162" customFormat="1"/>
    <row r="218" s="162" customFormat="1"/>
    <row r="219" s="162" customFormat="1"/>
    <row r="220" s="162" customFormat="1"/>
    <row r="221" s="162" customFormat="1"/>
    <row r="222" s="162" customFormat="1"/>
    <row r="223" s="162" customFormat="1"/>
    <row r="224" s="162" customFormat="1"/>
    <row r="225" s="162" customFormat="1"/>
    <row r="226" s="162" customFormat="1"/>
    <row r="227" s="162" customFormat="1"/>
    <row r="228" s="162" customFormat="1"/>
    <row r="229" s="162" customFormat="1"/>
    <row r="230" s="162" customFormat="1"/>
    <row r="231" s="162" customFormat="1"/>
    <row r="232" s="162" customFormat="1"/>
    <row r="233" s="162" customFormat="1"/>
    <row r="234" s="162" customFormat="1"/>
    <row r="235" s="162" customFormat="1"/>
    <row r="236" s="162" customFormat="1"/>
    <row r="237" s="162" customFormat="1"/>
    <row r="238" s="162" customFormat="1"/>
    <row r="239" s="162" customFormat="1"/>
    <row r="240" s="162" customFormat="1"/>
    <row r="241" s="162" customFormat="1"/>
    <row r="242" s="162" customFormat="1"/>
    <row r="243" s="162" customFormat="1"/>
    <row r="244" s="162" customFormat="1"/>
    <row r="245" s="162" customFormat="1"/>
    <row r="246" s="162" customFormat="1"/>
    <row r="247" s="162" customFormat="1"/>
    <row r="248" s="162" customFormat="1"/>
    <row r="249" s="162" customFormat="1"/>
    <row r="250" s="162" customFormat="1"/>
    <row r="251" s="162" customFormat="1"/>
    <row r="252" s="162" customFormat="1"/>
    <row r="253" s="162" customFormat="1"/>
    <row r="254" s="162" customFormat="1"/>
    <row r="255" s="162" customFormat="1"/>
    <row r="256" s="162" customFormat="1"/>
    <row r="257" s="162" customFormat="1"/>
    <row r="258" s="162" customFormat="1"/>
    <row r="259" s="162" customFormat="1"/>
    <row r="260" s="162" customFormat="1"/>
    <row r="261" s="162" customFormat="1"/>
    <row r="262" s="162" customFormat="1"/>
    <row r="263" s="162" customFormat="1"/>
    <row r="264" s="162" customFormat="1"/>
    <row r="265" s="162" customFormat="1"/>
    <row r="266" s="162" customFormat="1"/>
    <row r="267" s="162" customFormat="1"/>
    <row r="268" s="162" customFormat="1"/>
    <row r="269" s="162" customFormat="1"/>
    <row r="270" s="162" customFormat="1"/>
    <row r="271" s="162" customFormat="1"/>
    <row r="272" s="162" customFormat="1"/>
    <row r="273" s="162" customFormat="1"/>
    <row r="274" s="162" customFormat="1"/>
    <row r="275" s="162" customFormat="1"/>
    <row r="276" s="162" customFormat="1"/>
    <row r="277" s="162" customFormat="1"/>
    <row r="278" s="162" customFormat="1"/>
    <row r="279" s="162" customFormat="1"/>
    <row r="280" s="162" customFormat="1"/>
    <row r="281" s="162" customFormat="1"/>
    <row r="282" s="162" customFormat="1"/>
    <row r="283" s="162" customFormat="1"/>
    <row r="284" s="162" customFormat="1"/>
    <row r="285" s="162" customFormat="1"/>
    <row r="286" s="162" customFormat="1"/>
    <row r="287" s="162" customFormat="1"/>
    <row r="288" s="162" customFormat="1"/>
    <row r="289" s="162" customFormat="1"/>
    <row r="290" s="162" customFormat="1"/>
    <row r="291" s="162" customFormat="1"/>
    <row r="292" s="162" customFormat="1"/>
    <row r="293" s="162" customFormat="1"/>
    <row r="294" s="162" customFormat="1"/>
    <row r="295" s="162" customFormat="1"/>
    <row r="296" s="162" customFormat="1"/>
    <row r="297" s="162" customFormat="1"/>
    <row r="298" s="162" customFormat="1"/>
    <row r="299" s="162" customFormat="1"/>
    <row r="300" s="162" customFormat="1"/>
    <row r="301" s="162" customFormat="1"/>
    <row r="302" s="162" customFormat="1"/>
    <row r="303" s="162" customFormat="1"/>
    <row r="304" s="162" customFormat="1"/>
    <row r="305" s="162" customFormat="1"/>
    <row r="306" s="162" customFormat="1"/>
    <row r="307" s="162" customFormat="1"/>
    <row r="308" s="162" customFormat="1"/>
    <row r="309" s="162" customFormat="1"/>
    <row r="310" s="162" customFormat="1"/>
    <row r="311" s="162" customFormat="1"/>
    <row r="312" s="162" customFormat="1"/>
    <row r="313" s="162" customFormat="1"/>
    <row r="314" s="162" customFormat="1"/>
    <row r="315" s="162" customFormat="1"/>
    <row r="316" s="162" customFormat="1"/>
    <row r="317" s="162" customFormat="1"/>
    <row r="318" s="162" customFormat="1"/>
    <row r="319" s="162" customFormat="1"/>
    <row r="320" s="162" customFormat="1"/>
    <row r="321" s="162" customFormat="1"/>
    <row r="322" s="162" customFormat="1"/>
    <row r="323" s="162" customFormat="1"/>
    <row r="324" s="162" customFormat="1"/>
    <row r="325" s="162" customFormat="1"/>
    <row r="326" s="162" customFormat="1"/>
    <row r="327" s="162" customFormat="1"/>
    <row r="328" s="162" customFormat="1"/>
    <row r="329" s="162" customFormat="1"/>
    <row r="330" s="162" customFormat="1"/>
    <row r="331" s="162" customFormat="1"/>
    <row r="332" s="162" customFormat="1"/>
    <row r="333" s="162" customFormat="1"/>
    <row r="334" s="162" customFormat="1"/>
    <row r="335" s="162" customFormat="1"/>
    <row r="336" s="162" customFormat="1"/>
    <row r="337" s="162" customFormat="1"/>
    <row r="338" s="162" customFormat="1"/>
    <row r="339" s="162" customFormat="1"/>
    <row r="340" s="162" customFormat="1"/>
    <row r="341" s="162" customFormat="1"/>
    <row r="342" s="162" customFormat="1"/>
    <row r="343" s="162" customFormat="1"/>
    <row r="344" s="162" customFormat="1"/>
    <row r="345" s="162" customFormat="1"/>
    <row r="346" s="162" customFormat="1"/>
    <row r="347" s="162" customFormat="1"/>
    <row r="348" s="162" customFormat="1"/>
    <row r="349" s="162" customFormat="1"/>
    <row r="350" s="162" customFormat="1"/>
    <row r="351" s="162" customFormat="1"/>
    <row r="352" s="162" customFormat="1"/>
    <row r="353" s="162" customFormat="1"/>
    <row r="354" s="162" customFormat="1"/>
    <row r="355" s="162" customFormat="1"/>
    <row r="356" s="162" customFormat="1"/>
    <row r="357" s="162" customFormat="1"/>
    <row r="358" s="162" customFormat="1"/>
    <row r="359" s="162" customFormat="1"/>
    <row r="360" s="162" customFormat="1"/>
    <row r="361" s="162" customFormat="1"/>
    <row r="362" s="162" customFormat="1"/>
    <row r="363" s="162" customFormat="1"/>
    <row r="364" s="162" customFormat="1"/>
    <row r="365" s="162" customFormat="1"/>
    <row r="366" s="162" customFormat="1"/>
    <row r="367" s="162" customFormat="1"/>
    <row r="368" s="162" customFormat="1"/>
    <row r="369" s="162" customFormat="1"/>
    <row r="370" s="162" customFormat="1"/>
    <row r="371" s="162" customFormat="1"/>
    <row r="372" s="162" customFormat="1"/>
    <row r="373" s="162" customFormat="1"/>
    <row r="374" s="162" customFormat="1"/>
    <row r="375" s="162" customFormat="1"/>
    <row r="376" s="162" customFormat="1"/>
    <row r="377" s="162" customFormat="1"/>
    <row r="378" s="162" customFormat="1"/>
    <row r="379" s="162" customFormat="1"/>
    <row r="380" s="162" customFormat="1"/>
    <row r="381" s="162" customFormat="1"/>
    <row r="382" s="162" customFormat="1"/>
    <row r="383" s="162" customFormat="1"/>
    <row r="384" s="162" customFormat="1"/>
    <row r="385" s="162" customFormat="1"/>
    <row r="386" s="162" customFormat="1"/>
    <row r="387" s="162" customFormat="1"/>
    <row r="388" s="162" customFormat="1"/>
    <row r="389" s="162" customFormat="1"/>
    <row r="390" s="162" customFormat="1"/>
    <row r="391" s="162" customFormat="1"/>
    <row r="392" s="162" customFormat="1"/>
    <row r="393" s="162" customFormat="1"/>
    <row r="394" s="162" customFormat="1"/>
    <row r="395" s="162" customFormat="1"/>
    <row r="396" s="162" customFormat="1"/>
    <row r="397" s="162" customFormat="1"/>
    <row r="398" s="162" customFormat="1"/>
    <row r="399" s="162" customFormat="1"/>
    <row r="400" s="162" customFormat="1"/>
    <row r="401" s="162" customFormat="1"/>
    <row r="402" s="162" customFormat="1"/>
    <row r="403" s="162" customFormat="1"/>
    <row r="404" s="162" customFormat="1"/>
    <row r="405" s="162" customFormat="1"/>
    <row r="406" s="162" customFormat="1"/>
    <row r="407" s="162" customFormat="1"/>
    <row r="408" s="162" customFormat="1"/>
    <row r="409" s="162" customFormat="1"/>
    <row r="410" s="162" customFormat="1"/>
    <row r="411" s="162" customFormat="1"/>
    <row r="412" s="162" customFormat="1"/>
    <row r="413" s="162" customFormat="1"/>
    <row r="414" s="162" customFormat="1"/>
    <row r="415" s="162" customFormat="1"/>
    <row r="416" s="162" customFormat="1"/>
    <row r="417" s="162" customFormat="1"/>
    <row r="418" s="162" customFormat="1"/>
    <row r="419" s="162" customFormat="1"/>
    <row r="420" s="162" customFormat="1"/>
    <row r="421" s="162" customFormat="1"/>
    <row r="422" s="162" customFormat="1"/>
    <row r="423" s="162" customFormat="1"/>
    <row r="424" s="162" customFormat="1"/>
    <row r="425" s="162" customFormat="1"/>
    <row r="426" s="162" customFormat="1"/>
    <row r="427" s="162" customFormat="1"/>
    <row r="428" s="162" customFormat="1"/>
    <row r="429" s="162" customFormat="1"/>
    <row r="430" s="162" customFormat="1"/>
    <row r="431" s="162" customFormat="1"/>
    <row r="432" s="162" customFormat="1"/>
    <row r="433" s="162" customFormat="1"/>
    <row r="434" s="162" customFormat="1"/>
    <row r="435" s="162" customFormat="1"/>
    <row r="436" s="162" customFormat="1"/>
    <row r="437" s="162" customFormat="1"/>
    <row r="438" s="162" customFormat="1"/>
    <row r="439" s="162" customFormat="1"/>
    <row r="440" s="162" customFormat="1"/>
    <row r="441" s="162" customFormat="1"/>
    <row r="442" s="162" customFormat="1"/>
    <row r="443" s="162" customFormat="1"/>
    <row r="444" s="162" customFormat="1"/>
    <row r="445" s="162" customFormat="1"/>
    <row r="446" s="162" customFormat="1"/>
    <row r="447" s="162" customFormat="1"/>
    <row r="448" s="162" customFormat="1"/>
    <row r="449" s="162" customFormat="1"/>
    <row r="450" s="162" customFormat="1"/>
    <row r="451" s="162" customFormat="1"/>
    <row r="452" s="162" customFormat="1"/>
    <row r="453" s="162" customFormat="1"/>
    <row r="454" s="162" customFormat="1"/>
    <row r="455" s="162" customFormat="1"/>
    <row r="456" s="162" customFormat="1"/>
    <row r="457" s="162" customFormat="1"/>
    <row r="458" s="162" customFormat="1"/>
    <row r="459" s="162" customFormat="1"/>
    <row r="460" s="162" customFormat="1"/>
    <row r="461" s="162" customFormat="1"/>
    <row r="462" s="162" customFormat="1"/>
    <row r="463" s="162" customFormat="1"/>
    <row r="464" s="162" customFormat="1"/>
    <row r="465" s="162" customFormat="1"/>
    <row r="466" s="162" customFormat="1"/>
    <row r="467" s="162" customFormat="1"/>
    <row r="468" s="162" customFormat="1"/>
    <row r="469" s="162" customFormat="1"/>
    <row r="470" s="162" customFormat="1"/>
    <row r="471" s="162" customFormat="1"/>
    <row r="472" s="162" customFormat="1"/>
    <row r="473" s="162" customFormat="1"/>
    <row r="474" s="162" customFormat="1"/>
    <row r="475" s="162" customFormat="1"/>
    <row r="476" s="162" customFormat="1"/>
    <row r="477" s="162" customFormat="1"/>
    <row r="478" s="162" customFormat="1"/>
    <row r="479" s="162" customFormat="1"/>
    <row r="480" s="162" customFormat="1"/>
    <row r="481" s="162" customFormat="1"/>
    <row r="482" s="162" customFormat="1"/>
    <row r="483" s="162" customFormat="1"/>
    <row r="484" s="162" customFormat="1"/>
    <row r="485" s="162" customFormat="1"/>
    <row r="486" s="162" customFormat="1"/>
    <row r="487" s="162" customFormat="1"/>
    <row r="488" s="162" customFormat="1"/>
    <row r="489" s="162" customFormat="1"/>
    <row r="490" s="162" customFormat="1"/>
    <row r="491" s="162" customFormat="1"/>
    <row r="492" s="162" customFormat="1"/>
    <row r="493" s="162" customFormat="1"/>
    <row r="494" s="162" customFormat="1"/>
    <row r="495" s="162" customFormat="1"/>
    <row r="496" s="162" customFormat="1"/>
    <row r="497" s="162" customFormat="1"/>
    <row r="498" s="162" customFormat="1"/>
    <row r="499" s="162" customFormat="1"/>
    <row r="500" s="162" customFormat="1"/>
    <row r="501" s="162" customFormat="1"/>
    <row r="502" s="162" customFormat="1"/>
    <row r="503" s="162" customFormat="1"/>
    <row r="504" s="162" customFormat="1"/>
    <row r="505" s="162" customFormat="1"/>
    <row r="506" s="162" customFormat="1"/>
    <row r="507" s="162" customFormat="1"/>
    <row r="508" s="162" customFormat="1"/>
    <row r="509" s="162" customFormat="1"/>
    <row r="510" s="162" customFormat="1"/>
    <row r="511" s="162" customFormat="1"/>
    <row r="512" s="162" customFormat="1"/>
    <row r="513" s="162" customFormat="1"/>
    <row r="514" s="162" customFormat="1"/>
    <row r="515" s="162" customFormat="1"/>
    <row r="516" s="162" customFormat="1"/>
    <row r="517" s="162" customFormat="1"/>
    <row r="518" s="162" customFormat="1"/>
    <row r="519" s="162" customFormat="1"/>
    <row r="520" s="162" customFormat="1"/>
    <row r="521" s="162" customFormat="1"/>
    <row r="522" s="162" customFormat="1"/>
    <row r="523" s="162" customFormat="1"/>
    <row r="524" s="162" customFormat="1"/>
    <row r="525" s="162" customFormat="1"/>
    <row r="526" s="162" customFormat="1"/>
    <row r="527" s="162" customFormat="1"/>
    <row r="528" s="162" customFormat="1"/>
    <row r="529" s="162" customFormat="1"/>
    <row r="530" s="162" customFormat="1"/>
    <row r="531" s="162" customFormat="1"/>
    <row r="532" s="162" customFormat="1"/>
    <row r="533" s="162" customFormat="1"/>
    <row r="534" s="162" customFormat="1"/>
    <row r="535" s="162" customFormat="1"/>
    <row r="536" s="162" customFormat="1"/>
    <row r="537" s="162" customFormat="1"/>
    <row r="538" s="162" customFormat="1"/>
    <row r="539" s="162" customFormat="1"/>
    <row r="540" s="162" customFormat="1"/>
    <row r="541" s="162" customFormat="1"/>
    <row r="542" s="162" customFormat="1"/>
    <row r="543" s="162" customFormat="1"/>
    <row r="544" s="162" customFormat="1"/>
    <row r="545" s="162" customFormat="1"/>
    <row r="546" s="162" customFormat="1"/>
    <row r="547" s="162" customFormat="1"/>
    <row r="548" s="162" customFormat="1"/>
    <row r="549" s="162" customFormat="1"/>
    <row r="550" s="162" customFormat="1"/>
    <row r="551" s="162" customFormat="1"/>
    <row r="552" s="162" customFormat="1"/>
    <row r="553" s="162" customFormat="1"/>
    <row r="554" s="162" customFormat="1"/>
    <row r="555" s="162" customFormat="1"/>
    <row r="556" s="162" customFormat="1"/>
    <row r="557" s="162" customFormat="1"/>
    <row r="558" s="162" customFormat="1"/>
    <row r="559" s="162" customFormat="1"/>
    <row r="560" s="162" customFormat="1"/>
    <row r="561" s="162" customFormat="1"/>
    <row r="562" s="162" customFormat="1"/>
    <row r="563" s="162" customFormat="1"/>
    <row r="564" s="162" customFormat="1"/>
    <row r="565" s="162" customFormat="1"/>
    <row r="566" s="162" customFormat="1"/>
    <row r="567" s="162" customFormat="1"/>
    <row r="568" s="162" customFormat="1"/>
    <row r="569" s="162" customFormat="1"/>
    <row r="570" s="162" customFormat="1"/>
    <row r="571" s="162" customFormat="1"/>
    <row r="572" s="162" customFormat="1"/>
    <row r="573" s="162" customFormat="1"/>
    <row r="574" s="162" customFormat="1"/>
    <row r="575" s="162" customFormat="1"/>
    <row r="576" s="162" customFormat="1"/>
    <row r="577" s="162" customFormat="1"/>
    <row r="578" s="162" customFormat="1"/>
    <row r="579" s="162" customFormat="1"/>
    <row r="580" s="162" customFormat="1"/>
    <row r="581" s="162" customFormat="1"/>
    <row r="582" s="162" customFormat="1"/>
    <row r="583" s="162" customFormat="1"/>
    <row r="584" s="162" customFormat="1"/>
    <row r="585" s="162" customFormat="1"/>
    <row r="586" s="162" customFormat="1"/>
    <row r="587" s="162" customFormat="1"/>
    <row r="588" s="162" customFormat="1"/>
    <row r="589" s="162" customFormat="1"/>
    <row r="590" s="162" customFormat="1"/>
    <row r="591" s="162" customFormat="1"/>
    <row r="592" s="162" customFormat="1"/>
    <row r="593" s="162" customFormat="1"/>
    <row r="594" s="162" customFormat="1"/>
    <row r="595" s="162" customFormat="1"/>
    <row r="596" s="162" customFormat="1"/>
    <row r="597" s="162" customFormat="1"/>
    <row r="598" s="162" customFormat="1"/>
    <row r="599" s="162" customFormat="1"/>
    <row r="600" s="162" customFormat="1"/>
    <row r="601" s="162" customFormat="1"/>
    <row r="602" s="162" customFormat="1"/>
    <row r="603" s="162" customFormat="1"/>
    <row r="604" s="162" customFormat="1"/>
    <row r="605" s="162" customFormat="1"/>
    <row r="606" s="162" customFormat="1"/>
    <row r="607" s="162" customFormat="1"/>
    <row r="608" s="162" customFormat="1"/>
    <row r="609" s="162" customFormat="1"/>
    <row r="610" s="162" customFormat="1"/>
    <row r="611" s="162" customFormat="1"/>
    <row r="612" s="162" customFormat="1"/>
    <row r="613" s="162" customFormat="1"/>
    <row r="614" s="162" customFormat="1"/>
    <row r="615" s="162" customFormat="1"/>
    <row r="616" s="162" customFormat="1"/>
    <row r="617" s="162" customFormat="1"/>
    <row r="618" s="162" customFormat="1"/>
    <row r="619" s="162" customFormat="1"/>
    <row r="620" s="162" customFormat="1"/>
    <row r="621" s="162" customFormat="1"/>
    <row r="622" s="162" customFormat="1"/>
    <row r="623" s="162" customFormat="1"/>
    <row r="624" s="162" customFormat="1"/>
    <row r="625" s="162" customFormat="1"/>
    <row r="626" s="162" customFormat="1"/>
    <row r="627" s="162" customFormat="1"/>
    <row r="628" s="162" customFormat="1"/>
    <row r="629" s="162" customFormat="1"/>
    <row r="630" s="162" customFormat="1"/>
    <row r="631" s="162" customFormat="1"/>
    <row r="632" s="162" customFormat="1"/>
    <row r="633" s="162" customFormat="1"/>
    <row r="634" s="162" customFormat="1"/>
    <row r="635" s="162" customFormat="1"/>
    <row r="636" s="162" customFormat="1"/>
    <row r="637" s="162" customFormat="1"/>
    <row r="638" s="162" customFormat="1"/>
    <row r="639" s="162" customFormat="1"/>
    <row r="640" s="162" customFormat="1"/>
    <row r="641" s="162" customFormat="1"/>
    <row r="642" s="162" customFormat="1"/>
    <row r="643" s="162" customFormat="1"/>
    <row r="644" s="162" customFormat="1"/>
    <row r="645" s="162" customFormat="1"/>
    <row r="646" s="162" customFormat="1"/>
    <row r="647" s="162" customFormat="1"/>
    <row r="648" s="162" customFormat="1"/>
    <row r="649" s="162" customFormat="1"/>
    <row r="650" s="162" customFormat="1"/>
    <row r="651" s="162" customFormat="1"/>
    <row r="652" s="162" customFormat="1"/>
    <row r="653" s="162" customFormat="1"/>
    <row r="654" s="162" customFormat="1"/>
    <row r="655" s="162" customFormat="1"/>
    <row r="656" s="162" customFormat="1"/>
    <row r="657" s="162" customFormat="1"/>
    <row r="658" s="162" customFormat="1"/>
    <row r="659" s="162" customFormat="1"/>
    <row r="660" s="162" customFormat="1"/>
    <row r="661" s="162" customFormat="1"/>
    <row r="662" s="162" customFormat="1"/>
    <row r="663" s="162" customFormat="1"/>
    <row r="664" s="162" customFormat="1"/>
    <row r="665" s="162" customFormat="1"/>
    <row r="666" s="162" customFormat="1"/>
    <row r="667" s="162" customFormat="1"/>
    <row r="668" s="162" customFormat="1"/>
    <row r="669" s="162" customFormat="1"/>
    <row r="670" s="162" customFormat="1"/>
    <row r="671" s="162" customFormat="1"/>
    <row r="672" s="162" customFormat="1"/>
    <row r="673" s="162" customFormat="1"/>
    <row r="674" s="162" customFormat="1"/>
    <row r="675" s="162" customFormat="1"/>
    <row r="676" s="162" customFormat="1"/>
    <row r="677" s="162" customFormat="1"/>
    <row r="678" s="162" customFormat="1"/>
    <row r="679" s="162" customFormat="1"/>
    <row r="680" s="162" customFormat="1"/>
    <row r="681" s="162" customFormat="1"/>
    <row r="682" s="162" customFormat="1"/>
    <row r="683" s="162" customFormat="1"/>
    <row r="684" s="162" customFormat="1"/>
    <row r="685" s="162" customFormat="1"/>
    <row r="686" s="162" customFormat="1"/>
    <row r="687" s="162" customFormat="1"/>
    <row r="688" s="162" customFormat="1"/>
    <row r="689" s="162" customFormat="1"/>
    <row r="690" s="162" customFormat="1"/>
    <row r="691" s="162" customFormat="1"/>
    <row r="692" s="162" customFormat="1"/>
    <row r="693" s="162" customFormat="1"/>
    <row r="694" s="162" customFormat="1"/>
    <row r="695" s="162" customFormat="1"/>
    <row r="696" s="162" customFormat="1"/>
    <row r="697" s="162" customFormat="1"/>
    <row r="698" s="162" customFormat="1"/>
    <row r="699" s="162" customFormat="1"/>
    <row r="700" s="162" customFormat="1"/>
    <row r="701" s="162" customFormat="1"/>
    <row r="702" s="162" customFormat="1"/>
    <row r="703" s="162" customFormat="1"/>
    <row r="704" s="162" customFormat="1"/>
    <row r="705" s="162" customFormat="1"/>
    <row r="706" s="162" customFormat="1"/>
    <row r="707" s="162" customFormat="1"/>
    <row r="708" s="162" customFormat="1"/>
    <row r="709" s="162" customFormat="1"/>
    <row r="710" s="162" customFormat="1"/>
    <row r="711" s="162" customFormat="1"/>
    <row r="712" s="162" customFormat="1"/>
    <row r="713" s="162" customFormat="1"/>
    <row r="714" s="162" customFormat="1"/>
    <row r="715" s="162" customFormat="1"/>
    <row r="716" s="162" customFormat="1"/>
    <row r="717" s="162" customFormat="1"/>
    <row r="718" s="162" customFormat="1"/>
    <row r="719" s="162" customFormat="1"/>
    <row r="720" s="162" customFormat="1"/>
    <row r="721" s="162" customFormat="1"/>
    <row r="722" s="162" customFormat="1"/>
    <row r="723" s="162" customFormat="1"/>
    <row r="724" s="162" customFormat="1"/>
    <row r="725" s="162" customFormat="1"/>
    <row r="726" s="162" customFormat="1"/>
    <row r="727" s="162" customFormat="1"/>
    <row r="728" s="162" customFormat="1"/>
    <row r="729" s="162" customFormat="1"/>
    <row r="730" s="162" customFormat="1"/>
    <row r="731" s="162" customFormat="1"/>
    <row r="732" s="162" customFormat="1"/>
    <row r="733" s="162" customFormat="1"/>
    <row r="734" s="162" customFormat="1"/>
    <row r="735" s="162" customFormat="1"/>
    <row r="736" s="162" customFormat="1"/>
    <row r="737" s="162" customFormat="1"/>
  </sheetData>
  <customSheetViews>
    <customSheetView guid="{61E641C2-2EAB-47C8-82DA-7EB3829A0158}" showPageBreaks="1">
      <selection activeCell="B14" sqref="B14:G44"/>
      <pageMargins left="0.51181102362204722" right="0.51181102362204722" top="0.78740157480314965" bottom="0.59055118110236227" header="0.51181102362204722" footer="0.51181102362204722"/>
      <printOptions horizontalCentered="1"/>
      <pageSetup paperSize="9" scale="95" pageOrder="overThenDown" orientation="portrait" r:id="rId1"/>
      <headerFooter alignWithMargins="0">
        <oddHeader>&amp;C&amp;9- &amp;P -</oddHeader>
      </headerFooter>
    </customSheetView>
  </customSheetViews>
  <mergeCells count="18">
    <mergeCell ref="S4:S12"/>
    <mergeCell ref="K5:K12"/>
    <mergeCell ref="J5:J12"/>
    <mergeCell ref="H5:H12"/>
    <mergeCell ref="R5:R12"/>
    <mergeCell ref="Q5:Q12"/>
    <mergeCell ref="P5:P12"/>
    <mergeCell ref="O5:O12"/>
    <mergeCell ref="N5:N12"/>
    <mergeCell ref="M5:M12"/>
    <mergeCell ref="A4:A12"/>
    <mergeCell ref="B4:D12"/>
    <mergeCell ref="L5:L12"/>
    <mergeCell ref="I5:I12"/>
    <mergeCell ref="G4:G12"/>
    <mergeCell ref="E4:F6"/>
    <mergeCell ref="E7:E12"/>
    <mergeCell ref="F7:F12"/>
  </mergeCells>
  <phoneticPr fontId="4" type="noConversion"/>
  <printOptions horizontalCentered="1"/>
  <pageMargins left="0.51181102362204722" right="0.51181102362204722" top="0.78740157480314965" bottom="0.59055118110236227" header="0.51181102362204722" footer="0.51181102362204722"/>
  <pageSetup paperSize="9" scale="95" pageOrder="overThenDown" orientation="portrait" r:id="rId2"/>
  <headerFooter differentFirst="1" alignWithMargins="0">
    <oddHeader xml:space="preserve">&amp;C&amp;9- &amp;P -
</oddHeader>
  </headerFooter>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0"/>
  <dimension ref="A1:S737"/>
  <sheetViews>
    <sheetView zoomScaleNormal="100" workbookViewId="0"/>
  </sheetViews>
  <sheetFormatPr baseColWidth="10" defaultColWidth="11.44140625" defaultRowHeight="11.4"/>
  <cols>
    <col min="1" max="1" width="3.6640625" style="165" customWidth="1"/>
    <col min="2" max="3" width="1.6640625" style="166" customWidth="1"/>
    <col min="4" max="4" width="28.44140625" style="166" customWidth="1"/>
    <col min="5" max="5" width="10.109375" style="166" customWidth="1"/>
    <col min="6" max="6" width="10.6640625" style="166" customWidth="1"/>
    <col min="7" max="17" width="10.44140625" style="162" customWidth="1"/>
    <col min="18" max="18" width="10.44140625" style="165" customWidth="1"/>
    <col min="19" max="19" width="3.6640625" style="162" customWidth="1"/>
    <col min="20" max="16384" width="11.44140625" style="162"/>
  </cols>
  <sheetData>
    <row r="1" spans="1:19" ht="12">
      <c r="J1" s="167" t="s">
        <v>730</v>
      </c>
      <c r="K1" s="168" t="s">
        <v>513</v>
      </c>
    </row>
    <row r="2" spans="1:19" ht="12">
      <c r="J2" s="167" t="s">
        <v>214</v>
      </c>
      <c r="K2" s="168" t="s">
        <v>95</v>
      </c>
      <c r="L2" s="169"/>
    </row>
    <row r="4" spans="1:19" ht="12.75" customHeight="1">
      <c r="A4" s="416" t="s">
        <v>160</v>
      </c>
      <c r="B4" s="419" t="s">
        <v>101</v>
      </c>
      <c r="C4" s="420"/>
      <c r="D4" s="421"/>
      <c r="E4" s="419" t="s">
        <v>419</v>
      </c>
      <c r="F4" s="421"/>
      <c r="G4" s="436" t="s">
        <v>418</v>
      </c>
      <c r="H4" s="170"/>
      <c r="I4" s="171"/>
      <c r="J4" s="171"/>
      <c r="K4" s="171"/>
      <c r="L4" s="172" t="s">
        <v>37</v>
      </c>
      <c r="M4" s="171" t="s">
        <v>36</v>
      </c>
      <c r="N4" s="171"/>
      <c r="O4" s="171"/>
      <c r="P4" s="171"/>
      <c r="Q4" s="171"/>
      <c r="R4" s="173"/>
      <c r="S4" s="437" t="s">
        <v>160</v>
      </c>
    </row>
    <row r="5" spans="1:19" ht="12.75" customHeight="1">
      <c r="A5" s="417"/>
      <c r="B5" s="422"/>
      <c r="C5" s="423"/>
      <c r="D5" s="424"/>
      <c r="E5" s="422"/>
      <c r="F5" s="424"/>
      <c r="G5" s="428"/>
      <c r="H5" s="428" t="s">
        <v>91</v>
      </c>
      <c r="I5" s="436" t="s">
        <v>213</v>
      </c>
      <c r="J5" s="419" t="s">
        <v>27</v>
      </c>
      <c r="K5" s="421" t="s">
        <v>202</v>
      </c>
      <c r="L5" s="421" t="s">
        <v>489</v>
      </c>
      <c r="M5" s="424" t="s">
        <v>205</v>
      </c>
      <c r="N5" s="428" t="s">
        <v>61</v>
      </c>
      <c r="O5" s="428" t="s">
        <v>60</v>
      </c>
      <c r="P5" s="424" t="s">
        <v>267</v>
      </c>
      <c r="Q5" s="428" t="s">
        <v>268</v>
      </c>
      <c r="R5" s="436" t="s">
        <v>215</v>
      </c>
      <c r="S5" s="438"/>
    </row>
    <row r="6" spans="1:19" ht="12.75" customHeight="1">
      <c r="A6" s="417"/>
      <c r="B6" s="422"/>
      <c r="C6" s="423"/>
      <c r="D6" s="424"/>
      <c r="E6" s="425"/>
      <c r="F6" s="427"/>
      <c r="G6" s="428"/>
      <c r="H6" s="428"/>
      <c r="I6" s="428"/>
      <c r="J6" s="422"/>
      <c r="K6" s="424"/>
      <c r="L6" s="424"/>
      <c r="M6" s="424"/>
      <c r="N6" s="428"/>
      <c r="O6" s="428"/>
      <c r="P6" s="424"/>
      <c r="Q6" s="428"/>
      <c r="R6" s="428"/>
      <c r="S6" s="438"/>
    </row>
    <row r="7" spans="1:19" ht="12" customHeight="1">
      <c r="A7" s="417"/>
      <c r="B7" s="422"/>
      <c r="C7" s="423"/>
      <c r="D7" s="424"/>
      <c r="E7" s="428" t="s">
        <v>120</v>
      </c>
      <c r="F7" s="428" t="s">
        <v>415</v>
      </c>
      <c r="G7" s="428"/>
      <c r="H7" s="428"/>
      <c r="I7" s="428"/>
      <c r="J7" s="422"/>
      <c r="K7" s="424"/>
      <c r="L7" s="424"/>
      <c r="M7" s="424"/>
      <c r="N7" s="428"/>
      <c r="O7" s="428"/>
      <c r="P7" s="424"/>
      <c r="Q7" s="428"/>
      <c r="R7" s="428"/>
      <c r="S7" s="438"/>
    </row>
    <row r="8" spans="1:19">
      <c r="A8" s="417"/>
      <c r="B8" s="422"/>
      <c r="C8" s="423"/>
      <c r="D8" s="424"/>
      <c r="E8" s="428"/>
      <c r="F8" s="428"/>
      <c r="G8" s="428"/>
      <c r="H8" s="428"/>
      <c r="I8" s="428"/>
      <c r="J8" s="422"/>
      <c r="K8" s="424"/>
      <c r="L8" s="424"/>
      <c r="M8" s="424"/>
      <c r="N8" s="428"/>
      <c r="O8" s="428"/>
      <c r="P8" s="424"/>
      <c r="Q8" s="428"/>
      <c r="R8" s="428"/>
      <c r="S8" s="438"/>
    </row>
    <row r="9" spans="1:19">
      <c r="A9" s="417"/>
      <c r="B9" s="422"/>
      <c r="C9" s="423"/>
      <c r="D9" s="424"/>
      <c r="E9" s="428"/>
      <c r="F9" s="428"/>
      <c r="G9" s="428"/>
      <c r="H9" s="428"/>
      <c r="I9" s="428"/>
      <c r="J9" s="422"/>
      <c r="K9" s="424"/>
      <c r="L9" s="424"/>
      <c r="M9" s="424"/>
      <c r="N9" s="428"/>
      <c r="O9" s="428"/>
      <c r="P9" s="424"/>
      <c r="Q9" s="428"/>
      <c r="R9" s="428"/>
      <c r="S9" s="438"/>
    </row>
    <row r="10" spans="1:19">
      <c r="A10" s="417"/>
      <c r="B10" s="422"/>
      <c r="C10" s="423"/>
      <c r="D10" s="424"/>
      <c r="E10" s="428"/>
      <c r="F10" s="428"/>
      <c r="G10" s="428"/>
      <c r="H10" s="428"/>
      <c r="I10" s="428"/>
      <c r="J10" s="422"/>
      <c r="K10" s="424"/>
      <c r="L10" s="424"/>
      <c r="M10" s="424"/>
      <c r="N10" s="428"/>
      <c r="O10" s="428"/>
      <c r="P10" s="424"/>
      <c r="Q10" s="428"/>
      <c r="R10" s="428"/>
      <c r="S10" s="438"/>
    </row>
    <row r="11" spans="1:19" ht="12" customHeight="1">
      <c r="A11" s="417"/>
      <c r="B11" s="422"/>
      <c r="C11" s="423"/>
      <c r="D11" s="424"/>
      <c r="E11" s="428"/>
      <c r="F11" s="428"/>
      <c r="G11" s="428"/>
      <c r="H11" s="428"/>
      <c r="I11" s="428"/>
      <c r="J11" s="422"/>
      <c r="K11" s="424"/>
      <c r="L11" s="424"/>
      <c r="M11" s="424"/>
      <c r="N11" s="428"/>
      <c r="O11" s="428"/>
      <c r="P11" s="424"/>
      <c r="Q11" s="428"/>
      <c r="R11" s="428"/>
      <c r="S11" s="438"/>
    </row>
    <row r="12" spans="1:19" ht="39" customHeight="1">
      <c r="A12" s="418"/>
      <c r="B12" s="425"/>
      <c r="C12" s="426"/>
      <c r="D12" s="427"/>
      <c r="E12" s="429"/>
      <c r="F12" s="429"/>
      <c r="G12" s="429"/>
      <c r="H12" s="429"/>
      <c r="I12" s="429"/>
      <c r="J12" s="425"/>
      <c r="K12" s="427"/>
      <c r="L12" s="427"/>
      <c r="M12" s="427"/>
      <c r="N12" s="429"/>
      <c r="O12" s="429"/>
      <c r="P12" s="427"/>
      <c r="Q12" s="429"/>
      <c r="R12" s="429"/>
      <c r="S12" s="439"/>
    </row>
    <row r="13" spans="1:19" s="12" customFormat="1">
      <c r="A13" s="186"/>
      <c r="B13" s="163"/>
      <c r="C13" s="163"/>
      <c r="D13" s="187"/>
      <c r="E13" s="163"/>
      <c r="F13" s="163"/>
      <c r="G13" s="163"/>
      <c r="H13" s="12" t="s">
        <v>35</v>
      </c>
      <c r="I13" s="15"/>
      <c r="J13" s="15"/>
      <c r="R13" s="188"/>
      <c r="S13" s="174"/>
    </row>
    <row r="14" spans="1:19">
      <c r="A14" s="176">
        <v>1</v>
      </c>
      <c r="B14" s="176" t="s">
        <v>269</v>
      </c>
      <c r="C14" s="163"/>
      <c r="D14" s="29"/>
      <c r="E14" s="153">
        <v>951</v>
      </c>
      <c r="F14" s="153">
        <v>72</v>
      </c>
      <c r="G14" s="153">
        <v>1374</v>
      </c>
      <c r="H14" s="153">
        <v>48</v>
      </c>
      <c r="I14" s="153">
        <v>36</v>
      </c>
      <c r="J14" s="153">
        <v>9</v>
      </c>
      <c r="K14" s="153">
        <v>2</v>
      </c>
      <c r="L14" s="153">
        <v>91</v>
      </c>
      <c r="M14" s="153">
        <v>131</v>
      </c>
      <c r="N14" s="153">
        <v>16</v>
      </c>
      <c r="O14" s="153">
        <v>385</v>
      </c>
      <c r="P14" s="153">
        <v>633</v>
      </c>
      <c r="Q14" s="153">
        <v>0</v>
      </c>
      <c r="R14" s="177">
        <v>59</v>
      </c>
      <c r="S14" s="165">
        <v>1</v>
      </c>
    </row>
    <row r="15" spans="1:19" ht="6" customHeight="1">
      <c r="B15" s="178"/>
      <c r="C15" s="163"/>
      <c r="D15" s="29"/>
      <c r="G15" s="153"/>
      <c r="H15" s="153"/>
      <c r="I15" s="153"/>
      <c r="J15" s="153"/>
      <c r="K15" s="153"/>
      <c r="L15" s="153"/>
      <c r="M15" s="153"/>
      <c r="N15" s="153"/>
      <c r="O15" s="153"/>
      <c r="P15" s="153"/>
      <c r="Q15" s="153"/>
      <c r="R15" s="11"/>
      <c r="S15" s="165"/>
    </row>
    <row r="16" spans="1:19">
      <c r="A16" s="176">
        <v>2</v>
      </c>
      <c r="B16" s="178" t="s">
        <v>270</v>
      </c>
      <c r="C16" s="163"/>
      <c r="D16" s="29"/>
      <c r="E16" s="153"/>
      <c r="F16" s="153"/>
      <c r="G16" s="153"/>
      <c r="H16" s="153"/>
      <c r="I16" s="153"/>
      <c r="J16" s="153"/>
      <c r="K16" s="153"/>
      <c r="L16" s="153"/>
      <c r="M16" s="153"/>
      <c r="N16" s="153"/>
      <c r="O16" s="153"/>
      <c r="P16" s="153"/>
      <c r="Q16" s="153"/>
      <c r="R16" s="177"/>
      <c r="S16" s="165"/>
    </row>
    <row r="17" spans="1:19">
      <c r="A17" s="176"/>
      <c r="B17" s="178"/>
      <c r="C17" s="163" t="s">
        <v>271</v>
      </c>
      <c r="D17" s="29"/>
      <c r="E17" s="153"/>
      <c r="F17" s="153"/>
      <c r="G17" s="153"/>
      <c r="H17" s="153"/>
      <c r="I17" s="153"/>
      <c r="J17" s="153"/>
      <c r="K17" s="153"/>
      <c r="L17" s="153"/>
      <c r="M17" s="153"/>
      <c r="N17" s="153"/>
      <c r="O17" s="153"/>
      <c r="P17" s="153"/>
      <c r="Q17" s="153"/>
      <c r="R17" s="177"/>
      <c r="S17" s="165"/>
    </row>
    <row r="18" spans="1:19">
      <c r="A18" s="176"/>
      <c r="B18" s="178"/>
      <c r="C18" s="163" t="s">
        <v>273</v>
      </c>
      <c r="D18" s="29"/>
      <c r="E18" s="153">
        <v>971</v>
      </c>
      <c r="F18" s="153">
        <v>165</v>
      </c>
      <c r="G18" s="153">
        <v>2017</v>
      </c>
      <c r="H18" s="153">
        <v>137</v>
      </c>
      <c r="I18" s="153">
        <v>113</v>
      </c>
      <c r="J18" s="153">
        <v>46</v>
      </c>
      <c r="K18" s="153">
        <v>15</v>
      </c>
      <c r="L18" s="153">
        <v>83</v>
      </c>
      <c r="M18" s="153">
        <v>392</v>
      </c>
      <c r="N18" s="153">
        <v>95</v>
      </c>
      <c r="O18" s="153">
        <v>517</v>
      </c>
      <c r="P18" s="153">
        <v>610</v>
      </c>
      <c r="Q18" s="153">
        <v>1</v>
      </c>
      <c r="R18" s="177">
        <v>121</v>
      </c>
      <c r="S18" s="165">
        <v>2</v>
      </c>
    </row>
    <row r="19" spans="1:19" ht="6" customHeight="1">
      <c r="A19" s="176"/>
      <c r="B19" s="178"/>
      <c r="C19" s="163"/>
      <c r="D19" s="29"/>
      <c r="E19" s="153"/>
      <c r="F19" s="153"/>
      <c r="G19" s="153"/>
      <c r="H19" s="153"/>
      <c r="I19" s="153"/>
      <c r="J19" s="153"/>
      <c r="K19" s="153"/>
      <c r="L19" s="153"/>
      <c r="M19" s="153"/>
      <c r="N19" s="153"/>
      <c r="O19" s="153"/>
      <c r="P19" s="153"/>
      <c r="Q19" s="153"/>
      <c r="R19" s="177"/>
      <c r="S19" s="165"/>
    </row>
    <row r="20" spans="1:19">
      <c r="A20" s="176">
        <v>3</v>
      </c>
      <c r="B20" s="178" t="s">
        <v>62</v>
      </c>
      <c r="C20" s="163"/>
      <c r="D20" s="29"/>
      <c r="E20" s="153">
        <v>1279</v>
      </c>
      <c r="F20" s="153">
        <v>282</v>
      </c>
      <c r="G20" s="153">
        <v>2283</v>
      </c>
      <c r="H20" s="153">
        <v>102</v>
      </c>
      <c r="I20" s="153">
        <v>72</v>
      </c>
      <c r="J20" s="153">
        <v>119</v>
      </c>
      <c r="K20" s="153">
        <v>5</v>
      </c>
      <c r="L20" s="153">
        <v>51</v>
      </c>
      <c r="M20" s="153">
        <v>216</v>
      </c>
      <c r="N20" s="153">
        <v>27</v>
      </c>
      <c r="O20" s="153">
        <v>805</v>
      </c>
      <c r="P20" s="153">
        <v>808</v>
      </c>
      <c r="Q20" s="153">
        <v>4</v>
      </c>
      <c r="R20" s="177">
        <v>146</v>
      </c>
      <c r="S20" s="165">
        <v>3</v>
      </c>
    </row>
    <row r="21" spans="1:19" ht="6" customHeight="1">
      <c r="A21" s="176"/>
      <c r="B21" s="178"/>
      <c r="C21" s="163"/>
      <c r="D21" s="29"/>
      <c r="E21" s="153"/>
      <c r="F21" s="153"/>
      <c r="G21" s="153"/>
      <c r="H21" s="153"/>
      <c r="I21" s="153"/>
      <c r="J21" s="153"/>
      <c r="K21" s="153"/>
      <c r="L21" s="153"/>
      <c r="M21" s="153"/>
      <c r="N21" s="153"/>
      <c r="O21" s="153"/>
      <c r="P21" s="153"/>
      <c r="Q21" s="153"/>
      <c r="R21" s="177"/>
      <c r="S21" s="165"/>
    </row>
    <row r="22" spans="1:19" ht="12" customHeight="1">
      <c r="A22" s="176">
        <v>4</v>
      </c>
      <c r="B22" s="178" t="s">
        <v>272</v>
      </c>
      <c r="C22" s="163"/>
      <c r="D22" s="29"/>
      <c r="E22" s="153"/>
      <c r="F22" s="153"/>
      <c r="G22" s="153"/>
      <c r="H22" s="153"/>
      <c r="I22" s="153"/>
      <c r="J22" s="153"/>
      <c r="K22" s="153"/>
      <c r="L22" s="153"/>
      <c r="M22" s="153"/>
      <c r="N22" s="153"/>
      <c r="O22" s="153"/>
      <c r="P22" s="153"/>
      <c r="Q22" s="153"/>
      <c r="R22" s="177"/>
      <c r="S22" s="165"/>
    </row>
    <row r="23" spans="1:19" ht="12" customHeight="1">
      <c r="A23" s="176"/>
      <c r="B23" s="178"/>
      <c r="C23" s="166" t="s">
        <v>274</v>
      </c>
      <c r="D23" s="29"/>
      <c r="E23" s="153">
        <v>2994</v>
      </c>
      <c r="F23" s="153">
        <v>169</v>
      </c>
      <c r="G23" s="153">
        <v>5960</v>
      </c>
      <c r="H23" s="153">
        <v>499</v>
      </c>
      <c r="I23" s="153">
        <v>398</v>
      </c>
      <c r="J23" s="153">
        <v>970</v>
      </c>
      <c r="K23" s="153">
        <v>50</v>
      </c>
      <c r="L23" s="153">
        <v>324</v>
      </c>
      <c r="M23" s="153">
        <v>1135</v>
      </c>
      <c r="N23" s="153">
        <v>242</v>
      </c>
      <c r="O23" s="153">
        <v>1094</v>
      </c>
      <c r="P23" s="153">
        <v>1185</v>
      </c>
      <c r="Q23" s="153">
        <v>8</v>
      </c>
      <c r="R23" s="177">
        <v>453</v>
      </c>
      <c r="S23" s="165">
        <v>4</v>
      </c>
    </row>
    <row r="24" spans="1:19" ht="6" customHeight="1">
      <c r="A24" s="176"/>
      <c r="B24" s="178"/>
      <c r="C24" s="163"/>
      <c r="D24" s="29"/>
      <c r="E24" s="162"/>
      <c r="F24" s="162"/>
      <c r="G24" s="153"/>
      <c r="H24" s="153"/>
      <c r="I24" s="153"/>
      <c r="J24" s="153"/>
      <c r="K24" s="153"/>
      <c r="L24" s="153"/>
      <c r="M24" s="153"/>
      <c r="N24" s="153"/>
      <c r="O24" s="153"/>
      <c r="P24" s="153"/>
      <c r="Q24" s="153"/>
      <c r="R24" s="11"/>
    </row>
    <row r="25" spans="1:19">
      <c r="A25" s="176">
        <v>5</v>
      </c>
      <c r="B25" s="178" t="s">
        <v>275</v>
      </c>
      <c r="C25" s="162"/>
      <c r="D25" s="11"/>
      <c r="E25" s="153"/>
      <c r="F25" s="153"/>
      <c r="G25" s="153"/>
      <c r="H25" s="153"/>
      <c r="I25" s="153"/>
      <c r="J25" s="153"/>
      <c r="K25" s="153"/>
      <c r="L25" s="153"/>
      <c r="M25" s="153"/>
      <c r="N25" s="153"/>
      <c r="O25" s="153"/>
      <c r="P25" s="153"/>
      <c r="Q25" s="153"/>
      <c r="R25" s="177"/>
      <c r="S25" s="165"/>
    </row>
    <row r="26" spans="1:19">
      <c r="A26" s="176"/>
      <c r="C26" s="166" t="s">
        <v>276</v>
      </c>
      <c r="D26" s="29"/>
      <c r="E26" s="153">
        <v>1419</v>
      </c>
      <c r="F26" s="153">
        <v>80</v>
      </c>
      <c r="G26" s="153">
        <v>3106</v>
      </c>
      <c r="H26" s="153">
        <v>138</v>
      </c>
      <c r="I26" s="153">
        <v>113</v>
      </c>
      <c r="J26" s="153">
        <v>1353</v>
      </c>
      <c r="K26" s="153">
        <v>26</v>
      </c>
      <c r="L26" s="153">
        <v>137</v>
      </c>
      <c r="M26" s="153">
        <v>309</v>
      </c>
      <c r="N26" s="153">
        <v>56</v>
      </c>
      <c r="O26" s="153">
        <v>457</v>
      </c>
      <c r="P26" s="153">
        <v>487</v>
      </c>
      <c r="Q26" s="153">
        <v>3</v>
      </c>
      <c r="R26" s="177">
        <v>140</v>
      </c>
      <c r="S26" s="165">
        <v>5</v>
      </c>
    </row>
    <row r="27" spans="1:19" ht="6" customHeight="1">
      <c r="A27" s="176"/>
      <c r="D27" s="29"/>
      <c r="E27" s="162"/>
      <c r="F27" s="162"/>
      <c r="G27" s="153"/>
      <c r="H27" s="153"/>
      <c r="I27" s="153"/>
      <c r="J27" s="153"/>
      <c r="K27" s="153"/>
      <c r="L27" s="153"/>
      <c r="M27" s="153"/>
      <c r="N27" s="153"/>
      <c r="O27" s="153"/>
      <c r="P27" s="153"/>
      <c r="Q27" s="153"/>
      <c r="R27" s="11"/>
    </row>
    <row r="28" spans="1:19">
      <c r="A28" s="176">
        <v>6</v>
      </c>
      <c r="B28" s="178" t="s">
        <v>275</v>
      </c>
      <c r="C28" s="163"/>
      <c r="D28" s="29"/>
      <c r="E28" s="153"/>
      <c r="F28" s="153"/>
      <c r="G28" s="153"/>
      <c r="H28" s="153"/>
      <c r="I28" s="153"/>
      <c r="J28" s="153"/>
      <c r="K28" s="153"/>
      <c r="L28" s="153"/>
      <c r="M28" s="153"/>
      <c r="N28" s="153"/>
      <c r="O28" s="153"/>
      <c r="P28" s="153"/>
      <c r="Q28" s="153"/>
      <c r="R28" s="177"/>
      <c r="S28" s="165"/>
    </row>
    <row r="29" spans="1:19">
      <c r="A29" s="176"/>
      <c r="B29" s="178"/>
      <c r="C29" s="163" t="s">
        <v>277</v>
      </c>
      <c r="D29" s="29"/>
      <c r="E29" s="153">
        <v>2571</v>
      </c>
      <c r="F29" s="153">
        <v>33</v>
      </c>
      <c r="G29" s="153">
        <v>4408</v>
      </c>
      <c r="H29" s="153">
        <v>158</v>
      </c>
      <c r="I29" s="153">
        <v>117</v>
      </c>
      <c r="J29" s="153">
        <v>2844</v>
      </c>
      <c r="K29" s="153">
        <v>38</v>
      </c>
      <c r="L29" s="153">
        <v>193</v>
      </c>
      <c r="M29" s="153">
        <v>366</v>
      </c>
      <c r="N29" s="153">
        <v>58</v>
      </c>
      <c r="O29" s="153">
        <v>221</v>
      </c>
      <c r="P29" s="153">
        <v>355</v>
      </c>
      <c r="Q29" s="153">
        <v>4</v>
      </c>
      <c r="R29" s="177">
        <v>171</v>
      </c>
      <c r="S29" s="165">
        <v>6</v>
      </c>
    </row>
    <row r="30" spans="1:19" ht="6" customHeight="1">
      <c r="A30" s="176"/>
      <c r="B30" s="178"/>
      <c r="C30" s="163"/>
      <c r="D30" s="29"/>
      <c r="E30" s="153"/>
      <c r="F30" s="153"/>
      <c r="G30" s="153"/>
      <c r="H30" s="153"/>
      <c r="I30" s="153"/>
      <c r="J30" s="153"/>
      <c r="K30" s="153"/>
      <c r="L30" s="153"/>
      <c r="M30" s="153"/>
      <c r="N30" s="153"/>
      <c r="O30" s="153"/>
      <c r="P30" s="153"/>
      <c r="Q30" s="153"/>
      <c r="R30" s="177"/>
      <c r="S30" s="165"/>
    </row>
    <row r="31" spans="1:19">
      <c r="A31" s="176">
        <v>7</v>
      </c>
      <c r="B31" s="178" t="s">
        <v>278</v>
      </c>
      <c r="C31" s="163"/>
      <c r="D31" s="29"/>
      <c r="E31" s="153"/>
      <c r="F31" s="153"/>
      <c r="G31" s="153"/>
      <c r="H31" s="153"/>
      <c r="I31" s="153"/>
      <c r="J31" s="153"/>
      <c r="K31" s="153"/>
      <c r="L31" s="153"/>
      <c r="M31" s="153"/>
      <c r="N31" s="153"/>
      <c r="O31" s="153"/>
      <c r="P31" s="153"/>
      <c r="Q31" s="153"/>
      <c r="R31" s="177"/>
      <c r="S31" s="165"/>
    </row>
    <row r="32" spans="1:19">
      <c r="A32" s="176"/>
      <c r="B32" s="178"/>
      <c r="C32" s="163" t="s">
        <v>279</v>
      </c>
      <c r="D32" s="29"/>
      <c r="E32" s="153"/>
      <c r="F32" s="153"/>
      <c r="G32" s="153"/>
      <c r="H32" s="153"/>
      <c r="I32" s="153"/>
      <c r="J32" s="153"/>
      <c r="K32" s="153"/>
      <c r="L32" s="153"/>
      <c r="M32" s="153"/>
      <c r="N32" s="153"/>
      <c r="O32" s="153"/>
      <c r="P32" s="153"/>
      <c r="Q32" s="153"/>
      <c r="R32" s="177"/>
      <c r="S32" s="165"/>
    </row>
    <row r="33" spans="1:19">
      <c r="A33" s="176"/>
      <c r="B33" s="178"/>
      <c r="C33" s="163" t="s">
        <v>280</v>
      </c>
      <c r="D33" s="29"/>
      <c r="E33" s="153">
        <v>1065</v>
      </c>
      <c r="F33" s="153">
        <v>49</v>
      </c>
      <c r="G33" s="153">
        <v>2434</v>
      </c>
      <c r="H33" s="153">
        <v>103</v>
      </c>
      <c r="I33" s="153">
        <v>65</v>
      </c>
      <c r="J33" s="153">
        <v>790</v>
      </c>
      <c r="K33" s="153">
        <v>64</v>
      </c>
      <c r="L33" s="153">
        <v>226</v>
      </c>
      <c r="M33" s="153">
        <v>213</v>
      </c>
      <c r="N33" s="153">
        <v>114</v>
      </c>
      <c r="O33" s="153">
        <v>92</v>
      </c>
      <c r="P33" s="153">
        <v>251</v>
      </c>
      <c r="Q33" s="153">
        <v>6</v>
      </c>
      <c r="R33" s="177">
        <v>575</v>
      </c>
      <c r="S33" s="165">
        <v>7</v>
      </c>
    </row>
    <row r="34" spans="1:19" ht="6" customHeight="1">
      <c r="A34" s="176"/>
      <c r="B34" s="178"/>
      <c r="C34" s="163"/>
      <c r="D34" s="29"/>
      <c r="E34" s="153"/>
      <c r="F34" s="153"/>
      <c r="G34" s="153"/>
      <c r="H34" s="153"/>
      <c r="I34" s="153"/>
      <c r="J34" s="153"/>
      <c r="K34" s="153"/>
      <c r="L34" s="153"/>
      <c r="M34" s="153"/>
      <c r="N34" s="153"/>
      <c r="O34" s="153"/>
      <c r="P34" s="153"/>
      <c r="Q34" s="153"/>
      <c r="R34" s="177"/>
      <c r="S34" s="165"/>
    </row>
    <row r="35" spans="1:19">
      <c r="A35" s="176">
        <v>8</v>
      </c>
      <c r="B35" s="178" t="s">
        <v>281</v>
      </c>
      <c r="C35" s="163"/>
      <c r="D35" s="29"/>
      <c r="E35" s="153"/>
      <c r="F35" s="153"/>
      <c r="G35" s="153"/>
      <c r="H35" s="153"/>
      <c r="I35" s="153"/>
      <c r="J35" s="153"/>
      <c r="K35" s="153"/>
      <c r="L35" s="153"/>
      <c r="M35" s="153"/>
      <c r="N35" s="153"/>
      <c r="O35" s="153"/>
      <c r="P35" s="153"/>
      <c r="Q35" s="153"/>
      <c r="R35" s="177"/>
      <c r="S35" s="165"/>
    </row>
    <row r="36" spans="1:19">
      <c r="A36" s="176"/>
      <c r="B36" s="178"/>
      <c r="C36" s="163" t="s">
        <v>282</v>
      </c>
      <c r="D36" s="29"/>
      <c r="E36" s="153">
        <v>2715</v>
      </c>
      <c r="F36" s="153">
        <v>30</v>
      </c>
      <c r="G36" s="153">
        <v>5471</v>
      </c>
      <c r="H36" s="153">
        <v>267</v>
      </c>
      <c r="I36" s="153">
        <v>183</v>
      </c>
      <c r="J36" s="153">
        <v>1465</v>
      </c>
      <c r="K36" s="153">
        <v>56</v>
      </c>
      <c r="L36" s="153">
        <v>327</v>
      </c>
      <c r="M36" s="153">
        <v>439</v>
      </c>
      <c r="N36" s="153">
        <v>178</v>
      </c>
      <c r="O36" s="153">
        <v>277</v>
      </c>
      <c r="P36" s="153">
        <v>527</v>
      </c>
      <c r="Q36" s="153">
        <v>14</v>
      </c>
      <c r="R36" s="177">
        <v>1921</v>
      </c>
      <c r="S36" s="165">
        <v>8</v>
      </c>
    </row>
    <row r="37" spans="1:19" ht="6" customHeight="1">
      <c r="A37" s="176"/>
      <c r="B37" s="178"/>
      <c r="C37" s="163"/>
      <c r="D37" s="29"/>
      <c r="E37" s="162"/>
      <c r="F37" s="162"/>
      <c r="G37" s="153"/>
      <c r="H37" s="153"/>
      <c r="I37" s="153"/>
      <c r="J37" s="153"/>
      <c r="K37" s="153"/>
      <c r="L37" s="153"/>
      <c r="M37" s="153"/>
      <c r="N37" s="153"/>
      <c r="O37" s="153"/>
      <c r="P37" s="153"/>
      <c r="Q37" s="153"/>
      <c r="R37" s="11"/>
    </row>
    <row r="38" spans="1:19">
      <c r="A38" s="176">
        <v>9</v>
      </c>
      <c r="B38" s="178" t="s">
        <v>283</v>
      </c>
      <c r="C38" s="163"/>
      <c r="D38" s="29"/>
      <c r="E38" s="153"/>
      <c r="F38" s="153"/>
      <c r="G38" s="153"/>
      <c r="H38" s="153"/>
      <c r="I38" s="153"/>
      <c r="J38" s="153"/>
      <c r="K38" s="153"/>
      <c r="L38" s="153"/>
      <c r="M38" s="153"/>
      <c r="N38" s="153"/>
      <c r="O38" s="153"/>
      <c r="P38" s="153"/>
      <c r="Q38" s="153"/>
      <c r="R38" s="177"/>
      <c r="S38" s="165"/>
    </row>
    <row r="39" spans="1:19">
      <c r="A39" s="176"/>
      <c r="B39" s="178"/>
      <c r="C39" s="163" t="s">
        <v>280</v>
      </c>
      <c r="D39" s="29"/>
      <c r="E39" s="153">
        <v>1256</v>
      </c>
      <c r="F39" s="153">
        <v>21</v>
      </c>
      <c r="G39" s="153">
        <v>3015</v>
      </c>
      <c r="H39" s="153">
        <v>86</v>
      </c>
      <c r="I39" s="153">
        <v>52</v>
      </c>
      <c r="J39" s="153">
        <v>541</v>
      </c>
      <c r="K39" s="153">
        <v>47</v>
      </c>
      <c r="L39" s="153">
        <v>243</v>
      </c>
      <c r="M39" s="153">
        <v>161</v>
      </c>
      <c r="N39" s="153">
        <v>123</v>
      </c>
      <c r="O39" s="153">
        <v>31</v>
      </c>
      <c r="P39" s="153">
        <v>168</v>
      </c>
      <c r="Q39" s="153">
        <v>5</v>
      </c>
      <c r="R39" s="177">
        <v>1610</v>
      </c>
      <c r="S39" s="165">
        <v>9</v>
      </c>
    </row>
    <row r="40" spans="1:19" ht="6" customHeight="1">
      <c r="A40" s="176"/>
      <c r="B40" s="163"/>
      <c r="C40" s="163"/>
      <c r="D40" s="29"/>
      <c r="E40" s="153"/>
      <c r="F40" s="153"/>
      <c r="G40" s="153"/>
      <c r="H40" s="153"/>
      <c r="I40" s="153"/>
      <c r="J40" s="153"/>
      <c r="K40" s="153"/>
      <c r="L40" s="153"/>
      <c r="M40" s="153"/>
      <c r="N40" s="153"/>
      <c r="O40" s="153"/>
      <c r="P40" s="153"/>
      <c r="Q40" s="153"/>
      <c r="R40" s="177"/>
      <c r="S40" s="165"/>
    </row>
    <row r="41" spans="1:19">
      <c r="A41" s="176">
        <v>10</v>
      </c>
      <c r="B41" s="163" t="s">
        <v>284</v>
      </c>
      <c r="C41" s="163"/>
      <c r="D41" s="29"/>
      <c r="E41" s="153"/>
      <c r="F41" s="153"/>
      <c r="G41" s="153"/>
      <c r="H41" s="153"/>
      <c r="I41" s="153"/>
      <c r="J41" s="153"/>
      <c r="K41" s="153"/>
      <c r="L41" s="153"/>
      <c r="M41" s="153"/>
      <c r="N41" s="153"/>
      <c r="O41" s="153"/>
      <c r="P41" s="153"/>
      <c r="Q41" s="153"/>
      <c r="R41" s="177"/>
      <c r="S41" s="165"/>
    </row>
    <row r="42" spans="1:19" s="12" customFormat="1">
      <c r="A42" s="176"/>
      <c r="B42" s="163"/>
      <c r="C42" s="163" t="s">
        <v>295</v>
      </c>
      <c r="D42" s="29"/>
      <c r="E42" s="153">
        <v>364</v>
      </c>
      <c r="F42" s="153">
        <v>28</v>
      </c>
      <c r="G42" s="153">
        <v>364</v>
      </c>
      <c r="H42" s="153">
        <v>7</v>
      </c>
      <c r="I42" s="153">
        <v>5</v>
      </c>
      <c r="J42" s="153">
        <v>1</v>
      </c>
      <c r="K42" s="153">
        <v>0</v>
      </c>
      <c r="L42" s="153">
        <v>7</v>
      </c>
      <c r="M42" s="153">
        <v>21</v>
      </c>
      <c r="N42" s="153">
        <v>0</v>
      </c>
      <c r="O42" s="153">
        <v>201</v>
      </c>
      <c r="P42" s="153">
        <v>98</v>
      </c>
      <c r="Q42" s="153">
        <v>0</v>
      </c>
      <c r="R42" s="177">
        <v>29</v>
      </c>
      <c r="S42" s="165">
        <v>10</v>
      </c>
    </row>
    <row r="43" spans="1:19">
      <c r="A43" s="176"/>
      <c r="B43" s="174"/>
      <c r="C43" s="163"/>
      <c r="D43" s="29"/>
      <c r="G43" s="166"/>
      <c r="R43" s="11"/>
      <c r="S43" s="165"/>
    </row>
    <row r="44" spans="1:19" s="168" customFormat="1" ht="12">
      <c r="A44" s="185">
        <v>11</v>
      </c>
      <c r="B44" s="181" t="s">
        <v>15</v>
      </c>
      <c r="C44" s="175"/>
      <c r="D44" s="182"/>
      <c r="E44" s="183">
        <v>15585</v>
      </c>
      <c r="F44" s="183">
        <v>929</v>
      </c>
      <c r="G44" s="183">
        <v>30432</v>
      </c>
      <c r="H44" s="183">
        <v>1545</v>
      </c>
      <c r="I44" s="183">
        <v>1154</v>
      </c>
      <c r="J44" s="183">
        <v>8138</v>
      </c>
      <c r="K44" s="183">
        <v>303</v>
      </c>
      <c r="L44" s="183">
        <v>1682</v>
      </c>
      <c r="M44" s="183">
        <v>3383</v>
      </c>
      <c r="N44" s="183">
        <v>909</v>
      </c>
      <c r="O44" s="183">
        <v>4080</v>
      </c>
      <c r="P44" s="183">
        <v>5122</v>
      </c>
      <c r="Q44" s="183">
        <v>45</v>
      </c>
      <c r="R44" s="184">
        <v>5225</v>
      </c>
      <c r="S44" s="185">
        <v>11</v>
      </c>
    </row>
    <row r="45" spans="1:19" ht="12.75" customHeight="1">
      <c r="A45" s="162"/>
      <c r="B45" s="162"/>
      <c r="C45" s="162"/>
      <c r="D45" s="162"/>
      <c r="E45" s="162"/>
      <c r="F45" s="162"/>
      <c r="R45" s="162"/>
    </row>
    <row r="46" spans="1:19">
      <c r="A46" s="162" t="s">
        <v>420</v>
      </c>
      <c r="B46" s="162"/>
      <c r="C46" s="162"/>
      <c r="D46" s="162"/>
      <c r="E46" s="162"/>
      <c r="F46" s="162"/>
      <c r="R46" s="162"/>
    </row>
    <row r="47" spans="1:19">
      <c r="A47" s="162"/>
      <c r="B47" s="162"/>
      <c r="C47" s="162"/>
      <c r="D47" s="162"/>
      <c r="E47" s="162"/>
      <c r="F47" s="162"/>
      <c r="R47" s="162"/>
    </row>
    <row r="48" spans="1:19">
      <c r="A48" s="162"/>
      <c r="B48" s="162"/>
      <c r="C48" s="162"/>
      <c r="D48" s="162"/>
      <c r="E48" s="162"/>
      <c r="F48" s="162"/>
      <c r="R48" s="162"/>
    </row>
    <row r="49" s="162" customFormat="1"/>
    <row r="50" s="162" customFormat="1" ht="12" customHeight="1"/>
    <row r="51" s="162" customFormat="1"/>
    <row r="52" s="162" customFormat="1"/>
    <row r="53" s="162" customFormat="1"/>
    <row r="54" s="162" customFormat="1"/>
    <row r="55" s="162" customFormat="1"/>
    <row r="56" s="162" customFormat="1"/>
    <row r="57" s="162" customFormat="1"/>
    <row r="58" s="162" customFormat="1"/>
    <row r="59" s="162" customFormat="1"/>
    <row r="60" s="162" customFormat="1"/>
    <row r="61" s="162" customFormat="1"/>
    <row r="62" s="162" customFormat="1"/>
    <row r="63" s="162" customFormat="1"/>
    <row r="64" s="162" customFormat="1"/>
    <row r="65" s="162" customFormat="1"/>
    <row r="66" s="162" customFormat="1"/>
    <row r="67" s="162" customFormat="1"/>
    <row r="68" s="162" customFormat="1"/>
    <row r="69" s="162" customFormat="1"/>
    <row r="70" s="162" customFormat="1"/>
    <row r="71" s="162" customFormat="1"/>
    <row r="72" s="162" customFormat="1"/>
    <row r="73" s="162" customFormat="1"/>
    <row r="74" s="162" customFormat="1"/>
    <row r="75" s="162" customFormat="1"/>
    <row r="76" s="162" customFormat="1"/>
    <row r="77" s="162" customFormat="1"/>
    <row r="78" s="162" customFormat="1"/>
    <row r="79" s="162" customFormat="1"/>
    <row r="80" s="162" customFormat="1"/>
    <row r="81" s="162" customFormat="1"/>
    <row r="82" s="162" customFormat="1"/>
    <row r="83" s="162" customFormat="1"/>
    <row r="84" s="162" customFormat="1"/>
    <row r="85" s="162" customFormat="1"/>
    <row r="86" s="162" customFormat="1"/>
    <row r="87" s="162" customFormat="1"/>
    <row r="88" s="162" customFormat="1"/>
    <row r="89" s="162" customFormat="1"/>
    <row r="90" s="162" customFormat="1"/>
    <row r="91" s="162" customFormat="1"/>
    <row r="92" s="162" customFormat="1"/>
    <row r="93" s="162" customFormat="1"/>
    <row r="94" s="162" customFormat="1"/>
    <row r="95" s="162" customFormat="1"/>
    <row r="96" s="162" customFormat="1"/>
    <row r="97" s="162" customFormat="1"/>
    <row r="98" s="162" customFormat="1"/>
    <row r="99" s="162" customFormat="1"/>
    <row r="100" s="162" customFormat="1"/>
    <row r="101" s="162" customFormat="1"/>
    <row r="102" s="162" customFormat="1"/>
    <row r="103" s="162" customFormat="1"/>
    <row r="104" s="162" customFormat="1"/>
    <row r="105" s="162" customFormat="1"/>
    <row r="106" s="162" customFormat="1"/>
    <row r="107" s="162" customFormat="1"/>
    <row r="108" s="162" customFormat="1"/>
    <row r="109" s="162" customFormat="1"/>
    <row r="110" s="162" customFormat="1"/>
    <row r="111" s="162" customFormat="1"/>
    <row r="112" s="162" customFormat="1"/>
    <row r="113" s="162" customFormat="1"/>
    <row r="114" s="162" customFormat="1"/>
    <row r="115" s="162" customFormat="1"/>
    <row r="116" s="162" customFormat="1"/>
    <row r="117" s="162" customFormat="1"/>
    <row r="118" s="162" customFormat="1"/>
    <row r="119" s="162" customFormat="1"/>
    <row r="120" s="162" customFormat="1"/>
    <row r="121" s="162" customFormat="1"/>
    <row r="122" s="162" customFormat="1"/>
    <row r="123" s="162" customFormat="1"/>
    <row r="124" s="162" customFormat="1"/>
    <row r="125" s="162" customFormat="1"/>
    <row r="126" s="162" customFormat="1"/>
    <row r="127" s="162" customFormat="1"/>
    <row r="128" s="162" customFormat="1"/>
    <row r="129" s="162" customFormat="1"/>
    <row r="130" s="162" customFormat="1"/>
    <row r="131" s="162" customFormat="1"/>
    <row r="132" s="162" customFormat="1"/>
    <row r="133" s="162" customFormat="1"/>
    <row r="134" s="162" customFormat="1"/>
    <row r="135" s="162" customFormat="1"/>
    <row r="136" s="162" customFormat="1"/>
    <row r="137" s="162" customFormat="1"/>
    <row r="138" s="162" customFormat="1"/>
    <row r="139" s="162" customFormat="1"/>
    <row r="140" s="162" customFormat="1"/>
    <row r="141" s="162" customFormat="1"/>
    <row r="142" s="162" customFormat="1"/>
    <row r="143" s="162" customFormat="1"/>
    <row r="144" s="162" customFormat="1"/>
    <row r="145" s="162" customFormat="1"/>
    <row r="146" s="162" customFormat="1"/>
    <row r="147" s="162" customFormat="1"/>
    <row r="148" s="162" customFormat="1"/>
    <row r="149" s="162" customFormat="1"/>
    <row r="150" s="162" customFormat="1"/>
    <row r="151" s="162" customFormat="1"/>
    <row r="152" s="162" customFormat="1"/>
    <row r="153" s="162" customFormat="1"/>
    <row r="154" s="162" customFormat="1"/>
    <row r="155" s="162" customFormat="1"/>
    <row r="156" s="162" customFormat="1"/>
    <row r="157" s="162" customFormat="1"/>
    <row r="158" s="162" customFormat="1"/>
    <row r="159" s="162" customFormat="1"/>
    <row r="160" s="162" customFormat="1"/>
    <row r="161" s="162" customFormat="1"/>
    <row r="162" s="162" customFormat="1"/>
    <row r="163" s="162" customFormat="1"/>
    <row r="164" s="162" customFormat="1"/>
    <row r="165" s="162" customFormat="1"/>
    <row r="166" s="162" customFormat="1"/>
    <row r="167" s="162" customFormat="1"/>
    <row r="168" s="162" customFormat="1"/>
    <row r="169" s="162" customFormat="1"/>
    <row r="170" s="162" customFormat="1"/>
    <row r="171" s="162" customFormat="1"/>
    <row r="172" s="162" customFormat="1"/>
    <row r="173" s="162" customFormat="1"/>
    <row r="174" s="162" customFormat="1"/>
    <row r="175" s="162" customFormat="1"/>
    <row r="176" s="162" customFormat="1"/>
    <row r="177" s="162" customFormat="1"/>
    <row r="178" s="162" customFormat="1"/>
    <row r="179" s="162" customFormat="1"/>
    <row r="180" s="162" customFormat="1"/>
    <row r="181" s="162" customFormat="1"/>
    <row r="182" s="162" customFormat="1"/>
    <row r="183" s="162" customFormat="1"/>
    <row r="184" s="162" customFormat="1"/>
    <row r="185" s="162" customFormat="1"/>
    <row r="186" s="162" customFormat="1"/>
    <row r="187" s="162" customFormat="1"/>
    <row r="188" s="162" customFormat="1"/>
    <row r="189" s="162" customFormat="1"/>
    <row r="190" s="162" customFormat="1"/>
    <row r="191" s="162" customFormat="1"/>
    <row r="192" s="162" customFormat="1"/>
    <row r="193" s="162" customFormat="1"/>
    <row r="194" s="162" customFormat="1"/>
    <row r="195" s="162" customFormat="1"/>
    <row r="196" s="162" customFormat="1"/>
    <row r="197" s="162" customFormat="1"/>
    <row r="198" s="162" customFormat="1"/>
    <row r="199" s="162" customFormat="1"/>
    <row r="200" s="162" customFormat="1"/>
    <row r="201" s="162" customFormat="1"/>
    <row r="202" s="162" customFormat="1"/>
    <row r="203" s="162" customFormat="1"/>
    <row r="204" s="162" customFormat="1"/>
    <row r="205" s="162" customFormat="1"/>
    <row r="206" s="162" customFormat="1"/>
    <row r="207" s="162" customFormat="1"/>
    <row r="208" s="162" customFormat="1"/>
    <row r="209" s="162" customFormat="1"/>
    <row r="210" s="162" customFormat="1"/>
    <row r="211" s="162" customFormat="1"/>
    <row r="212" s="162" customFormat="1"/>
    <row r="213" s="162" customFormat="1"/>
    <row r="214" s="162" customFormat="1"/>
    <row r="215" s="162" customFormat="1"/>
    <row r="216" s="162" customFormat="1"/>
    <row r="217" s="162" customFormat="1"/>
    <row r="218" s="162" customFormat="1"/>
    <row r="219" s="162" customFormat="1"/>
    <row r="220" s="162" customFormat="1"/>
    <row r="221" s="162" customFormat="1"/>
    <row r="222" s="162" customFormat="1"/>
    <row r="223" s="162" customFormat="1"/>
    <row r="224" s="162" customFormat="1"/>
    <row r="225" s="162" customFormat="1"/>
    <row r="226" s="162" customFormat="1"/>
    <row r="227" s="162" customFormat="1"/>
    <row r="228" s="162" customFormat="1"/>
    <row r="229" s="162" customFormat="1"/>
    <row r="230" s="162" customFormat="1"/>
    <row r="231" s="162" customFormat="1"/>
    <row r="232" s="162" customFormat="1"/>
    <row r="233" s="162" customFormat="1"/>
    <row r="234" s="162" customFormat="1"/>
    <row r="235" s="162" customFormat="1"/>
    <row r="236" s="162" customFormat="1"/>
    <row r="237" s="162" customFormat="1"/>
    <row r="238" s="162" customFormat="1"/>
    <row r="239" s="162" customFormat="1"/>
    <row r="240" s="162" customFormat="1"/>
    <row r="241" s="162" customFormat="1"/>
    <row r="242" s="162" customFormat="1"/>
    <row r="243" s="162" customFormat="1"/>
    <row r="244" s="162" customFormat="1"/>
    <row r="245" s="162" customFormat="1"/>
    <row r="246" s="162" customFormat="1"/>
    <row r="247" s="162" customFormat="1"/>
    <row r="248" s="162" customFormat="1"/>
    <row r="249" s="162" customFormat="1"/>
    <row r="250" s="162" customFormat="1"/>
    <row r="251" s="162" customFormat="1"/>
    <row r="252" s="162" customFormat="1"/>
    <row r="253" s="162" customFormat="1"/>
    <row r="254" s="162" customFormat="1"/>
    <row r="255" s="162" customFormat="1"/>
    <row r="256" s="162" customFormat="1"/>
    <row r="257" s="162" customFormat="1"/>
    <row r="258" s="162" customFormat="1"/>
    <row r="259" s="162" customFormat="1"/>
    <row r="260" s="162" customFormat="1"/>
    <row r="261" s="162" customFormat="1"/>
    <row r="262" s="162" customFormat="1"/>
    <row r="263" s="162" customFormat="1"/>
    <row r="264" s="162" customFormat="1"/>
    <row r="265" s="162" customFormat="1"/>
    <row r="266" s="162" customFormat="1"/>
    <row r="267" s="162" customFormat="1"/>
    <row r="268" s="162" customFormat="1"/>
    <row r="269" s="162" customFormat="1"/>
    <row r="270" s="162" customFormat="1"/>
    <row r="271" s="162" customFormat="1"/>
    <row r="272" s="162" customFormat="1"/>
    <row r="273" s="162" customFormat="1"/>
    <row r="274" s="162" customFormat="1"/>
    <row r="275" s="162" customFormat="1"/>
    <row r="276" s="162" customFormat="1"/>
    <row r="277" s="162" customFormat="1"/>
    <row r="278" s="162" customFormat="1"/>
    <row r="279" s="162" customFormat="1"/>
    <row r="280" s="162" customFormat="1"/>
    <row r="281" s="162" customFormat="1"/>
    <row r="282" s="162" customFormat="1"/>
    <row r="283" s="162" customFormat="1"/>
    <row r="284" s="162" customFormat="1"/>
    <row r="285" s="162" customFormat="1"/>
    <row r="286" s="162" customFormat="1"/>
    <row r="287" s="162" customFormat="1"/>
    <row r="288" s="162" customFormat="1"/>
    <row r="289" s="162" customFormat="1"/>
    <row r="290" s="162" customFormat="1"/>
    <row r="291" s="162" customFormat="1"/>
    <row r="292" s="162" customFormat="1"/>
    <row r="293" s="162" customFormat="1"/>
    <row r="294" s="162" customFormat="1"/>
    <row r="295" s="162" customFormat="1"/>
    <row r="296" s="162" customFormat="1"/>
    <row r="297" s="162" customFormat="1"/>
    <row r="298" s="162" customFormat="1"/>
    <row r="299" s="162" customFormat="1"/>
    <row r="300" s="162" customFormat="1"/>
    <row r="301" s="162" customFormat="1"/>
    <row r="302" s="162" customFormat="1"/>
    <row r="303" s="162" customFormat="1"/>
    <row r="304" s="162" customFormat="1"/>
    <row r="305" s="162" customFormat="1"/>
    <row r="306" s="162" customFormat="1"/>
    <row r="307" s="162" customFormat="1"/>
    <row r="308" s="162" customFormat="1"/>
    <row r="309" s="162" customFormat="1"/>
    <row r="310" s="162" customFormat="1"/>
    <row r="311" s="162" customFormat="1"/>
    <row r="312" s="162" customFormat="1"/>
    <row r="313" s="162" customFormat="1"/>
    <row r="314" s="162" customFormat="1"/>
    <row r="315" s="162" customFormat="1"/>
    <row r="316" s="162" customFormat="1"/>
    <row r="317" s="162" customFormat="1"/>
    <row r="318" s="162" customFormat="1"/>
    <row r="319" s="162" customFormat="1"/>
    <row r="320" s="162" customFormat="1"/>
    <row r="321" s="162" customFormat="1"/>
    <row r="322" s="162" customFormat="1"/>
    <row r="323" s="162" customFormat="1"/>
    <row r="324" s="162" customFormat="1"/>
    <row r="325" s="162" customFormat="1"/>
    <row r="326" s="162" customFormat="1"/>
    <row r="327" s="162" customFormat="1"/>
    <row r="328" s="162" customFormat="1"/>
    <row r="329" s="162" customFormat="1"/>
    <row r="330" s="162" customFormat="1"/>
    <row r="331" s="162" customFormat="1"/>
    <row r="332" s="162" customFormat="1"/>
    <row r="333" s="162" customFormat="1"/>
    <row r="334" s="162" customFormat="1"/>
    <row r="335" s="162" customFormat="1"/>
    <row r="336" s="162" customFormat="1"/>
    <row r="337" s="162" customFormat="1"/>
    <row r="338" s="162" customFormat="1"/>
    <row r="339" s="162" customFormat="1"/>
    <row r="340" s="162" customFormat="1"/>
    <row r="341" s="162" customFormat="1"/>
    <row r="342" s="162" customFormat="1"/>
    <row r="343" s="162" customFormat="1"/>
    <row r="344" s="162" customFormat="1"/>
    <row r="345" s="162" customFormat="1"/>
    <row r="346" s="162" customFormat="1"/>
    <row r="347" s="162" customFormat="1"/>
    <row r="348" s="162" customFormat="1"/>
    <row r="349" s="162" customFormat="1"/>
    <row r="350" s="162" customFormat="1"/>
    <row r="351" s="162" customFormat="1"/>
    <row r="352" s="162" customFormat="1"/>
    <row r="353" s="162" customFormat="1"/>
    <row r="354" s="162" customFormat="1"/>
    <row r="355" s="162" customFormat="1"/>
    <row r="356" s="162" customFormat="1"/>
    <row r="357" s="162" customFormat="1"/>
    <row r="358" s="162" customFormat="1"/>
    <row r="359" s="162" customFormat="1"/>
    <row r="360" s="162" customFormat="1"/>
    <row r="361" s="162" customFormat="1"/>
    <row r="362" s="162" customFormat="1"/>
    <row r="363" s="162" customFormat="1"/>
    <row r="364" s="162" customFormat="1"/>
    <row r="365" s="162" customFormat="1"/>
    <row r="366" s="162" customFormat="1"/>
    <row r="367" s="162" customFormat="1"/>
    <row r="368" s="162" customFormat="1"/>
    <row r="369" s="162" customFormat="1"/>
    <row r="370" s="162" customFormat="1"/>
    <row r="371" s="162" customFormat="1"/>
    <row r="372" s="162" customFormat="1"/>
    <row r="373" s="162" customFormat="1"/>
    <row r="374" s="162" customFormat="1"/>
    <row r="375" s="162" customFormat="1"/>
    <row r="376" s="162" customFormat="1"/>
    <row r="377" s="162" customFormat="1"/>
    <row r="378" s="162" customFormat="1"/>
    <row r="379" s="162" customFormat="1"/>
    <row r="380" s="162" customFormat="1"/>
    <row r="381" s="162" customFormat="1"/>
    <row r="382" s="162" customFormat="1"/>
    <row r="383" s="162" customFormat="1"/>
    <row r="384" s="162" customFormat="1"/>
    <row r="385" s="162" customFormat="1"/>
    <row r="386" s="162" customFormat="1"/>
    <row r="387" s="162" customFormat="1"/>
    <row r="388" s="162" customFormat="1"/>
    <row r="389" s="162" customFormat="1"/>
    <row r="390" s="162" customFormat="1"/>
    <row r="391" s="162" customFormat="1"/>
    <row r="392" s="162" customFormat="1"/>
    <row r="393" s="162" customFormat="1"/>
    <row r="394" s="162" customFormat="1"/>
    <row r="395" s="162" customFormat="1"/>
    <row r="396" s="162" customFormat="1"/>
    <row r="397" s="162" customFormat="1"/>
    <row r="398" s="162" customFormat="1"/>
    <row r="399" s="162" customFormat="1"/>
    <row r="400" s="162" customFormat="1"/>
    <row r="401" s="162" customFormat="1"/>
    <row r="402" s="162" customFormat="1"/>
    <row r="403" s="162" customFormat="1"/>
    <row r="404" s="162" customFormat="1"/>
    <row r="405" s="162" customFormat="1"/>
    <row r="406" s="162" customFormat="1"/>
    <row r="407" s="162" customFormat="1"/>
    <row r="408" s="162" customFormat="1"/>
    <row r="409" s="162" customFormat="1"/>
    <row r="410" s="162" customFormat="1"/>
    <row r="411" s="162" customFormat="1"/>
    <row r="412" s="162" customFormat="1"/>
    <row r="413" s="162" customFormat="1"/>
    <row r="414" s="162" customFormat="1"/>
    <row r="415" s="162" customFormat="1"/>
    <row r="416" s="162" customFormat="1"/>
    <row r="417" s="162" customFormat="1"/>
    <row r="418" s="162" customFormat="1"/>
    <row r="419" s="162" customFormat="1"/>
    <row r="420" s="162" customFormat="1"/>
    <row r="421" s="162" customFormat="1"/>
    <row r="422" s="162" customFormat="1"/>
    <row r="423" s="162" customFormat="1"/>
    <row r="424" s="162" customFormat="1"/>
    <row r="425" s="162" customFormat="1"/>
    <row r="426" s="162" customFormat="1"/>
    <row r="427" s="162" customFormat="1"/>
    <row r="428" s="162" customFormat="1"/>
    <row r="429" s="162" customFormat="1"/>
    <row r="430" s="162" customFormat="1"/>
    <row r="431" s="162" customFormat="1"/>
    <row r="432" s="162" customFormat="1"/>
    <row r="433" s="162" customFormat="1"/>
    <row r="434" s="162" customFormat="1"/>
    <row r="435" s="162" customFormat="1"/>
    <row r="436" s="162" customFormat="1"/>
    <row r="437" s="162" customFormat="1"/>
    <row r="438" s="162" customFormat="1"/>
    <row r="439" s="162" customFormat="1"/>
    <row r="440" s="162" customFormat="1"/>
    <row r="441" s="162" customFormat="1"/>
    <row r="442" s="162" customFormat="1"/>
    <row r="443" s="162" customFormat="1"/>
    <row r="444" s="162" customFormat="1"/>
    <row r="445" s="162" customFormat="1"/>
    <row r="446" s="162" customFormat="1"/>
    <row r="447" s="162" customFormat="1"/>
    <row r="448" s="162" customFormat="1"/>
    <row r="449" s="162" customFormat="1"/>
    <row r="450" s="162" customFormat="1"/>
    <row r="451" s="162" customFormat="1"/>
    <row r="452" s="162" customFormat="1"/>
    <row r="453" s="162" customFormat="1"/>
    <row r="454" s="162" customFormat="1"/>
    <row r="455" s="162" customFormat="1"/>
    <row r="456" s="162" customFormat="1"/>
    <row r="457" s="162" customFormat="1"/>
    <row r="458" s="162" customFormat="1"/>
    <row r="459" s="162" customFormat="1"/>
    <row r="460" s="162" customFormat="1"/>
    <row r="461" s="162" customFormat="1"/>
    <row r="462" s="162" customFormat="1"/>
    <row r="463" s="162" customFormat="1"/>
    <row r="464" s="162" customFormat="1"/>
    <row r="465" s="162" customFormat="1"/>
    <row r="466" s="162" customFormat="1"/>
    <row r="467" s="162" customFormat="1"/>
    <row r="468" s="162" customFormat="1"/>
    <row r="469" s="162" customFormat="1"/>
    <row r="470" s="162" customFormat="1"/>
    <row r="471" s="162" customFormat="1"/>
    <row r="472" s="162" customFormat="1"/>
    <row r="473" s="162" customFormat="1"/>
    <row r="474" s="162" customFormat="1"/>
    <row r="475" s="162" customFormat="1"/>
    <row r="476" s="162" customFormat="1"/>
    <row r="477" s="162" customFormat="1"/>
    <row r="478" s="162" customFormat="1"/>
    <row r="479" s="162" customFormat="1"/>
    <row r="480" s="162" customFormat="1"/>
    <row r="481" s="162" customFormat="1"/>
    <row r="482" s="162" customFormat="1"/>
    <row r="483" s="162" customFormat="1"/>
    <row r="484" s="162" customFormat="1"/>
    <row r="485" s="162" customFormat="1"/>
    <row r="486" s="162" customFormat="1"/>
    <row r="487" s="162" customFormat="1"/>
    <row r="488" s="162" customFormat="1"/>
    <row r="489" s="162" customFormat="1"/>
    <row r="490" s="162" customFormat="1"/>
    <row r="491" s="162" customFormat="1"/>
    <row r="492" s="162" customFormat="1"/>
    <row r="493" s="162" customFormat="1"/>
    <row r="494" s="162" customFormat="1"/>
    <row r="495" s="162" customFormat="1"/>
    <row r="496" s="162" customFormat="1"/>
    <row r="497" s="162" customFormat="1"/>
    <row r="498" s="162" customFormat="1"/>
    <row r="499" s="162" customFormat="1"/>
    <row r="500" s="162" customFormat="1"/>
    <row r="501" s="162" customFormat="1"/>
    <row r="502" s="162" customFormat="1"/>
    <row r="503" s="162" customFormat="1"/>
    <row r="504" s="162" customFormat="1"/>
    <row r="505" s="162" customFormat="1"/>
    <row r="506" s="162" customFormat="1"/>
    <row r="507" s="162" customFormat="1"/>
    <row r="508" s="162" customFormat="1"/>
    <row r="509" s="162" customFormat="1"/>
    <row r="510" s="162" customFormat="1"/>
    <row r="511" s="162" customFormat="1"/>
    <row r="512" s="162" customFormat="1"/>
    <row r="513" s="162" customFormat="1"/>
    <row r="514" s="162" customFormat="1"/>
    <row r="515" s="162" customFormat="1"/>
    <row r="516" s="162" customFormat="1"/>
    <row r="517" s="162" customFormat="1"/>
    <row r="518" s="162" customFormat="1"/>
    <row r="519" s="162" customFormat="1"/>
    <row r="520" s="162" customFormat="1"/>
    <row r="521" s="162" customFormat="1"/>
    <row r="522" s="162" customFormat="1"/>
    <row r="523" s="162" customFormat="1"/>
    <row r="524" s="162" customFormat="1"/>
    <row r="525" s="162" customFormat="1"/>
    <row r="526" s="162" customFormat="1"/>
    <row r="527" s="162" customFormat="1"/>
    <row r="528" s="162" customFormat="1"/>
    <row r="529" s="162" customFormat="1"/>
    <row r="530" s="162" customFormat="1"/>
    <row r="531" s="162" customFormat="1"/>
    <row r="532" s="162" customFormat="1"/>
    <row r="533" s="162" customFormat="1"/>
    <row r="534" s="162" customFormat="1"/>
    <row r="535" s="162" customFormat="1"/>
    <row r="536" s="162" customFormat="1"/>
    <row r="537" s="162" customFormat="1"/>
    <row r="538" s="162" customFormat="1"/>
    <row r="539" s="162" customFormat="1"/>
    <row r="540" s="162" customFormat="1"/>
    <row r="541" s="162" customFormat="1"/>
    <row r="542" s="162" customFormat="1"/>
    <row r="543" s="162" customFormat="1"/>
    <row r="544" s="162" customFormat="1"/>
    <row r="545" s="162" customFormat="1"/>
    <row r="546" s="162" customFormat="1"/>
    <row r="547" s="162" customFormat="1"/>
    <row r="548" s="162" customFormat="1"/>
    <row r="549" s="162" customFormat="1"/>
    <row r="550" s="162" customFormat="1"/>
    <row r="551" s="162" customFormat="1"/>
    <row r="552" s="162" customFormat="1"/>
    <row r="553" s="162" customFormat="1"/>
    <row r="554" s="162" customFormat="1"/>
    <row r="555" s="162" customFormat="1"/>
    <row r="556" s="162" customFormat="1"/>
    <row r="557" s="162" customFormat="1"/>
    <row r="558" s="162" customFormat="1"/>
    <row r="559" s="162" customFormat="1"/>
    <row r="560" s="162" customFormat="1"/>
    <row r="561" s="162" customFormat="1"/>
    <row r="562" s="162" customFormat="1"/>
    <row r="563" s="162" customFormat="1"/>
    <row r="564" s="162" customFormat="1"/>
    <row r="565" s="162" customFormat="1"/>
    <row r="566" s="162" customFormat="1"/>
    <row r="567" s="162" customFormat="1"/>
    <row r="568" s="162" customFormat="1"/>
    <row r="569" s="162" customFormat="1"/>
    <row r="570" s="162" customFormat="1"/>
    <row r="571" s="162" customFormat="1"/>
    <row r="572" s="162" customFormat="1"/>
    <row r="573" s="162" customFormat="1"/>
    <row r="574" s="162" customFormat="1"/>
    <row r="575" s="162" customFormat="1"/>
    <row r="576" s="162" customFormat="1"/>
    <row r="577" s="162" customFormat="1"/>
    <row r="578" s="162" customFormat="1"/>
    <row r="579" s="162" customFormat="1"/>
    <row r="580" s="162" customFormat="1"/>
    <row r="581" s="162" customFormat="1"/>
    <row r="582" s="162" customFormat="1"/>
    <row r="583" s="162" customFormat="1"/>
    <row r="584" s="162" customFormat="1"/>
    <row r="585" s="162" customFormat="1"/>
    <row r="586" s="162" customFormat="1"/>
    <row r="587" s="162" customFormat="1"/>
    <row r="588" s="162" customFormat="1"/>
    <row r="589" s="162" customFormat="1"/>
    <row r="590" s="162" customFormat="1"/>
    <row r="591" s="162" customFormat="1"/>
    <row r="592" s="162" customFormat="1"/>
    <row r="593" s="162" customFormat="1"/>
    <row r="594" s="162" customFormat="1"/>
    <row r="595" s="162" customFormat="1"/>
    <row r="596" s="162" customFormat="1"/>
    <row r="597" s="162" customFormat="1"/>
    <row r="598" s="162" customFormat="1"/>
    <row r="599" s="162" customFormat="1"/>
    <row r="600" s="162" customFormat="1"/>
    <row r="601" s="162" customFormat="1"/>
    <row r="602" s="162" customFormat="1"/>
    <row r="603" s="162" customFormat="1"/>
    <row r="604" s="162" customFormat="1"/>
    <row r="605" s="162" customFormat="1"/>
    <row r="606" s="162" customFormat="1"/>
    <row r="607" s="162" customFormat="1"/>
    <row r="608" s="162" customFormat="1"/>
    <row r="609" s="162" customFormat="1"/>
    <row r="610" s="162" customFormat="1"/>
    <row r="611" s="162" customFormat="1"/>
    <row r="612" s="162" customFormat="1"/>
    <row r="613" s="162" customFormat="1"/>
    <row r="614" s="162" customFormat="1"/>
    <row r="615" s="162" customFormat="1"/>
    <row r="616" s="162" customFormat="1"/>
    <row r="617" s="162" customFormat="1"/>
    <row r="618" s="162" customFormat="1"/>
    <row r="619" s="162" customFormat="1"/>
    <row r="620" s="162" customFormat="1"/>
    <row r="621" s="162" customFormat="1"/>
    <row r="622" s="162" customFormat="1"/>
    <row r="623" s="162" customFormat="1"/>
    <row r="624" s="162" customFormat="1"/>
    <row r="625" s="162" customFormat="1"/>
    <row r="626" s="162" customFormat="1"/>
    <row r="627" s="162" customFormat="1"/>
    <row r="628" s="162" customFormat="1"/>
    <row r="629" s="162" customFormat="1"/>
    <row r="630" s="162" customFormat="1"/>
    <row r="631" s="162" customFormat="1"/>
    <row r="632" s="162" customFormat="1"/>
    <row r="633" s="162" customFormat="1"/>
    <row r="634" s="162" customFormat="1"/>
    <row r="635" s="162" customFormat="1"/>
    <row r="636" s="162" customFormat="1"/>
    <row r="637" s="162" customFormat="1"/>
    <row r="638" s="162" customFormat="1"/>
    <row r="639" s="162" customFormat="1"/>
    <row r="640" s="162" customFormat="1"/>
    <row r="641" s="162" customFormat="1"/>
    <row r="642" s="162" customFormat="1"/>
    <row r="643" s="162" customFormat="1"/>
    <row r="644" s="162" customFormat="1"/>
    <row r="645" s="162" customFormat="1"/>
    <row r="646" s="162" customFormat="1"/>
    <row r="647" s="162" customFormat="1"/>
    <row r="648" s="162" customFormat="1"/>
    <row r="649" s="162" customFormat="1"/>
    <row r="650" s="162" customFormat="1"/>
    <row r="651" s="162" customFormat="1"/>
    <row r="652" s="162" customFormat="1"/>
    <row r="653" s="162" customFormat="1"/>
    <row r="654" s="162" customFormat="1"/>
    <row r="655" s="162" customFormat="1"/>
    <row r="656" s="162" customFormat="1"/>
    <row r="657" s="162" customFormat="1"/>
    <row r="658" s="162" customFormat="1"/>
    <row r="659" s="162" customFormat="1"/>
    <row r="660" s="162" customFormat="1"/>
    <row r="661" s="162" customFormat="1"/>
    <row r="662" s="162" customFormat="1"/>
    <row r="663" s="162" customFormat="1"/>
    <row r="664" s="162" customFormat="1"/>
    <row r="665" s="162" customFormat="1"/>
    <row r="666" s="162" customFormat="1"/>
    <row r="667" s="162" customFormat="1"/>
    <row r="668" s="162" customFormat="1"/>
    <row r="669" s="162" customFormat="1"/>
    <row r="670" s="162" customFormat="1"/>
    <row r="671" s="162" customFormat="1"/>
    <row r="672" s="162" customFormat="1"/>
    <row r="673" s="162" customFormat="1"/>
    <row r="674" s="162" customFormat="1"/>
    <row r="675" s="162" customFormat="1"/>
    <row r="676" s="162" customFormat="1"/>
    <row r="677" s="162" customFormat="1"/>
    <row r="678" s="162" customFormat="1"/>
    <row r="679" s="162" customFormat="1"/>
    <row r="680" s="162" customFormat="1"/>
    <row r="681" s="162" customFormat="1"/>
    <row r="682" s="162" customFormat="1"/>
    <row r="683" s="162" customFormat="1"/>
    <row r="684" s="162" customFormat="1"/>
    <row r="685" s="162" customFormat="1"/>
    <row r="686" s="162" customFormat="1"/>
    <row r="687" s="162" customFormat="1"/>
    <row r="688" s="162" customFormat="1"/>
    <row r="689" s="162" customFormat="1"/>
    <row r="690" s="162" customFormat="1"/>
    <row r="691" s="162" customFormat="1"/>
    <row r="692" s="162" customFormat="1"/>
    <row r="693" s="162" customFormat="1"/>
    <row r="694" s="162" customFormat="1"/>
    <row r="695" s="162" customFormat="1"/>
    <row r="696" s="162" customFormat="1"/>
    <row r="697" s="162" customFormat="1"/>
    <row r="698" s="162" customFormat="1"/>
    <row r="699" s="162" customFormat="1"/>
    <row r="700" s="162" customFormat="1"/>
    <row r="701" s="162" customFormat="1"/>
    <row r="702" s="162" customFormat="1"/>
    <row r="703" s="162" customFormat="1"/>
    <row r="704" s="162" customFormat="1"/>
    <row r="705" s="162" customFormat="1"/>
    <row r="706" s="162" customFormat="1"/>
    <row r="707" s="162" customFormat="1"/>
    <row r="708" s="162" customFormat="1"/>
    <row r="709" s="162" customFormat="1"/>
    <row r="710" s="162" customFormat="1"/>
    <row r="711" s="162" customFormat="1"/>
    <row r="712" s="162" customFormat="1"/>
    <row r="713" s="162" customFormat="1"/>
    <row r="714" s="162" customFormat="1"/>
    <row r="715" s="162" customFormat="1"/>
    <row r="716" s="162" customFormat="1"/>
    <row r="717" s="162" customFormat="1"/>
    <row r="718" s="162" customFormat="1"/>
    <row r="719" s="162" customFormat="1"/>
    <row r="720" s="162" customFormat="1"/>
    <row r="721" s="162" customFormat="1"/>
    <row r="722" s="162" customFormat="1"/>
    <row r="723" s="162" customFormat="1"/>
    <row r="724" s="162" customFormat="1"/>
    <row r="725" s="162" customFormat="1"/>
    <row r="726" s="162" customFormat="1"/>
    <row r="727" s="162" customFormat="1"/>
    <row r="728" s="162" customFormat="1"/>
    <row r="729" s="162" customFormat="1"/>
    <row r="730" s="162" customFormat="1"/>
    <row r="731" s="162" customFormat="1"/>
    <row r="732" s="162" customFormat="1"/>
    <row r="733" s="162" customFormat="1"/>
    <row r="734" s="162" customFormat="1"/>
    <row r="735" s="162" customFormat="1"/>
    <row r="736" s="162" customFormat="1"/>
    <row r="737" s="162" customFormat="1"/>
  </sheetData>
  <customSheetViews>
    <customSheetView guid="{61E641C2-2EAB-47C8-82DA-7EB3829A0158}" showPageBreaks="1">
      <selection activeCell="B14" sqref="B14:G44"/>
      <pageMargins left="0.51181102362204722" right="0.51181102362204722" top="0.78740157480314965" bottom="0.59055118110236227" header="0.51181102362204722" footer="0.51181102362204722"/>
      <printOptions horizontalCentered="1"/>
      <pageSetup paperSize="9" scale="95" pageOrder="overThenDown" orientation="portrait" r:id="rId1"/>
      <headerFooter alignWithMargins="0">
        <oddHeader>&amp;C&amp;9- &amp;P -</oddHeader>
      </headerFooter>
    </customSheetView>
  </customSheetViews>
  <mergeCells count="18">
    <mergeCell ref="A4:A12"/>
    <mergeCell ref="B4:D12"/>
    <mergeCell ref="K5:K12"/>
    <mergeCell ref="H5:H12"/>
    <mergeCell ref="E4:F6"/>
    <mergeCell ref="G4:G12"/>
    <mergeCell ref="S4:S12"/>
    <mergeCell ref="R5:R12"/>
    <mergeCell ref="E7:E12"/>
    <mergeCell ref="F7:F12"/>
    <mergeCell ref="J5:J12"/>
    <mergeCell ref="I5:I12"/>
    <mergeCell ref="Q5:Q12"/>
    <mergeCell ref="P5:P12"/>
    <mergeCell ref="O5:O12"/>
    <mergeCell ref="N5:N12"/>
    <mergeCell ref="M5:M12"/>
    <mergeCell ref="L5:L12"/>
  </mergeCells>
  <phoneticPr fontId="4" type="noConversion"/>
  <printOptions horizontalCentered="1"/>
  <pageMargins left="0.51181102362204722" right="0.51181102362204722" top="0.78740157480314965" bottom="0.59055118110236227" header="0.51181102362204722" footer="0.51181102362204722"/>
  <pageSetup paperSize="9" scale="95" pageOrder="overThenDown" orientation="portrait" r:id="rId2"/>
  <headerFooter differentFirst="1" alignWithMargins="0">
    <oddHeader xml:space="preserve">&amp;C&amp;9- &amp;P -
</oddHeader>
  </headerFooter>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1"/>
  <dimension ref="A1:T46"/>
  <sheetViews>
    <sheetView zoomScaleNormal="100" workbookViewId="0"/>
  </sheetViews>
  <sheetFormatPr baseColWidth="10" defaultColWidth="11.44140625" defaultRowHeight="11.4"/>
  <cols>
    <col min="1" max="1" width="3.6640625" style="1" customWidth="1"/>
    <col min="2" max="2" width="20.88671875" style="1" customWidth="1"/>
    <col min="3" max="3" width="10.5546875" style="1" customWidth="1"/>
    <col min="4" max="4" width="10.88671875" style="1" customWidth="1"/>
    <col min="5" max="17" width="10.5546875" style="1" customWidth="1"/>
    <col min="18" max="18" width="3.6640625" style="5" customWidth="1"/>
    <col min="19" max="16384" width="11.44140625" style="1"/>
  </cols>
  <sheetData>
    <row r="1" spans="1:18" ht="12">
      <c r="I1" s="40" t="s">
        <v>480</v>
      </c>
      <c r="J1" s="10" t="s">
        <v>731</v>
      </c>
      <c r="K1" s="13"/>
    </row>
    <row r="2" spans="1:18" ht="12">
      <c r="I2" s="40"/>
      <c r="J2" s="10"/>
      <c r="N2" s="14"/>
      <c r="O2" s="14"/>
      <c r="P2" s="14"/>
      <c r="Q2" s="14"/>
    </row>
    <row r="4" spans="1:18" ht="12.75" customHeight="1">
      <c r="A4" s="391" t="s">
        <v>160</v>
      </c>
      <c r="B4" s="391" t="s">
        <v>118</v>
      </c>
      <c r="C4" s="392" t="s">
        <v>12</v>
      </c>
      <c r="D4" s="440"/>
      <c r="E4" s="392" t="s">
        <v>255</v>
      </c>
      <c r="F4" s="375"/>
      <c r="G4" s="391"/>
      <c r="H4" s="392" t="s">
        <v>13</v>
      </c>
      <c r="I4" s="375"/>
      <c r="J4" s="375"/>
      <c r="K4" s="375"/>
      <c r="L4" s="375"/>
      <c r="M4" s="375"/>
      <c r="N4" s="375"/>
      <c r="O4" s="375"/>
      <c r="P4" s="375"/>
      <c r="Q4" s="391"/>
      <c r="R4" s="392" t="s">
        <v>160</v>
      </c>
    </row>
    <row r="5" spans="1:18" ht="12.75" customHeight="1">
      <c r="A5" s="385"/>
      <c r="B5" s="385"/>
      <c r="C5" s="441"/>
      <c r="D5" s="377"/>
      <c r="E5" s="393"/>
      <c r="F5" s="401"/>
      <c r="G5" s="386"/>
      <c r="H5" s="393"/>
      <c r="I5" s="401"/>
      <c r="J5" s="401"/>
      <c r="K5" s="401"/>
      <c r="L5" s="401"/>
      <c r="M5" s="401"/>
      <c r="N5" s="401"/>
      <c r="O5" s="401"/>
      <c r="P5" s="401"/>
      <c r="Q5" s="386"/>
      <c r="R5" s="399"/>
    </row>
    <row r="6" spans="1:18" ht="12.75" customHeight="1">
      <c r="A6" s="385"/>
      <c r="B6" s="385"/>
      <c r="C6" s="378" t="s">
        <v>120</v>
      </c>
      <c r="D6" s="378" t="s">
        <v>474</v>
      </c>
      <c r="E6" s="378" t="s">
        <v>86</v>
      </c>
      <c r="F6" s="403" t="s">
        <v>18</v>
      </c>
      <c r="G6" s="390"/>
      <c r="H6" s="378" t="s">
        <v>86</v>
      </c>
      <c r="I6" s="442" t="s">
        <v>18</v>
      </c>
      <c r="J6" s="442"/>
      <c r="K6" s="442"/>
      <c r="L6" s="442"/>
      <c r="M6" s="442"/>
      <c r="N6" s="442"/>
      <c r="O6" s="442"/>
      <c r="P6" s="442"/>
      <c r="Q6" s="443"/>
      <c r="R6" s="399"/>
    </row>
    <row r="7" spans="1:18" ht="12" customHeight="1">
      <c r="A7" s="385"/>
      <c r="B7" s="385"/>
      <c r="C7" s="379"/>
      <c r="D7" s="405"/>
      <c r="E7" s="379"/>
      <c r="F7" s="399" t="s">
        <v>91</v>
      </c>
      <c r="G7" s="379" t="s">
        <v>205</v>
      </c>
      <c r="H7" s="379"/>
      <c r="I7" s="444" t="s">
        <v>91</v>
      </c>
      <c r="J7" s="391" t="s">
        <v>27</v>
      </c>
      <c r="K7" s="392" t="s">
        <v>202</v>
      </c>
      <c r="L7" s="392" t="s">
        <v>490</v>
      </c>
      <c r="M7" s="392" t="s">
        <v>61</v>
      </c>
      <c r="N7" s="378" t="s">
        <v>60</v>
      </c>
      <c r="O7" s="385" t="s">
        <v>267</v>
      </c>
      <c r="P7" s="379" t="s">
        <v>268</v>
      </c>
      <c r="Q7" s="378" t="s">
        <v>215</v>
      </c>
      <c r="R7" s="399"/>
    </row>
    <row r="8" spans="1:18" ht="12" customHeight="1">
      <c r="A8" s="385"/>
      <c r="B8" s="385"/>
      <c r="C8" s="379"/>
      <c r="D8" s="405"/>
      <c r="E8" s="379"/>
      <c r="F8" s="399"/>
      <c r="G8" s="379"/>
      <c r="H8" s="379"/>
      <c r="I8" s="445"/>
      <c r="J8" s="385"/>
      <c r="K8" s="399"/>
      <c r="L8" s="399"/>
      <c r="M8" s="399"/>
      <c r="N8" s="379"/>
      <c r="O8" s="385"/>
      <c r="P8" s="379"/>
      <c r="Q8" s="379"/>
      <c r="R8" s="399"/>
    </row>
    <row r="9" spans="1:18" ht="12" customHeight="1">
      <c r="A9" s="385"/>
      <c r="B9" s="385"/>
      <c r="C9" s="379"/>
      <c r="D9" s="405"/>
      <c r="E9" s="379"/>
      <c r="F9" s="399"/>
      <c r="G9" s="379"/>
      <c r="H9" s="379"/>
      <c r="I9" s="445"/>
      <c r="J9" s="385"/>
      <c r="K9" s="399"/>
      <c r="L9" s="399"/>
      <c r="M9" s="399"/>
      <c r="N9" s="379"/>
      <c r="O9" s="385"/>
      <c r="P9" s="379"/>
      <c r="Q9" s="379"/>
      <c r="R9" s="399"/>
    </row>
    <row r="10" spans="1:18" ht="12" customHeight="1">
      <c r="A10" s="385"/>
      <c r="B10" s="385"/>
      <c r="C10" s="379"/>
      <c r="D10" s="405"/>
      <c r="E10" s="379"/>
      <c r="F10" s="399"/>
      <c r="G10" s="379"/>
      <c r="H10" s="379"/>
      <c r="I10" s="445"/>
      <c r="J10" s="385"/>
      <c r="K10" s="399"/>
      <c r="L10" s="399"/>
      <c r="M10" s="399"/>
      <c r="N10" s="379"/>
      <c r="O10" s="385"/>
      <c r="P10" s="379"/>
      <c r="Q10" s="379"/>
      <c r="R10" s="399"/>
    </row>
    <row r="11" spans="1:18" ht="12" customHeight="1">
      <c r="A11" s="385"/>
      <c r="B11" s="385"/>
      <c r="C11" s="379"/>
      <c r="D11" s="405"/>
      <c r="E11" s="379"/>
      <c r="F11" s="399"/>
      <c r="G11" s="379"/>
      <c r="H11" s="379"/>
      <c r="I11" s="445"/>
      <c r="J11" s="385"/>
      <c r="K11" s="399"/>
      <c r="L11" s="399"/>
      <c r="M11" s="399"/>
      <c r="N11" s="379"/>
      <c r="O11" s="385"/>
      <c r="P11" s="379"/>
      <c r="Q11" s="379"/>
      <c r="R11" s="399"/>
    </row>
    <row r="12" spans="1:18" ht="12" customHeight="1">
      <c r="A12" s="385"/>
      <c r="B12" s="385"/>
      <c r="C12" s="379"/>
      <c r="D12" s="405"/>
      <c r="E12" s="379"/>
      <c r="F12" s="399"/>
      <c r="G12" s="379"/>
      <c r="H12" s="379"/>
      <c r="I12" s="445"/>
      <c r="J12" s="385"/>
      <c r="K12" s="399"/>
      <c r="L12" s="399"/>
      <c r="M12" s="399"/>
      <c r="N12" s="379"/>
      <c r="O12" s="385"/>
      <c r="P12" s="379"/>
      <c r="Q12" s="379"/>
      <c r="R12" s="399"/>
    </row>
    <row r="13" spans="1:18" ht="12" customHeight="1">
      <c r="A13" s="385"/>
      <c r="B13" s="385"/>
      <c r="C13" s="379"/>
      <c r="D13" s="405"/>
      <c r="E13" s="379"/>
      <c r="F13" s="399"/>
      <c r="G13" s="379"/>
      <c r="H13" s="379"/>
      <c r="I13" s="445"/>
      <c r="J13" s="385"/>
      <c r="K13" s="399"/>
      <c r="L13" s="399"/>
      <c r="M13" s="399"/>
      <c r="N13" s="379"/>
      <c r="O13" s="385"/>
      <c r="P13" s="379"/>
      <c r="Q13" s="379"/>
      <c r="R13" s="399"/>
    </row>
    <row r="14" spans="1:18" ht="12" customHeight="1">
      <c r="A14" s="385"/>
      <c r="B14" s="385"/>
      <c r="C14" s="379"/>
      <c r="D14" s="405"/>
      <c r="E14" s="379"/>
      <c r="F14" s="399"/>
      <c r="G14" s="379"/>
      <c r="H14" s="379"/>
      <c r="I14" s="445"/>
      <c r="J14" s="385"/>
      <c r="K14" s="399"/>
      <c r="L14" s="399"/>
      <c r="M14" s="399"/>
      <c r="N14" s="379"/>
      <c r="O14" s="385"/>
      <c r="P14" s="379"/>
      <c r="Q14" s="379"/>
      <c r="R14" s="399"/>
    </row>
    <row r="15" spans="1:18" ht="12" customHeight="1">
      <c r="A15" s="385"/>
      <c r="B15" s="385"/>
      <c r="C15" s="379"/>
      <c r="D15" s="405"/>
      <c r="E15" s="379"/>
      <c r="F15" s="399"/>
      <c r="G15" s="379"/>
      <c r="H15" s="379"/>
      <c r="I15" s="445"/>
      <c r="J15" s="385"/>
      <c r="K15" s="399"/>
      <c r="L15" s="399"/>
      <c r="M15" s="399"/>
      <c r="N15" s="379"/>
      <c r="O15" s="385"/>
      <c r="P15" s="379"/>
      <c r="Q15" s="379"/>
      <c r="R15" s="399"/>
    </row>
    <row r="16" spans="1:18" ht="12" customHeight="1">
      <c r="A16" s="385"/>
      <c r="B16" s="385"/>
      <c r="C16" s="379"/>
      <c r="D16" s="405"/>
      <c r="E16" s="379"/>
      <c r="F16" s="399"/>
      <c r="G16" s="379"/>
      <c r="H16" s="379"/>
      <c r="I16" s="445"/>
      <c r="J16" s="385"/>
      <c r="K16" s="399"/>
      <c r="L16" s="399"/>
      <c r="M16" s="399"/>
      <c r="N16" s="379"/>
      <c r="O16" s="385"/>
      <c r="P16" s="379"/>
      <c r="Q16" s="379"/>
      <c r="R16" s="399"/>
    </row>
    <row r="17" spans="1:20" ht="12" customHeight="1">
      <c r="A17" s="385"/>
      <c r="B17" s="385"/>
      <c r="C17" s="379"/>
      <c r="D17" s="405"/>
      <c r="E17" s="379"/>
      <c r="F17" s="399"/>
      <c r="G17" s="379"/>
      <c r="H17" s="379"/>
      <c r="I17" s="445"/>
      <c r="J17" s="385"/>
      <c r="K17" s="399"/>
      <c r="L17" s="399"/>
      <c r="M17" s="399"/>
      <c r="N17" s="379"/>
      <c r="O17" s="385"/>
      <c r="P17" s="379"/>
      <c r="Q17" s="379"/>
      <c r="R17" s="399"/>
    </row>
    <row r="18" spans="1:20" ht="13.5" customHeight="1">
      <c r="A18" s="386"/>
      <c r="B18" s="386"/>
      <c r="C18" s="380"/>
      <c r="D18" s="406"/>
      <c r="E18" s="380"/>
      <c r="F18" s="393"/>
      <c r="G18" s="380"/>
      <c r="H18" s="380"/>
      <c r="I18" s="446"/>
      <c r="J18" s="386"/>
      <c r="K18" s="393"/>
      <c r="L18" s="393"/>
      <c r="M18" s="393"/>
      <c r="N18" s="380"/>
      <c r="O18" s="386"/>
      <c r="P18" s="380"/>
      <c r="Q18" s="380"/>
      <c r="R18" s="393"/>
    </row>
    <row r="19" spans="1:20">
      <c r="A19" s="6"/>
      <c r="B19" s="6"/>
      <c r="C19" s="1" t="s">
        <v>35</v>
      </c>
      <c r="F19" s="44"/>
      <c r="G19" s="44"/>
      <c r="H19" s="44"/>
      <c r="I19" s="44"/>
      <c r="J19" s="44"/>
      <c r="K19" s="44"/>
      <c r="L19" s="44"/>
      <c r="M19" s="44"/>
      <c r="N19" s="44"/>
      <c r="O19" s="44"/>
      <c r="P19" s="44"/>
      <c r="Q19" s="45"/>
      <c r="R19" s="36"/>
      <c r="T19" s="46"/>
    </row>
    <row r="20" spans="1:20">
      <c r="A20" s="26">
        <v>1</v>
      </c>
      <c r="B20" s="6" t="s">
        <v>63</v>
      </c>
      <c r="C20" s="46">
        <v>1895</v>
      </c>
      <c r="D20" s="46">
        <v>18</v>
      </c>
      <c r="E20" s="46">
        <v>209</v>
      </c>
      <c r="F20" s="46">
        <v>203</v>
      </c>
      <c r="G20" s="46">
        <v>6</v>
      </c>
      <c r="H20" s="46">
        <v>1686</v>
      </c>
      <c r="I20" s="46">
        <v>77</v>
      </c>
      <c r="J20" s="46">
        <v>562</v>
      </c>
      <c r="K20" s="46">
        <v>0</v>
      </c>
      <c r="L20" s="46">
        <v>35</v>
      </c>
      <c r="M20" s="46">
        <v>22</v>
      </c>
      <c r="N20" s="46">
        <v>154</v>
      </c>
      <c r="O20" s="46">
        <v>266</v>
      </c>
      <c r="P20" s="46">
        <v>10</v>
      </c>
      <c r="Q20" s="47">
        <v>560</v>
      </c>
      <c r="R20" s="36">
        <v>1</v>
      </c>
      <c r="S20" s="46"/>
      <c r="T20" s="46"/>
    </row>
    <row r="21" spans="1:20">
      <c r="A21" s="26">
        <v>2</v>
      </c>
      <c r="B21" s="6" t="s">
        <v>64</v>
      </c>
      <c r="C21" s="46">
        <v>935</v>
      </c>
      <c r="D21" s="46">
        <v>83</v>
      </c>
      <c r="E21" s="46">
        <v>108</v>
      </c>
      <c r="F21" s="46">
        <v>19</v>
      </c>
      <c r="G21" s="46">
        <v>89</v>
      </c>
      <c r="H21" s="46">
        <v>827</v>
      </c>
      <c r="I21" s="46">
        <v>6</v>
      </c>
      <c r="J21" s="46">
        <v>214</v>
      </c>
      <c r="K21" s="46">
        <v>10</v>
      </c>
      <c r="L21" s="46">
        <v>88</v>
      </c>
      <c r="M21" s="46">
        <v>38</v>
      </c>
      <c r="N21" s="46">
        <v>98</v>
      </c>
      <c r="O21" s="46">
        <v>197</v>
      </c>
      <c r="P21" s="46">
        <v>5</v>
      </c>
      <c r="Q21" s="47">
        <v>171</v>
      </c>
      <c r="R21" s="36">
        <v>2</v>
      </c>
      <c r="S21" s="46"/>
      <c r="T21" s="46"/>
    </row>
    <row r="22" spans="1:20">
      <c r="A22" s="26">
        <v>3</v>
      </c>
      <c r="B22" s="6" t="s">
        <v>65</v>
      </c>
      <c r="C22" s="46">
        <v>908</v>
      </c>
      <c r="D22" s="46">
        <v>89</v>
      </c>
      <c r="E22" s="46">
        <v>155</v>
      </c>
      <c r="F22" s="46">
        <v>72</v>
      </c>
      <c r="G22" s="46">
        <v>83</v>
      </c>
      <c r="H22" s="46">
        <v>753</v>
      </c>
      <c r="I22" s="46">
        <v>13</v>
      </c>
      <c r="J22" s="46">
        <v>291</v>
      </c>
      <c r="K22" s="46">
        <v>1</v>
      </c>
      <c r="L22" s="46">
        <v>53</v>
      </c>
      <c r="M22" s="46">
        <v>8</v>
      </c>
      <c r="N22" s="46">
        <v>85</v>
      </c>
      <c r="O22" s="46">
        <v>124</v>
      </c>
      <c r="P22" s="46">
        <v>1</v>
      </c>
      <c r="Q22" s="47">
        <v>177</v>
      </c>
      <c r="R22" s="36">
        <v>3</v>
      </c>
      <c r="S22" s="46"/>
      <c r="T22" s="46"/>
    </row>
    <row r="23" spans="1:20">
      <c r="A23" s="26">
        <v>4</v>
      </c>
      <c r="B23" s="6" t="s">
        <v>66</v>
      </c>
      <c r="C23" s="46">
        <v>294</v>
      </c>
      <c r="D23" s="46">
        <v>4</v>
      </c>
      <c r="E23" s="46">
        <v>82</v>
      </c>
      <c r="F23" s="46">
        <v>16</v>
      </c>
      <c r="G23" s="46">
        <v>66</v>
      </c>
      <c r="H23" s="46">
        <v>212</v>
      </c>
      <c r="I23" s="46">
        <v>9</v>
      </c>
      <c r="J23" s="46">
        <v>33</v>
      </c>
      <c r="K23" s="46">
        <v>1</v>
      </c>
      <c r="L23" s="46">
        <v>19</v>
      </c>
      <c r="M23" s="46">
        <v>7</v>
      </c>
      <c r="N23" s="46">
        <v>30</v>
      </c>
      <c r="O23" s="46">
        <v>58</v>
      </c>
      <c r="P23" s="46">
        <v>0</v>
      </c>
      <c r="Q23" s="47">
        <v>55</v>
      </c>
      <c r="R23" s="36">
        <v>4</v>
      </c>
      <c r="S23" s="46"/>
      <c r="T23" s="46"/>
    </row>
    <row r="24" spans="1:20">
      <c r="A24" s="26">
        <v>5</v>
      </c>
      <c r="B24" s="6" t="s">
        <v>67</v>
      </c>
      <c r="C24" s="46">
        <v>467</v>
      </c>
      <c r="D24" s="46">
        <v>36</v>
      </c>
      <c r="E24" s="46">
        <v>35</v>
      </c>
      <c r="F24" s="46">
        <v>9</v>
      </c>
      <c r="G24" s="46">
        <v>26</v>
      </c>
      <c r="H24" s="46">
        <v>432</v>
      </c>
      <c r="I24" s="46">
        <v>8</v>
      </c>
      <c r="J24" s="46">
        <v>158</v>
      </c>
      <c r="K24" s="46">
        <v>0</v>
      </c>
      <c r="L24" s="46">
        <v>20</v>
      </c>
      <c r="M24" s="46">
        <v>0</v>
      </c>
      <c r="N24" s="46">
        <v>55</v>
      </c>
      <c r="O24" s="46">
        <v>71</v>
      </c>
      <c r="P24" s="46">
        <v>0</v>
      </c>
      <c r="Q24" s="47">
        <v>120</v>
      </c>
      <c r="R24" s="36">
        <v>5</v>
      </c>
      <c r="S24" s="46"/>
      <c r="T24" s="46"/>
    </row>
    <row r="25" spans="1:20">
      <c r="A25" s="26"/>
      <c r="B25" s="6"/>
      <c r="Q25" s="6"/>
      <c r="R25" s="36"/>
      <c r="S25" s="46"/>
      <c r="T25" s="46"/>
    </row>
    <row r="26" spans="1:20" s="10" customFormat="1" ht="12">
      <c r="A26" s="26">
        <v>6</v>
      </c>
      <c r="B26" s="6" t="s">
        <v>68</v>
      </c>
      <c r="C26" s="46">
        <v>1008</v>
      </c>
      <c r="D26" s="46">
        <v>17</v>
      </c>
      <c r="E26" s="46">
        <v>127</v>
      </c>
      <c r="F26" s="46">
        <v>6</v>
      </c>
      <c r="G26" s="46">
        <v>121</v>
      </c>
      <c r="H26" s="46">
        <v>881</v>
      </c>
      <c r="I26" s="46">
        <v>6</v>
      </c>
      <c r="J26" s="46">
        <v>238</v>
      </c>
      <c r="K26" s="46">
        <v>11</v>
      </c>
      <c r="L26" s="46">
        <v>65</v>
      </c>
      <c r="M26" s="46">
        <v>27</v>
      </c>
      <c r="N26" s="46">
        <v>107</v>
      </c>
      <c r="O26" s="46">
        <v>99</v>
      </c>
      <c r="P26" s="46">
        <v>1</v>
      </c>
      <c r="Q26" s="47">
        <v>327</v>
      </c>
      <c r="R26" s="36">
        <v>6</v>
      </c>
      <c r="S26" s="46"/>
      <c r="T26" s="46"/>
    </row>
    <row r="27" spans="1:20">
      <c r="A27" s="26">
        <v>7</v>
      </c>
      <c r="B27" s="6" t="s">
        <v>69</v>
      </c>
      <c r="C27" s="46">
        <v>690</v>
      </c>
      <c r="D27" s="46">
        <v>90</v>
      </c>
      <c r="E27" s="46">
        <v>73</v>
      </c>
      <c r="F27" s="46">
        <v>0</v>
      </c>
      <c r="G27" s="46">
        <v>73</v>
      </c>
      <c r="H27" s="46">
        <v>617</v>
      </c>
      <c r="I27" s="46">
        <v>3</v>
      </c>
      <c r="J27" s="46">
        <v>154</v>
      </c>
      <c r="K27" s="46">
        <v>7</v>
      </c>
      <c r="L27" s="46">
        <v>43</v>
      </c>
      <c r="M27" s="46">
        <v>30</v>
      </c>
      <c r="N27" s="46">
        <v>100</v>
      </c>
      <c r="O27" s="46">
        <v>139</v>
      </c>
      <c r="P27" s="46">
        <v>0</v>
      </c>
      <c r="Q27" s="47">
        <v>141</v>
      </c>
      <c r="R27" s="36">
        <v>7</v>
      </c>
      <c r="S27" s="46"/>
      <c r="T27" s="46"/>
    </row>
    <row r="28" spans="1:20">
      <c r="A28" s="26">
        <v>8</v>
      </c>
      <c r="B28" s="6" t="s">
        <v>70</v>
      </c>
      <c r="C28" s="46">
        <v>1265</v>
      </c>
      <c r="D28" s="46">
        <v>100</v>
      </c>
      <c r="E28" s="46">
        <v>179</v>
      </c>
      <c r="F28" s="46">
        <v>7</v>
      </c>
      <c r="G28" s="46">
        <v>172</v>
      </c>
      <c r="H28" s="46">
        <v>1086</v>
      </c>
      <c r="I28" s="46">
        <v>4</v>
      </c>
      <c r="J28" s="46">
        <v>332</v>
      </c>
      <c r="K28" s="46">
        <v>21</v>
      </c>
      <c r="L28" s="46">
        <v>135</v>
      </c>
      <c r="M28" s="46">
        <v>72</v>
      </c>
      <c r="N28" s="46">
        <v>139</v>
      </c>
      <c r="O28" s="46">
        <v>164</v>
      </c>
      <c r="P28" s="46">
        <v>0</v>
      </c>
      <c r="Q28" s="47">
        <v>219</v>
      </c>
      <c r="R28" s="36">
        <v>8</v>
      </c>
      <c r="S28" s="46"/>
      <c r="T28" s="46"/>
    </row>
    <row r="29" spans="1:20">
      <c r="A29" s="26">
        <v>9</v>
      </c>
      <c r="B29" s="6" t="s">
        <v>71</v>
      </c>
      <c r="C29" s="46">
        <v>714</v>
      </c>
      <c r="D29" s="46">
        <v>16</v>
      </c>
      <c r="E29" s="46">
        <v>116</v>
      </c>
      <c r="F29" s="46">
        <v>80</v>
      </c>
      <c r="G29" s="46">
        <v>36</v>
      </c>
      <c r="H29" s="46">
        <v>598</v>
      </c>
      <c r="I29" s="46">
        <v>3</v>
      </c>
      <c r="J29" s="46">
        <v>182</v>
      </c>
      <c r="K29" s="46">
        <v>9</v>
      </c>
      <c r="L29" s="46">
        <v>29</v>
      </c>
      <c r="M29" s="46">
        <v>26</v>
      </c>
      <c r="N29" s="46">
        <v>140</v>
      </c>
      <c r="O29" s="46">
        <v>126</v>
      </c>
      <c r="P29" s="46">
        <v>0</v>
      </c>
      <c r="Q29" s="47">
        <v>83</v>
      </c>
      <c r="R29" s="36">
        <v>9</v>
      </c>
      <c r="S29" s="46"/>
      <c r="T29" s="46"/>
    </row>
    <row r="30" spans="1:20">
      <c r="A30" s="26">
        <v>10</v>
      </c>
      <c r="B30" s="6" t="s">
        <v>72</v>
      </c>
      <c r="C30" s="46">
        <v>507</v>
      </c>
      <c r="D30" s="46">
        <v>6</v>
      </c>
      <c r="E30" s="46">
        <v>70</v>
      </c>
      <c r="F30" s="46">
        <v>4</v>
      </c>
      <c r="G30" s="46">
        <v>66</v>
      </c>
      <c r="H30" s="46">
        <v>437</v>
      </c>
      <c r="I30" s="46">
        <v>4</v>
      </c>
      <c r="J30" s="46">
        <v>185</v>
      </c>
      <c r="K30" s="46">
        <v>10</v>
      </c>
      <c r="L30" s="46">
        <v>17</v>
      </c>
      <c r="M30" s="46">
        <v>0</v>
      </c>
      <c r="N30" s="46">
        <v>91</v>
      </c>
      <c r="O30" s="46">
        <v>77</v>
      </c>
      <c r="P30" s="46">
        <v>0</v>
      </c>
      <c r="Q30" s="47">
        <v>53</v>
      </c>
      <c r="R30" s="36">
        <v>10</v>
      </c>
      <c r="S30" s="46"/>
      <c r="T30" s="46"/>
    </row>
    <row r="31" spans="1:20">
      <c r="A31" s="26">
        <v>11</v>
      </c>
      <c r="B31" s="6" t="s">
        <v>73</v>
      </c>
      <c r="C31" s="46">
        <v>889</v>
      </c>
      <c r="D31" s="46">
        <v>50</v>
      </c>
      <c r="E31" s="46">
        <v>79</v>
      </c>
      <c r="F31" s="46">
        <v>19</v>
      </c>
      <c r="G31" s="46">
        <v>60</v>
      </c>
      <c r="H31" s="46">
        <v>810</v>
      </c>
      <c r="I31" s="46">
        <v>8</v>
      </c>
      <c r="J31" s="46">
        <v>437</v>
      </c>
      <c r="K31" s="46">
        <v>0</v>
      </c>
      <c r="L31" s="46">
        <v>39</v>
      </c>
      <c r="M31" s="46">
        <v>21</v>
      </c>
      <c r="N31" s="46">
        <v>102</v>
      </c>
      <c r="O31" s="46">
        <v>131</v>
      </c>
      <c r="P31" s="46">
        <v>0</v>
      </c>
      <c r="Q31" s="47">
        <v>72</v>
      </c>
      <c r="R31" s="36">
        <v>11</v>
      </c>
      <c r="S31" s="46"/>
      <c r="T31" s="46"/>
    </row>
    <row r="32" spans="1:20">
      <c r="A32" s="26"/>
      <c r="B32" s="6"/>
      <c r="Q32" s="6"/>
      <c r="R32" s="36"/>
      <c r="S32" s="46"/>
      <c r="T32" s="46"/>
    </row>
    <row r="33" spans="1:20">
      <c r="A33" s="26">
        <v>12</v>
      </c>
      <c r="B33" s="6" t="s">
        <v>74</v>
      </c>
      <c r="C33" s="46">
        <v>646</v>
      </c>
      <c r="D33" s="46">
        <v>4</v>
      </c>
      <c r="E33" s="46">
        <v>77</v>
      </c>
      <c r="F33" s="46">
        <v>5</v>
      </c>
      <c r="G33" s="46">
        <v>72</v>
      </c>
      <c r="H33" s="46">
        <v>569</v>
      </c>
      <c r="I33" s="46">
        <v>13</v>
      </c>
      <c r="J33" s="46">
        <v>227</v>
      </c>
      <c r="K33" s="46">
        <v>1</v>
      </c>
      <c r="L33" s="46">
        <v>26</v>
      </c>
      <c r="M33" s="46">
        <v>23</v>
      </c>
      <c r="N33" s="46">
        <v>69</v>
      </c>
      <c r="O33" s="46">
        <v>114</v>
      </c>
      <c r="P33" s="46">
        <v>1</v>
      </c>
      <c r="Q33" s="47">
        <v>95</v>
      </c>
      <c r="R33" s="36">
        <v>12</v>
      </c>
      <c r="S33" s="46"/>
      <c r="T33" s="46"/>
    </row>
    <row r="34" spans="1:20">
      <c r="A34" s="26">
        <v>13</v>
      </c>
      <c r="B34" s="6" t="s">
        <v>75</v>
      </c>
      <c r="C34" s="46">
        <v>442</v>
      </c>
      <c r="D34" s="46">
        <v>45</v>
      </c>
      <c r="E34" s="46">
        <v>56</v>
      </c>
      <c r="F34" s="46">
        <v>17</v>
      </c>
      <c r="G34" s="46">
        <v>39</v>
      </c>
      <c r="H34" s="46">
        <v>386</v>
      </c>
      <c r="I34" s="46">
        <v>30</v>
      </c>
      <c r="J34" s="46">
        <v>60</v>
      </c>
      <c r="K34" s="46">
        <v>0</v>
      </c>
      <c r="L34" s="46">
        <v>18</v>
      </c>
      <c r="M34" s="46">
        <v>8</v>
      </c>
      <c r="N34" s="46">
        <v>84</v>
      </c>
      <c r="O34" s="46">
        <v>87</v>
      </c>
      <c r="P34" s="46">
        <v>0</v>
      </c>
      <c r="Q34" s="47">
        <v>99</v>
      </c>
      <c r="R34" s="36">
        <v>13</v>
      </c>
      <c r="S34" s="46"/>
      <c r="T34" s="46"/>
    </row>
    <row r="35" spans="1:20">
      <c r="A35" s="26">
        <v>14</v>
      </c>
      <c r="B35" s="6" t="s">
        <v>76</v>
      </c>
      <c r="C35" s="46">
        <v>499</v>
      </c>
      <c r="D35" s="46">
        <v>137</v>
      </c>
      <c r="E35" s="46">
        <v>114</v>
      </c>
      <c r="F35" s="46">
        <v>1</v>
      </c>
      <c r="G35" s="46">
        <v>113</v>
      </c>
      <c r="H35" s="46">
        <v>385</v>
      </c>
      <c r="I35" s="46">
        <v>0</v>
      </c>
      <c r="J35" s="46">
        <v>100</v>
      </c>
      <c r="K35" s="46">
        <v>46</v>
      </c>
      <c r="L35" s="46">
        <v>23</v>
      </c>
      <c r="M35" s="46">
        <v>11</v>
      </c>
      <c r="N35" s="46">
        <v>62</v>
      </c>
      <c r="O35" s="46">
        <v>83</v>
      </c>
      <c r="P35" s="46">
        <v>0</v>
      </c>
      <c r="Q35" s="47">
        <v>60</v>
      </c>
      <c r="R35" s="36">
        <v>14</v>
      </c>
      <c r="S35" s="46"/>
      <c r="T35" s="46"/>
    </row>
    <row r="36" spans="1:20">
      <c r="A36" s="26">
        <v>15</v>
      </c>
      <c r="B36" s="6" t="s">
        <v>77</v>
      </c>
      <c r="C36" s="46">
        <v>597</v>
      </c>
      <c r="D36" s="46">
        <v>44</v>
      </c>
      <c r="E36" s="46">
        <v>63</v>
      </c>
      <c r="F36" s="46">
        <v>4</v>
      </c>
      <c r="G36" s="46">
        <v>59</v>
      </c>
      <c r="H36" s="46">
        <v>534</v>
      </c>
      <c r="I36" s="46">
        <v>4</v>
      </c>
      <c r="J36" s="46">
        <v>320</v>
      </c>
      <c r="K36" s="46">
        <v>3</v>
      </c>
      <c r="L36" s="46">
        <v>14</v>
      </c>
      <c r="M36" s="46">
        <v>16</v>
      </c>
      <c r="N36" s="46">
        <v>84</v>
      </c>
      <c r="O36" s="46">
        <v>57</v>
      </c>
      <c r="P36" s="46">
        <v>0</v>
      </c>
      <c r="Q36" s="47">
        <v>36</v>
      </c>
      <c r="R36" s="36">
        <v>15</v>
      </c>
      <c r="S36" s="46"/>
      <c r="T36" s="46"/>
    </row>
    <row r="37" spans="1:20">
      <c r="A37" s="26">
        <v>16</v>
      </c>
      <c r="B37" s="6" t="s">
        <v>78</v>
      </c>
      <c r="C37" s="46">
        <v>524</v>
      </c>
      <c r="D37" s="46">
        <v>9</v>
      </c>
      <c r="E37" s="46">
        <v>120</v>
      </c>
      <c r="F37" s="46">
        <v>40</v>
      </c>
      <c r="G37" s="46">
        <v>80</v>
      </c>
      <c r="H37" s="46">
        <v>404</v>
      </c>
      <c r="I37" s="46">
        <v>0</v>
      </c>
      <c r="J37" s="46">
        <v>117</v>
      </c>
      <c r="K37" s="46">
        <v>2</v>
      </c>
      <c r="L37" s="46">
        <v>35</v>
      </c>
      <c r="M37" s="46">
        <v>8</v>
      </c>
      <c r="N37" s="46">
        <v>104</v>
      </c>
      <c r="O37" s="46">
        <v>86</v>
      </c>
      <c r="P37" s="46">
        <v>0</v>
      </c>
      <c r="Q37" s="47">
        <v>52</v>
      </c>
      <c r="R37" s="36">
        <v>16</v>
      </c>
      <c r="S37" s="46"/>
      <c r="T37" s="46"/>
    </row>
    <row r="38" spans="1:20">
      <c r="A38" s="26">
        <v>17</v>
      </c>
      <c r="B38" s="6" t="s">
        <v>79</v>
      </c>
      <c r="C38" s="46">
        <v>353</v>
      </c>
      <c r="D38" s="46">
        <v>23</v>
      </c>
      <c r="E38" s="46">
        <v>37</v>
      </c>
      <c r="F38" s="46">
        <v>5</v>
      </c>
      <c r="G38" s="46">
        <v>32</v>
      </c>
      <c r="H38" s="46">
        <v>316</v>
      </c>
      <c r="I38" s="46">
        <v>12</v>
      </c>
      <c r="J38" s="46">
        <v>167</v>
      </c>
      <c r="K38" s="46">
        <v>0</v>
      </c>
      <c r="L38" s="46">
        <v>11</v>
      </c>
      <c r="M38" s="46">
        <v>11</v>
      </c>
      <c r="N38" s="46">
        <v>39</v>
      </c>
      <c r="O38" s="46">
        <v>46</v>
      </c>
      <c r="P38" s="46">
        <v>0</v>
      </c>
      <c r="Q38" s="47">
        <v>30</v>
      </c>
      <c r="R38" s="36">
        <v>17</v>
      </c>
      <c r="S38" s="46"/>
      <c r="T38" s="46"/>
    </row>
    <row r="39" spans="1:20">
      <c r="A39" s="26"/>
      <c r="B39" s="6"/>
      <c r="Q39" s="6"/>
      <c r="R39" s="36"/>
      <c r="S39" s="46"/>
      <c r="T39" s="46"/>
    </row>
    <row r="40" spans="1:20">
      <c r="A40" s="26">
        <v>18</v>
      </c>
      <c r="B40" s="6" t="s">
        <v>80</v>
      </c>
      <c r="C40" s="46">
        <v>944</v>
      </c>
      <c r="D40" s="46">
        <v>11</v>
      </c>
      <c r="E40" s="46">
        <v>116</v>
      </c>
      <c r="F40" s="46">
        <v>3</v>
      </c>
      <c r="G40" s="46">
        <v>113</v>
      </c>
      <c r="H40" s="46">
        <v>828</v>
      </c>
      <c r="I40" s="46">
        <v>8</v>
      </c>
      <c r="J40" s="46">
        <v>496</v>
      </c>
      <c r="K40" s="46">
        <v>0</v>
      </c>
      <c r="L40" s="46">
        <v>37</v>
      </c>
      <c r="M40" s="46">
        <v>19</v>
      </c>
      <c r="N40" s="46">
        <v>100</v>
      </c>
      <c r="O40" s="46">
        <v>96</v>
      </c>
      <c r="P40" s="46">
        <v>0</v>
      </c>
      <c r="Q40" s="47">
        <v>72</v>
      </c>
      <c r="R40" s="36">
        <v>18</v>
      </c>
      <c r="S40" s="46"/>
      <c r="T40" s="46"/>
    </row>
    <row r="41" spans="1:20">
      <c r="A41" s="26">
        <v>19</v>
      </c>
      <c r="B41" s="6" t="s">
        <v>81</v>
      </c>
      <c r="C41" s="46">
        <v>457</v>
      </c>
      <c r="D41" s="46">
        <v>67</v>
      </c>
      <c r="E41" s="46">
        <v>81</v>
      </c>
      <c r="F41" s="46">
        <v>20</v>
      </c>
      <c r="G41" s="46">
        <v>61</v>
      </c>
      <c r="H41" s="46">
        <v>376</v>
      </c>
      <c r="I41" s="46">
        <v>0</v>
      </c>
      <c r="J41" s="46">
        <v>147</v>
      </c>
      <c r="K41" s="46">
        <v>0</v>
      </c>
      <c r="L41" s="46">
        <v>26</v>
      </c>
      <c r="M41" s="46">
        <v>7</v>
      </c>
      <c r="N41" s="46">
        <v>62</v>
      </c>
      <c r="O41" s="46">
        <v>95</v>
      </c>
      <c r="P41" s="46">
        <v>0</v>
      </c>
      <c r="Q41" s="47">
        <v>39</v>
      </c>
      <c r="R41" s="36">
        <v>19</v>
      </c>
      <c r="S41" s="46"/>
      <c r="T41" s="46"/>
    </row>
    <row r="42" spans="1:20">
      <c r="A42" s="26">
        <v>20</v>
      </c>
      <c r="B42" s="6" t="s">
        <v>82</v>
      </c>
      <c r="C42" s="46">
        <v>431</v>
      </c>
      <c r="D42" s="46">
        <v>67</v>
      </c>
      <c r="E42" s="46">
        <v>49</v>
      </c>
      <c r="F42" s="46">
        <v>22</v>
      </c>
      <c r="G42" s="46">
        <v>27</v>
      </c>
      <c r="H42" s="46">
        <v>382</v>
      </c>
      <c r="I42" s="46">
        <v>3</v>
      </c>
      <c r="J42" s="46">
        <v>186</v>
      </c>
      <c r="K42" s="46">
        <v>0</v>
      </c>
      <c r="L42" s="46">
        <v>16</v>
      </c>
      <c r="M42" s="46">
        <v>0</v>
      </c>
      <c r="N42" s="46">
        <v>54</v>
      </c>
      <c r="O42" s="46">
        <v>56</v>
      </c>
      <c r="P42" s="46">
        <v>0</v>
      </c>
      <c r="Q42" s="47">
        <v>67</v>
      </c>
      <c r="R42" s="36">
        <v>20</v>
      </c>
      <c r="S42" s="46"/>
      <c r="T42" s="46"/>
    </row>
    <row r="43" spans="1:20">
      <c r="A43" s="26">
        <v>21</v>
      </c>
      <c r="B43" s="6" t="s">
        <v>83</v>
      </c>
      <c r="C43" s="46">
        <v>490</v>
      </c>
      <c r="D43" s="46">
        <v>4</v>
      </c>
      <c r="E43" s="46">
        <v>69</v>
      </c>
      <c r="F43" s="46">
        <v>10</v>
      </c>
      <c r="G43" s="46">
        <v>59</v>
      </c>
      <c r="H43" s="46">
        <v>421</v>
      </c>
      <c r="I43" s="46">
        <v>0</v>
      </c>
      <c r="J43" s="46">
        <v>98</v>
      </c>
      <c r="K43" s="46">
        <v>0</v>
      </c>
      <c r="L43" s="46">
        <v>22</v>
      </c>
      <c r="M43" s="46">
        <v>20</v>
      </c>
      <c r="N43" s="46">
        <v>102</v>
      </c>
      <c r="O43" s="46">
        <v>74</v>
      </c>
      <c r="P43" s="46">
        <v>0</v>
      </c>
      <c r="Q43" s="47">
        <v>105</v>
      </c>
      <c r="R43" s="36">
        <v>21</v>
      </c>
      <c r="S43" s="46"/>
      <c r="T43" s="46"/>
    </row>
    <row r="44" spans="1:20">
      <c r="A44" s="26">
        <v>22</v>
      </c>
      <c r="B44" s="6" t="s">
        <v>84</v>
      </c>
      <c r="C44" s="46">
        <v>630</v>
      </c>
      <c r="D44" s="46">
        <v>9</v>
      </c>
      <c r="E44" s="46">
        <v>62</v>
      </c>
      <c r="F44" s="46">
        <v>12</v>
      </c>
      <c r="G44" s="46">
        <v>50</v>
      </c>
      <c r="H44" s="46">
        <v>568</v>
      </c>
      <c r="I44" s="46">
        <v>0</v>
      </c>
      <c r="J44" s="46">
        <v>270</v>
      </c>
      <c r="K44" s="46">
        <v>0</v>
      </c>
      <c r="L44" s="46">
        <v>24</v>
      </c>
      <c r="M44" s="46">
        <v>14</v>
      </c>
      <c r="N44" s="46">
        <v>72</v>
      </c>
      <c r="O44" s="46">
        <v>99</v>
      </c>
      <c r="P44" s="46">
        <v>2</v>
      </c>
      <c r="Q44" s="47">
        <v>87</v>
      </c>
      <c r="R44" s="36">
        <v>22</v>
      </c>
      <c r="S44" s="46"/>
      <c r="T44" s="46"/>
    </row>
    <row r="45" spans="1:20">
      <c r="A45" s="26"/>
      <c r="B45" s="6"/>
      <c r="Q45" s="6"/>
      <c r="R45" s="36"/>
      <c r="S45" s="46"/>
      <c r="T45" s="46"/>
    </row>
    <row r="46" spans="1:20" ht="12">
      <c r="A46" s="31">
        <v>23</v>
      </c>
      <c r="B46" s="9" t="s">
        <v>85</v>
      </c>
      <c r="C46" s="48">
        <v>15585</v>
      </c>
      <c r="D46" s="48">
        <v>929</v>
      </c>
      <c r="E46" s="48">
        <v>2077</v>
      </c>
      <c r="F46" s="48">
        <v>574</v>
      </c>
      <c r="G46" s="48">
        <v>1503</v>
      </c>
      <c r="H46" s="48">
        <v>13508</v>
      </c>
      <c r="I46" s="48">
        <v>211</v>
      </c>
      <c r="J46" s="48">
        <v>4974</v>
      </c>
      <c r="K46" s="48">
        <v>122</v>
      </c>
      <c r="L46" s="48">
        <v>795</v>
      </c>
      <c r="M46" s="48">
        <v>388</v>
      </c>
      <c r="N46" s="48">
        <v>1933</v>
      </c>
      <c r="O46" s="48">
        <v>2345</v>
      </c>
      <c r="P46" s="48">
        <v>20</v>
      </c>
      <c r="Q46" s="49">
        <v>2720</v>
      </c>
      <c r="R46" s="39">
        <v>23</v>
      </c>
      <c r="S46" s="46"/>
      <c r="T46" s="46"/>
    </row>
  </sheetData>
  <customSheetViews>
    <customSheetView guid="{61E641C2-2EAB-47C8-82DA-7EB3829A0158}" showPageBreaks="1">
      <selection activeCell="A4" sqref="A4:D14"/>
      <pageMargins left="0.51181102362204722" right="0.51181102362204722" top="0.78740157480314965" bottom="0.59055118110236227" header="0.51181102362204722" footer="0.51181102362204722"/>
      <printOptions horizontalCentered="1"/>
      <pageSetup paperSize="9" scale="95" pageOrder="overThenDown" orientation="portrait" r:id="rId1"/>
      <headerFooter alignWithMargins="0">
        <oddHeader>&amp;C&amp;9- &amp;P -</oddHeader>
      </headerFooter>
    </customSheetView>
  </customSheetViews>
  <mergeCells count="23">
    <mergeCell ref="H6:H18"/>
    <mergeCell ref="J7:J18"/>
    <mergeCell ref="I6:Q6"/>
    <mergeCell ref="I7:I18"/>
    <mergeCell ref="R4:R18"/>
    <mergeCell ref="Q7:Q18"/>
    <mergeCell ref="K7:K18"/>
    <mergeCell ref="L7:L18"/>
    <mergeCell ref="O7:O18"/>
    <mergeCell ref="P7:P18"/>
    <mergeCell ref="N7:N18"/>
    <mergeCell ref="M7:M18"/>
    <mergeCell ref="H4:Q5"/>
    <mergeCell ref="A4:A18"/>
    <mergeCell ref="B4:B18"/>
    <mergeCell ref="E4:G5"/>
    <mergeCell ref="G7:G18"/>
    <mergeCell ref="F6:G6"/>
    <mergeCell ref="F7:F18"/>
    <mergeCell ref="C6:C18"/>
    <mergeCell ref="E6:E18"/>
    <mergeCell ref="C4:D5"/>
    <mergeCell ref="D6:D18"/>
  </mergeCells>
  <phoneticPr fontId="4" type="noConversion"/>
  <printOptions horizontalCentered="1"/>
  <pageMargins left="0.51181102362204722" right="0.51181102362204722" top="0.78740157480314965" bottom="0.59055118110236227" header="0.51181102362204722" footer="0.51181102362204722"/>
  <pageSetup paperSize="9" scale="95" pageOrder="overThenDown" orientation="portrait" r:id="rId2"/>
  <headerFooter differentFirst="1" alignWithMargins="0">
    <oddHeader xml:space="preserve">&amp;C&amp;9- &amp;P -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zoomScaleNormal="100" workbookViewId="0"/>
  </sheetViews>
  <sheetFormatPr baseColWidth="10" defaultRowHeight="13.2"/>
  <sheetData>
    <row r="1" spans="1:1">
      <c r="A1" s="69" t="s">
        <v>246</v>
      </c>
    </row>
  </sheetData>
  <customSheetViews>
    <customSheetView guid="{61E641C2-2EAB-47C8-82DA-7EB3829A0158}" showPageBreaks="1">
      <selection activeCell="A4" sqref="A4:C10"/>
      <pageMargins left="0.51181102362204722" right="0.51181102362204722" top="0.78740157480314965" bottom="0.59055118110236227" header="0.51181102362204722" footer="0.51181102362204722"/>
      <printOptions horizontalCentered="1"/>
      <pageSetup paperSize="9" scale="95" pageOrder="overThenDown" orientation="portrait" r:id="rId1"/>
      <headerFooter alignWithMargins="0">
        <oddHeader>&amp;C&amp;9- &amp;P -</oddHeader>
      </headerFooter>
    </customSheetView>
  </customSheetViews>
  <phoneticPr fontId="4" type="noConversion"/>
  <printOptions horizontalCentered="1"/>
  <pageMargins left="0.51181102362204722" right="0.51181102362204722" top="0.78740157480314965" bottom="0.59055118110236227" header="0.51181102362204722" footer="0.51181102362204722"/>
  <pageSetup paperSize="9" scale="95" pageOrder="overThenDown" orientation="portrait" r:id="rId2"/>
  <headerFooter differentFirst="1" alignWithMargins="0">
    <oddHeader xml:space="preserve">&amp;C&amp;9- &amp;P -
</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30"/>
  <dimension ref="A1:G84"/>
  <sheetViews>
    <sheetView zoomScaleNormal="100" workbookViewId="0"/>
  </sheetViews>
  <sheetFormatPr baseColWidth="10" defaultColWidth="11.44140625" defaultRowHeight="13.2"/>
  <cols>
    <col min="1" max="16384" width="11.44140625" style="50"/>
  </cols>
  <sheetData>
    <row r="1" spans="1:7">
      <c r="A1" s="1"/>
      <c r="B1" s="1"/>
      <c r="C1" s="1"/>
      <c r="D1" s="1"/>
      <c r="E1" s="1"/>
      <c r="F1" s="1"/>
      <c r="G1" s="1"/>
    </row>
    <row r="2" spans="1:7">
      <c r="A2" s="1"/>
      <c r="B2" s="1"/>
      <c r="C2" s="1"/>
      <c r="D2" s="1"/>
      <c r="E2" s="1"/>
      <c r="F2" s="1"/>
      <c r="G2" s="1"/>
    </row>
    <row r="3" spans="1:7">
      <c r="A3" s="1"/>
      <c r="B3" s="1"/>
      <c r="C3" s="1"/>
      <c r="D3" s="1"/>
      <c r="E3" s="1"/>
      <c r="F3" s="1"/>
      <c r="G3" s="1"/>
    </row>
    <row r="4" spans="1:7">
      <c r="A4" s="1"/>
      <c r="B4" s="1"/>
      <c r="C4" s="1"/>
      <c r="D4" s="1"/>
      <c r="E4" s="1"/>
      <c r="F4" s="1"/>
      <c r="G4" s="1"/>
    </row>
    <row r="5" spans="1:7">
      <c r="A5" s="1"/>
      <c r="B5" s="1"/>
      <c r="C5" s="1"/>
      <c r="D5" s="1"/>
      <c r="E5" s="1"/>
      <c r="F5" s="1"/>
      <c r="G5" s="1"/>
    </row>
    <row r="6" spans="1:7">
      <c r="A6" s="1"/>
      <c r="B6" s="1"/>
      <c r="C6" s="1"/>
      <c r="D6" s="1"/>
      <c r="E6" s="1"/>
      <c r="F6" s="1"/>
      <c r="G6" s="1"/>
    </row>
    <row r="7" spans="1:7">
      <c r="A7" s="1"/>
      <c r="B7" s="1"/>
      <c r="C7" s="1"/>
      <c r="D7" s="1"/>
      <c r="E7" s="1"/>
      <c r="F7" s="1"/>
      <c r="G7" s="1"/>
    </row>
    <row r="8" spans="1:7">
      <c r="A8" s="1"/>
      <c r="B8" s="1"/>
      <c r="C8" s="1"/>
      <c r="D8" s="1"/>
      <c r="E8" s="1"/>
      <c r="F8" s="1"/>
      <c r="G8" s="1"/>
    </row>
    <row r="9" spans="1:7">
      <c r="A9" s="1"/>
      <c r="B9" s="1"/>
      <c r="C9" s="1"/>
      <c r="D9" s="1"/>
      <c r="E9" s="1"/>
      <c r="F9" s="1"/>
      <c r="G9" s="1"/>
    </row>
    <row r="10" spans="1:7">
      <c r="A10" s="1"/>
      <c r="B10" s="1"/>
      <c r="C10" s="1"/>
      <c r="D10" s="1"/>
      <c r="E10" s="1"/>
      <c r="F10" s="1"/>
      <c r="G10" s="1"/>
    </row>
    <row r="11" spans="1:7">
      <c r="A11" s="1"/>
      <c r="B11" s="1"/>
      <c r="C11" s="1"/>
      <c r="D11" s="1"/>
      <c r="E11" s="1"/>
      <c r="F11" s="1"/>
      <c r="G11" s="1"/>
    </row>
    <row r="12" spans="1:7">
      <c r="A12" s="1"/>
      <c r="B12" s="1"/>
      <c r="C12" s="1"/>
      <c r="D12" s="1"/>
      <c r="E12" s="1"/>
      <c r="F12" s="1"/>
      <c r="G12" s="1"/>
    </row>
    <row r="13" spans="1:7">
      <c r="A13" s="1"/>
      <c r="B13" s="1"/>
      <c r="C13" s="1"/>
      <c r="D13" s="1"/>
      <c r="E13" s="1"/>
      <c r="F13" s="1"/>
      <c r="G13" s="1"/>
    </row>
    <row r="14" spans="1:7">
      <c r="A14" s="1"/>
      <c r="B14" s="1"/>
      <c r="C14" s="1"/>
      <c r="D14" s="1"/>
      <c r="E14" s="1"/>
      <c r="F14" s="1"/>
      <c r="G14" s="1"/>
    </row>
    <row r="15" spans="1:7">
      <c r="A15" s="1"/>
      <c r="B15" s="1"/>
      <c r="C15" s="1"/>
      <c r="D15" s="1"/>
      <c r="E15" s="1"/>
      <c r="F15" s="1"/>
      <c r="G15" s="1"/>
    </row>
    <row r="16" spans="1:7">
      <c r="A16" s="1"/>
      <c r="B16" s="1"/>
      <c r="C16" s="1"/>
      <c r="D16" s="1"/>
      <c r="E16" s="1"/>
      <c r="F16" s="1"/>
      <c r="G16" s="1"/>
    </row>
    <row r="17" spans="1:7">
      <c r="A17" s="1"/>
      <c r="B17" s="1"/>
      <c r="C17" s="1"/>
      <c r="D17" s="1"/>
      <c r="E17" s="1"/>
      <c r="F17" s="1"/>
      <c r="G17" s="1"/>
    </row>
    <row r="18" spans="1:7">
      <c r="A18" s="1"/>
      <c r="B18" s="1"/>
      <c r="C18" s="1"/>
      <c r="D18" s="1"/>
      <c r="E18" s="1"/>
      <c r="F18" s="1"/>
      <c r="G18" s="1"/>
    </row>
    <row r="19" spans="1:7">
      <c r="A19" s="1"/>
      <c r="B19" s="1"/>
      <c r="C19" s="1"/>
      <c r="D19" s="1"/>
      <c r="E19" s="1"/>
      <c r="F19" s="1"/>
      <c r="G19" s="1"/>
    </row>
    <row r="20" spans="1:7">
      <c r="A20" s="1"/>
      <c r="B20" s="1"/>
      <c r="C20" s="1"/>
      <c r="D20" s="1"/>
      <c r="E20" s="1"/>
      <c r="F20" s="1"/>
      <c r="G20" s="1"/>
    </row>
    <row r="21" spans="1:7">
      <c r="A21" s="1"/>
      <c r="B21" s="1"/>
      <c r="C21" s="1"/>
      <c r="D21" s="1"/>
      <c r="E21" s="1"/>
      <c r="F21" s="1"/>
      <c r="G21" s="1"/>
    </row>
    <row r="22" spans="1:7">
      <c r="A22" s="1"/>
      <c r="B22" s="1"/>
      <c r="C22" s="1"/>
      <c r="D22" s="1"/>
      <c r="E22" s="1"/>
      <c r="F22" s="1"/>
      <c r="G22" s="1"/>
    </row>
    <row r="23" spans="1:7">
      <c r="A23" s="1"/>
      <c r="B23" s="1"/>
      <c r="C23" s="1"/>
      <c r="D23" s="1"/>
      <c r="E23" s="1"/>
      <c r="F23" s="1"/>
      <c r="G23" s="1"/>
    </row>
    <row r="24" spans="1:7">
      <c r="A24" s="1"/>
      <c r="B24" s="1"/>
      <c r="C24" s="1"/>
      <c r="D24" s="1"/>
      <c r="E24" s="1"/>
      <c r="F24" s="1"/>
      <c r="G24" s="1"/>
    </row>
    <row r="25" spans="1:7" ht="21">
      <c r="A25" s="371" t="s">
        <v>250</v>
      </c>
      <c r="B25" s="371"/>
      <c r="C25" s="371"/>
      <c r="D25" s="371"/>
      <c r="E25" s="371"/>
      <c r="F25" s="371"/>
      <c r="G25" s="371"/>
    </row>
    <row r="26" spans="1:7" ht="21">
      <c r="A26" s="371"/>
      <c r="B26" s="371"/>
      <c r="C26" s="371"/>
      <c r="D26" s="371"/>
      <c r="E26" s="371"/>
      <c r="F26" s="371"/>
      <c r="G26" s="371"/>
    </row>
    <row r="27" spans="1:7">
      <c r="A27" s="1"/>
      <c r="B27" s="1"/>
      <c r="C27" s="1"/>
      <c r="D27" s="1"/>
      <c r="E27" s="1"/>
      <c r="F27" s="1"/>
      <c r="G27" s="1"/>
    </row>
    <row r="28" spans="1:7">
      <c r="A28" s="1"/>
      <c r="B28" s="1"/>
      <c r="C28" s="1"/>
      <c r="D28" s="1"/>
      <c r="E28" s="1"/>
      <c r="F28" s="1"/>
      <c r="G28" s="1"/>
    </row>
    <row r="29" spans="1:7">
      <c r="A29" s="1"/>
      <c r="B29" s="1"/>
      <c r="C29" s="1"/>
      <c r="D29" s="1"/>
      <c r="E29" s="1"/>
      <c r="F29" s="1"/>
      <c r="G29" s="1"/>
    </row>
    <row r="30" spans="1:7">
      <c r="A30" s="1"/>
      <c r="B30" s="1"/>
      <c r="C30" s="1"/>
      <c r="D30" s="1"/>
      <c r="E30" s="1"/>
      <c r="F30" s="1"/>
      <c r="G30" s="1"/>
    </row>
    <row r="31" spans="1:7">
      <c r="A31" s="1"/>
      <c r="B31" s="1"/>
      <c r="C31" s="1"/>
      <c r="D31" s="1"/>
      <c r="E31" s="1"/>
      <c r="F31" s="1"/>
      <c r="G31" s="1"/>
    </row>
    <row r="32" spans="1:7">
      <c r="A32" s="1"/>
      <c r="B32" s="1"/>
      <c r="C32" s="1"/>
      <c r="D32" s="1"/>
      <c r="E32" s="1"/>
      <c r="F32" s="1"/>
      <c r="G32" s="1"/>
    </row>
    <row r="33" spans="1:7">
      <c r="A33" s="1"/>
      <c r="B33" s="1"/>
      <c r="C33" s="1"/>
      <c r="D33" s="1"/>
      <c r="E33" s="1"/>
      <c r="F33" s="1"/>
      <c r="G33" s="1"/>
    </row>
    <row r="34" spans="1:7">
      <c r="A34" s="1"/>
      <c r="B34" s="1"/>
      <c r="C34" s="1"/>
      <c r="D34" s="1"/>
      <c r="E34" s="1"/>
      <c r="F34" s="1"/>
      <c r="G34" s="1"/>
    </row>
    <row r="35" spans="1:7">
      <c r="A35" s="1"/>
      <c r="B35" s="1"/>
      <c r="C35" s="1"/>
      <c r="D35" s="1"/>
      <c r="E35" s="1"/>
      <c r="F35" s="1"/>
      <c r="G35" s="1"/>
    </row>
    <row r="36" spans="1:7">
      <c r="A36" s="1"/>
      <c r="B36" s="1"/>
      <c r="C36" s="1"/>
      <c r="D36" s="1"/>
      <c r="E36" s="1"/>
      <c r="F36" s="1"/>
      <c r="G36" s="1"/>
    </row>
    <row r="37" spans="1:7">
      <c r="A37" s="1"/>
      <c r="B37" s="1"/>
      <c r="C37" s="1"/>
      <c r="D37" s="1"/>
      <c r="E37" s="1"/>
      <c r="F37" s="1"/>
      <c r="G37" s="1"/>
    </row>
    <row r="38" spans="1:7">
      <c r="A38" s="1"/>
      <c r="B38" s="1"/>
      <c r="C38" s="1"/>
      <c r="D38" s="1"/>
      <c r="E38" s="1"/>
      <c r="F38" s="1"/>
      <c r="G38" s="1"/>
    </row>
    <row r="39" spans="1:7">
      <c r="A39" s="1"/>
      <c r="B39" s="1"/>
      <c r="C39" s="1"/>
      <c r="D39" s="1"/>
      <c r="E39" s="1"/>
      <c r="F39" s="1"/>
      <c r="G39" s="1"/>
    </row>
    <row r="40" spans="1:7">
      <c r="A40" s="1"/>
      <c r="B40" s="1"/>
      <c r="C40" s="1"/>
      <c r="D40" s="1"/>
      <c r="E40" s="1"/>
      <c r="F40" s="1"/>
      <c r="G40" s="1"/>
    </row>
    <row r="41" spans="1:7">
      <c r="A41" s="1"/>
      <c r="B41" s="1"/>
      <c r="C41" s="1"/>
      <c r="D41" s="1"/>
      <c r="E41" s="1"/>
      <c r="F41" s="1"/>
      <c r="G41" s="1"/>
    </row>
    <row r="42" spans="1:7">
      <c r="A42" s="1"/>
      <c r="B42" s="1"/>
      <c r="C42" s="1"/>
      <c r="D42" s="1"/>
      <c r="E42" s="1"/>
      <c r="F42" s="1"/>
      <c r="G42" s="1"/>
    </row>
    <row r="43" spans="1:7">
      <c r="A43" s="1"/>
      <c r="B43" s="1"/>
      <c r="C43" s="1"/>
      <c r="D43" s="1"/>
      <c r="E43" s="1"/>
      <c r="F43" s="1"/>
      <c r="G43" s="1"/>
    </row>
    <row r="44" spans="1:7">
      <c r="A44" s="1"/>
      <c r="B44" s="1"/>
      <c r="C44" s="1"/>
      <c r="D44" s="1"/>
      <c r="E44" s="1"/>
      <c r="F44" s="1"/>
      <c r="G44" s="1"/>
    </row>
    <row r="45" spans="1:7">
      <c r="A45" s="1"/>
      <c r="B45" s="1"/>
      <c r="C45" s="1"/>
      <c r="D45" s="1"/>
      <c r="E45" s="1"/>
      <c r="F45" s="1"/>
      <c r="G45" s="1"/>
    </row>
    <row r="46" spans="1:7">
      <c r="A46" s="1"/>
      <c r="B46" s="1"/>
      <c r="C46" s="1"/>
      <c r="D46" s="1"/>
      <c r="E46" s="1"/>
      <c r="F46" s="1"/>
      <c r="G46" s="1"/>
    </row>
    <row r="47" spans="1:7">
      <c r="A47" s="1"/>
      <c r="B47" s="1"/>
      <c r="C47" s="1"/>
      <c r="D47" s="1"/>
      <c r="E47" s="1"/>
      <c r="F47" s="1"/>
      <c r="G47" s="1"/>
    </row>
    <row r="48" spans="1:7">
      <c r="A48" s="1"/>
      <c r="B48" s="1"/>
      <c r="C48" s="1"/>
      <c r="D48" s="1"/>
      <c r="E48" s="1"/>
      <c r="F48" s="1"/>
      <c r="G48" s="1"/>
    </row>
    <row r="49" spans="1:7">
      <c r="A49" s="1"/>
      <c r="B49" s="1"/>
      <c r="C49" s="1"/>
      <c r="D49" s="1"/>
      <c r="E49" s="1"/>
      <c r="F49" s="1"/>
      <c r="G49" s="1"/>
    </row>
    <row r="50" spans="1:7">
      <c r="A50" s="1"/>
      <c r="B50" s="1"/>
      <c r="C50" s="1"/>
      <c r="D50" s="1"/>
      <c r="E50" s="1"/>
      <c r="F50" s="1"/>
      <c r="G50" s="1"/>
    </row>
    <row r="51" spans="1:7">
      <c r="A51" s="1"/>
      <c r="B51" s="1"/>
      <c r="C51" s="1"/>
      <c r="D51" s="1"/>
      <c r="E51" s="1"/>
      <c r="F51" s="1"/>
      <c r="G51" s="1"/>
    </row>
    <row r="52" spans="1:7">
      <c r="A52" s="1"/>
      <c r="B52" s="1"/>
      <c r="C52" s="1"/>
      <c r="D52" s="1"/>
      <c r="E52" s="1"/>
      <c r="F52" s="1"/>
      <c r="G52" s="1"/>
    </row>
    <row r="53" spans="1:7">
      <c r="A53" s="1"/>
      <c r="B53" s="1"/>
      <c r="C53" s="1"/>
      <c r="D53" s="1"/>
      <c r="E53" s="1"/>
      <c r="F53" s="1"/>
      <c r="G53" s="1"/>
    </row>
    <row r="54" spans="1:7">
      <c r="A54" s="1"/>
      <c r="B54" s="1"/>
      <c r="C54" s="1"/>
      <c r="D54" s="1"/>
      <c r="E54" s="1"/>
      <c r="F54" s="1"/>
      <c r="G54" s="1"/>
    </row>
    <row r="55" spans="1:7">
      <c r="A55" s="1"/>
      <c r="B55" s="1"/>
      <c r="C55" s="1"/>
      <c r="D55" s="1"/>
      <c r="E55" s="1"/>
      <c r="F55" s="1"/>
      <c r="G55" s="1"/>
    </row>
    <row r="56" spans="1:7">
      <c r="A56" s="1"/>
      <c r="B56" s="1"/>
      <c r="C56" s="1"/>
      <c r="D56" s="1"/>
      <c r="E56" s="1"/>
      <c r="F56" s="1"/>
      <c r="G56" s="1"/>
    </row>
    <row r="58" spans="1:7" customFormat="1"/>
    <row r="59" spans="1:7" customFormat="1"/>
    <row r="60" spans="1:7" customFormat="1"/>
    <row r="61" spans="1:7" customFormat="1"/>
    <row r="62" spans="1:7" customFormat="1"/>
    <row r="63" spans="1:7" customFormat="1"/>
    <row r="64" spans="1:7"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sheetData>
  <customSheetViews>
    <customSheetView guid="{61E641C2-2EAB-47C8-82DA-7EB3829A0158}" showPageBreaks="1" topLeftCell="A5">
      <selection activeCell="A4" sqref="A4:C10"/>
      <pageMargins left="0.51181102362204722" right="0.51181102362204722" top="0.78740157480314965" bottom="0.59055118110236227" header="0.51181102362204722" footer="0.51181102362204722"/>
      <printOptions horizontalCentered="1"/>
      <pageSetup paperSize="9" scale="95" pageOrder="overThenDown" orientation="portrait" r:id="rId1"/>
      <headerFooter alignWithMargins="0">
        <oddHeader>&amp;C&amp;9- &amp;P -</oddHeader>
      </headerFooter>
    </customSheetView>
  </customSheetViews>
  <mergeCells count="2">
    <mergeCell ref="A25:G25"/>
    <mergeCell ref="A26:G26"/>
  </mergeCells>
  <phoneticPr fontId="0" type="noConversion"/>
  <printOptions horizontalCentered="1"/>
  <pageMargins left="0.51181102362204722" right="0.51181102362204722" top="0.78740157480314965" bottom="0.59055118110236227" header="0.51181102362204722" footer="0.51181102362204722"/>
  <pageSetup paperSize="9" scale="95" pageOrder="overThenDown" orientation="portrait" r:id="rId2"/>
  <headerFooter differentFirst="1" alignWithMargins="0">
    <oddHeader xml:space="preserve">&amp;C&amp;9- &amp;P -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L82"/>
  <sheetViews>
    <sheetView zoomScaleNormal="100" workbookViewId="0">
      <selection activeCell="AM1" sqref="AM1"/>
    </sheetView>
  </sheetViews>
  <sheetFormatPr baseColWidth="10" defaultRowHeight="13.2"/>
  <cols>
    <col min="1" max="40" width="2.44140625" customWidth="1"/>
  </cols>
  <sheetData>
    <row r="1" spans="1:38" ht="9.9" customHeight="1">
      <c r="A1" s="51"/>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3"/>
    </row>
    <row r="2" spans="1:38" ht="12.75" customHeight="1">
      <c r="A2" s="372" t="s">
        <v>720</v>
      </c>
      <c r="B2" s="373"/>
      <c r="C2" s="373"/>
      <c r="D2" s="373"/>
      <c r="E2" s="373"/>
      <c r="F2" s="373"/>
      <c r="G2" s="373"/>
      <c r="H2" s="373"/>
      <c r="I2" s="373"/>
      <c r="J2" s="373"/>
      <c r="K2" s="373"/>
      <c r="L2" s="373"/>
      <c r="M2" s="373"/>
      <c r="N2" s="373"/>
      <c r="O2" s="373"/>
      <c r="P2" s="373"/>
      <c r="Q2" s="373"/>
      <c r="R2" s="373"/>
      <c r="S2" s="373"/>
      <c r="T2" s="373"/>
      <c r="U2" s="373"/>
      <c r="V2" s="373"/>
      <c r="W2" s="373"/>
      <c r="X2" s="373"/>
      <c r="Y2" s="373"/>
      <c r="Z2" s="373"/>
      <c r="AA2" s="373"/>
      <c r="AB2" s="373"/>
      <c r="AC2" s="373"/>
      <c r="AD2" s="373"/>
      <c r="AE2" s="373"/>
      <c r="AF2" s="373"/>
      <c r="AG2" s="373"/>
      <c r="AH2" s="373"/>
      <c r="AI2" s="373"/>
      <c r="AJ2" s="373"/>
      <c r="AK2" s="373"/>
      <c r="AL2" s="374"/>
    </row>
    <row r="3" spans="1:38" ht="12.75" customHeight="1">
      <c r="A3" s="206"/>
      <c r="B3" s="207"/>
      <c r="C3" s="207"/>
      <c r="D3" s="207"/>
      <c r="E3" s="207"/>
      <c r="F3" s="207"/>
      <c r="G3" s="207"/>
      <c r="H3" s="207"/>
      <c r="I3" s="207"/>
      <c r="J3" s="207"/>
      <c r="K3" s="207"/>
      <c r="L3" s="207"/>
      <c r="M3" s="207"/>
      <c r="N3" s="207"/>
      <c r="O3" s="207"/>
      <c r="P3" s="207"/>
      <c r="Q3" s="207"/>
      <c r="R3" s="207"/>
      <c r="S3" s="207"/>
      <c r="T3" s="207"/>
      <c r="U3" s="207"/>
      <c r="V3" s="207"/>
      <c r="W3" s="207"/>
      <c r="X3" s="207"/>
      <c r="Y3" s="207"/>
      <c r="Z3" s="207"/>
      <c r="AA3" s="207"/>
      <c r="AB3" s="207"/>
      <c r="AC3" s="207"/>
      <c r="AD3" s="207"/>
      <c r="AE3" s="207"/>
      <c r="AF3" s="207"/>
      <c r="AG3" s="207"/>
      <c r="AH3" s="207"/>
      <c r="AI3" s="207"/>
      <c r="AJ3" s="55"/>
      <c r="AK3" s="55"/>
      <c r="AL3" s="56"/>
    </row>
    <row r="4" spans="1:38" ht="9.9" customHeight="1">
      <c r="A4" s="54"/>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6"/>
    </row>
    <row r="5" spans="1:38" ht="9.9" customHeight="1">
      <c r="A5" s="54"/>
      <c r="B5" s="55"/>
      <c r="C5" s="55"/>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5"/>
      <c r="AK5" s="55"/>
      <c r="AL5" s="56"/>
    </row>
    <row r="6" spans="1:38" ht="9.9" customHeight="1">
      <c r="A6" s="54"/>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6"/>
    </row>
    <row r="7" spans="1:38" ht="9.9" customHeight="1">
      <c r="A7" s="54"/>
      <c r="B7" s="55"/>
      <c r="C7" s="55"/>
      <c r="D7" s="55"/>
      <c r="E7" s="55"/>
      <c r="F7" s="55"/>
      <c r="G7" s="5"/>
      <c r="H7" s="57"/>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6"/>
    </row>
    <row r="8" spans="1:38" ht="9.9" customHeight="1">
      <c r="A8" s="54"/>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6"/>
    </row>
    <row r="9" spans="1:38" ht="9.9" customHeight="1">
      <c r="A9" s="54"/>
      <c r="B9" s="55"/>
      <c r="C9" s="55"/>
      <c r="D9" s="55"/>
      <c r="E9" s="55"/>
      <c r="F9" s="55"/>
      <c r="G9" s="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6"/>
    </row>
    <row r="10" spans="1:38" ht="9.9" customHeight="1">
      <c r="A10" s="54"/>
      <c r="B10" s="55"/>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6"/>
    </row>
    <row r="11" spans="1:38" ht="9.9" customHeight="1">
      <c r="A11" s="54"/>
      <c r="B11" s="55"/>
      <c r="C11" s="55"/>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6"/>
    </row>
    <row r="12" spans="1:38" ht="9.9" customHeight="1">
      <c r="A12" s="54"/>
      <c r="B12" s="55"/>
      <c r="C12" s="55"/>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6"/>
    </row>
    <row r="13" spans="1:38" ht="9.9" customHeight="1">
      <c r="A13" s="54"/>
      <c r="B13" s="55"/>
      <c r="C13" s="55"/>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6"/>
    </row>
    <row r="14" spans="1:38" ht="9.9" customHeight="1">
      <c r="A14" s="54"/>
      <c r="B14" s="55"/>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6"/>
    </row>
    <row r="15" spans="1:38" ht="9.9" customHeight="1">
      <c r="A15" s="54"/>
      <c r="B15" s="55"/>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6"/>
    </row>
    <row r="16" spans="1:38" ht="9.9" customHeight="1">
      <c r="A16" s="54"/>
      <c r="B16" s="55"/>
      <c r="C16" s="55"/>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6"/>
    </row>
    <row r="17" spans="1:38" ht="9.9" customHeight="1">
      <c r="A17" s="54"/>
      <c r="B17" s="55"/>
      <c r="C17" s="55"/>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6"/>
    </row>
    <row r="18" spans="1:38" ht="9.9" customHeight="1">
      <c r="A18" s="54"/>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6"/>
    </row>
    <row r="19" spans="1:38" ht="9.9" customHeight="1">
      <c r="A19" s="54"/>
      <c r="B19" s="55"/>
      <c r="C19" s="55"/>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6"/>
    </row>
    <row r="20" spans="1:38" ht="9.9" customHeight="1">
      <c r="A20" s="54"/>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6"/>
    </row>
    <row r="21" spans="1:38" ht="9.9" customHeight="1">
      <c r="A21" s="54"/>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6"/>
    </row>
    <row r="22" spans="1:38" ht="9.9" customHeight="1">
      <c r="A22" s="54"/>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6"/>
    </row>
    <row r="23" spans="1:38" ht="9.9" customHeight="1">
      <c r="A23" s="54"/>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6"/>
    </row>
    <row r="24" spans="1:38" ht="9.9" customHeight="1">
      <c r="A24" s="54"/>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6"/>
    </row>
    <row r="25" spans="1:38" ht="9.9" customHeight="1">
      <c r="A25" s="54"/>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6"/>
    </row>
    <row r="26" spans="1:38" ht="9.9" customHeight="1">
      <c r="A26" s="54"/>
      <c r="B26" s="55"/>
      <c r="C26" s="55"/>
      <c r="D26" s="55"/>
      <c r="E26" s="55"/>
      <c r="F26" s="55"/>
      <c r="G26" s="55"/>
      <c r="H26" s="55"/>
      <c r="I26" s="55"/>
      <c r="J26" s="55"/>
      <c r="K26" s="55"/>
      <c r="L26" s="55"/>
      <c r="M26" s="55"/>
      <c r="N26" s="55"/>
      <c r="O26" s="57" t="s">
        <v>397</v>
      </c>
      <c r="P26" s="55"/>
      <c r="Q26" s="55"/>
      <c r="R26" s="55"/>
      <c r="S26" s="55"/>
      <c r="T26" s="55"/>
      <c r="U26" s="55"/>
      <c r="V26" s="55"/>
      <c r="W26" s="55"/>
      <c r="X26" s="55"/>
      <c r="Y26" s="55"/>
      <c r="Z26" s="55"/>
      <c r="AA26" s="55"/>
      <c r="AB26" s="55"/>
      <c r="AC26" s="55"/>
      <c r="AD26" s="55"/>
      <c r="AE26" s="55"/>
      <c r="AF26" s="55"/>
      <c r="AG26" s="55"/>
      <c r="AH26" s="55"/>
      <c r="AI26" s="55"/>
      <c r="AJ26" s="55"/>
      <c r="AK26" s="55"/>
      <c r="AL26" s="56"/>
    </row>
    <row r="27" spans="1:38" ht="9" customHeight="1">
      <c r="A27" s="54"/>
      <c r="B27" s="55"/>
      <c r="C27" s="55"/>
      <c r="D27" s="55"/>
      <c r="E27" s="55"/>
      <c r="F27" s="55"/>
      <c r="G27" s="55"/>
      <c r="H27" s="55"/>
      <c r="I27" s="55"/>
      <c r="J27" s="55"/>
      <c r="K27" s="55"/>
      <c r="L27" s="55"/>
      <c r="M27" s="55"/>
      <c r="V27" s="55"/>
      <c r="W27" s="55"/>
      <c r="X27" s="55"/>
      <c r="Y27" s="55"/>
      <c r="Z27" s="55"/>
      <c r="AA27" s="55"/>
      <c r="AB27" s="55"/>
      <c r="AC27" s="55"/>
      <c r="AD27" s="55"/>
      <c r="AE27" s="55"/>
      <c r="AF27" s="55"/>
      <c r="AG27" s="55"/>
      <c r="AH27" s="55"/>
      <c r="AI27" s="55"/>
      <c r="AJ27" s="55"/>
      <c r="AK27" s="55"/>
      <c r="AL27" s="56"/>
    </row>
    <row r="28" spans="1:38" ht="9.75" hidden="1" customHeight="1">
      <c r="A28" s="54"/>
      <c r="B28" s="55"/>
      <c r="C28" s="55"/>
      <c r="D28" s="55"/>
      <c r="E28" s="55"/>
      <c r="F28" s="55"/>
      <c r="G28" s="55"/>
      <c r="H28" s="55"/>
      <c r="I28" s="55"/>
      <c r="J28" s="55"/>
      <c r="K28" s="55"/>
      <c r="L28" s="55"/>
      <c r="M28" s="55"/>
      <c r="N28" s="55"/>
      <c r="O28" s="55"/>
      <c r="P28" s="347"/>
      <c r="V28" s="55"/>
      <c r="W28" s="55"/>
      <c r="X28" s="55"/>
      <c r="Y28" s="55"/>
      <c r="Z28" s="55"/>
      <c r="AA28" s="55"/>
      <c r="AB28" s="55"/>
      <c r="AC28" s="55"/>
      <c r="AD28" s="55"/>
      <c r="AE28" s="55"/>
      <c r="AF28" s="55"/>
      <c r="AG28" s="55"/>
      <c r="AH28" s="55"/>
      <c r="AI28" s="55"/>
      <c r="AJ28" s="55"/>
      <c r="AK28" s="55"/>
      <c r="AL28" s="56"/>
    </row>
    <row r="29" spans="1:38" ht="9.75" customHeight="1">
      <c r="A29" s="54"/>
      <c r="B29" s="55"/>
      <c r="C29" s="55"/>
      <c r="D29" s="55"/>
      <c r="E29" s="55"/>
      <c r="F29" s="55"/>
      <c r="G29" s="55"/>
      <c r="H29" s="55"/>
      <c r="I29" s="55"/>
      <c r="J29" s="55"/>
      <c r="K29" s="55"/>
      <c r="L29" s="55"/>
      <c r="M29" s="55"/>
      <c r="N29" s="55"/>
      <c r="O29" s="55"/>
      <c r="S29" s="348" t="s">
        <v>689</v>
      </c>
      <c r="T29" s="348"/>
      <c r="U29" s="348"/>
      <c r="V29" s="130"/>
      <c r="W29" s="55"/>
      <c r="X29" s="55"/>
      <c r="Y29" s="55"/>
      <c r="Z29" s="55"/>
      <c r="AA29" s="55"/>
      <c r="AB29" s="55"/>
      <c r="AC29" s="55"/>
      <c r="AD29" s="55"/>
      <c r="AE29" s="55"/>
      <c r="AF29" s="55"/>
      <c r="AG29" s="55"/>
      <c r="AH29" s="55"/>
      <c r="AI29" s="55"/>
      <c r="AJ29" s="55"/>
      <c r="AK29" s="55"/>
      <c r="AL29" s="56"/>
    </row>
    <row r="30" spans="1:38" ht="6" customHeight="1">
      <c r="A30" s="54"/>
      <c r="B30" s="55"/>
      <c r="C30" s="55"/>
      <c r="D30" s="55"/>
      <c r="E30" s="55"/>
      <c r="F30" s="55"/>
      <c r="G30" s="55"/>
      <c r="H30" s="55"/>
      <c r="I30" s="55"/>
      <c r="J30" s="55"/>
      <c r="K30" s="55"/>
      <c r="L30" s="55"/>
      <c r="M30" s="55"/>
      <c r="N30" s="55"/>
      <c r="O30" s="55"/>
      <c r="R30" s="348"/>
      <c r="S30" s="348"/>
      <c r="T30" s="348"/>
      <c r="U30" s="348"/>
      <c r="V30" s="332"/>
      <c r="W30" s="55"/>
      <c r="X30" s="55"/>
      <c r="Y30" s="55"/>
      <c r="Z30" s="55"/>
      <c r="AA30" s="55"/>
      <c r="AB30" s="55"/>
      <c r="AC30" s="55"/>
      <c r="AD30" s="55"/>
      <c r="AE30" s="55"/>
      <c r="AF30" s="55"/>
      <c r="AG30" s="55"/>
      <c r="AH30" s="55"/>
      <c r="AI30" s="55"/>
      <c r="AJ30" s="55"/>
      <c r="AK30" s="55"/>
      <c r="AL30" s="56"/>
    </row>
    <row r="31" spans="1:38" ht="9.9" customHeight="1">
      <c r="A31" s="54"/>
      <c r="B31" s="55"/>
      <c r="C31" s="55"/>
      <c r="D31" s="55"/>
      <c r="E31" s="55"/>
      <c r="F31" s="55"/>
      <c r="G31" s="55"/>
      <c r="H31" s="55"/>
      <c r="I31" s="55"/>
      <c r="J31" s="55"/>
      <c r="K31" s="55"/>
      <c r="L31" s="55"/>
      <c r="M31" s="55"/>
      <c r="N31" s="55"/>
      <c r="O31" s="55"/>
      <c r="S31" s="347" t="s">
        <v>690</v>
      </c>
      <c r="T31" s="347"/>
      <c r="U31" s="347"/>
      <c r="V31" s="130"/>
      <c r="W31" s="55"/>
      <c r="X31" s="55"/>
      <c r="Y31" s="55"/>
      <c r="Z31" s="55"/>
      <c r="AA31" s="55"/>
      <c r="AB31" s="55"/>
      <c r="AC31" s="55"/>
      <c r="AD31" s="55"/>
      <c r="AE31" s="55"/>
      <c r="AF31" s="55"/>
      <c r="AG31" s="55"/>
      <c r="AH31" s="55"/>
      <c r="AI31" s="55"/>
      <c r="AJ31" s="55"/>
      <c r="AK31" s="55"/>
      <c r="AL31" s="56"/>
    </row>
    <row r="32" spans="1:38" ht="6" customHeight="1">
      <c r="A32" s="54"/>
      <c r="B32" s="55"/>
      <c r="C32" s="55"/>
      <c r="D32" s="55"/>
      <c r="E32" s="55"/>
      <c r="F32" s="55"/>
      <c r="G32" s="55"/>
      <c r="H32" s="55"/>
      <c r="I32" s="55"/>
      <c r="J32" s="55"/>
      <c r="K32" s="55"/>
      <c r="L32" s="55"/>
      <c r="M32" s="55"/>
      <c r="N32" s="55"/>
      <c r="O32" s="55"/>
      <c r="R32" s="348"/>
      <c r="S32" s="348"/>
      <c r="T32" s="348"/>
      <c r="U32" s="348"/>
      <c r="V32" s="332"/>
      <c r="W32" s="55"/>
      <c r="X32" s="55"/>
      <c r="Y32" s="55"/>
      <c r="Z32" s="55"/>
      <c r="AA32" s="55"/>
      <c r="AB32" s="55"/>
      <c r="AC32" s="55"/>
      <c r="AD32" s="55"/>
      <c r="AE32" s="55"/>
      <c r="AF32" s="55"/>
      <c r="AG32" s="55"/>
      <c r="AH32" s="55"/>
      <c r="AI32" s="55"/>
      <c r="AJ32" s="55"/>
      <c r="AK32" s="55"/>
      <c r="AL32" s="56"/>
    </row>
    <row r="33" spans="1:38" ht="9.9" customHeight="1">
      <c r="A33" s="54"/>
      <c r="B33" s="55"/>
      <c r="C33" s="55"/>
      <c r="D33" s="55"/>
      <c r="E33" s="55"/>
      <c r="F33" s="55"/>
      <c r="G33" s="55"/>
      <c r="H33" s="55"/>
      <c r="I33" s="55"/>
      <c r="J33" s="55"/>
      <c r="K33" s="55"/>
      <c r="L33" s="55"/>
      <c r="M33" s="55"/>
      <c r="N33" s="55"/>
      <c r="O33" s="55"/>
      <c r="S33" s="347" t="s">
        <v>691</v>
      </c>
      <c r="T33" s="347"/>
      <c r="U33" s="347"/>
      <c r="V33" s="130"/>
      <c r="W33" s="55"/>
      <c r="X33" s="55"/>
      <c r="Y33" s="55"/>
      <c r="Z33" s="55"/>
      <c r="AA33" s="55"/>
      <c r="AB33" s="55"/>
      <c r="AC33" s="55"/>
      <c r="AD33" s="55"/>
      <c r="AE33" s="55"/>
      <c r="AF33" s="55"/>
      <c r="AG33" s="55"/>
      <c r="AH33" s="55"/>
      <c r="AI33" s="55"/>
      <c r="AJ33" s="55"/>
      <c r="AK33" s="55"/>
      <c r="AL33" s="56"/>
    </row>
    <row r="34" spans="1:38" ht="6" customHeight="1">
      <c r="A34" s="54"/>
      <c r="B34" s="55"/>
      <c r="C34" s="55"/>
      <c r="D34" s="55"/>
      <c r="E34" s="55"/>
      <c r="F34" s="55"/>
      <c r="G34" s="55"/>
      <c r="H34" s="55"/>
      <c r="I34" s="55"/>
      <c r="J34" s="55"/>
      <c r="K34" s="55"/>
      <c r="L34" s="55"/>
      <c r="M34" s="55"/>
      <c r="N34" s="55"/>
      <c r="O34" s="55"/>
      <c r="R34" s="348"/>
      <c r="S34" s="348"/>
      <c r="T34" s="348"/>
      <c r="U34" s="348"/>
      <c r="V34" s="332"/>
      <c r="W34" s="55"/>
      <c r="X34" s="55"/>
      <c r="Y34" s="55"/>
      <c r="Z34" s="55"/>
      <c r="AA34" s="55"/>
      <c r="AB34" s="55"/>
      <c r="AC34" s="55"/>
      <c r="AD34" s="55"/>
      <c r="AE34" s="55"/>
      <c r="AF34" s="55"/>
      <c r="AG34" s="55"/>
      <c r="AH34" s="55"/>
      <c r="AI34" s="55"/>
      <c r="AJ34" s="55"/>
      <c r="AK34" s="55"/>
      <c r="AL34" s="56"/>
    </row>
    <row r="35" spans="1:38" ht="9.9" customHeight="1">
      <c r="A35" s="54"/>
      <c r="B35" s="55"/>
      <c r="C35" s="55"/>
      <c r="D35" s="55"/>
      <c r="E35" s="55"/>
      <c r="F35" s="55"/>
      <c r="G35" s="55"/>
      <c r="H35" s="55"/>
      <c r="I35" s="55"/>
      <c r="J35" s="55"/>
      <c r="K35" s="55"/>
      <c r="L35" s="55"/>
      <c r="M35" s="55"/>
      <c r="N35" s="55"/>
      <c r="O35" s="55"/>
      <c r="S35" s="347" t="s">
        <v>692</v>
      </c>
      <c r="T35" s="347"/>
      <c r="U35" s="347"/>
      <c r="V35" s="130"/>
      <c r="W35" s="55"/>
      <c r="X35" s="55"/>
      <c r="Y35" s="55"/>
      <c r="Z35" s="55"/>
      <c r="AA35" s="55"/>
      <c r="AB35" s="55"/>
      <c r="AC35" s="55"/>
      <c r="AD35" s="55"/>
      <c r="AE35" s="55"/>
      <c r="AF35" s="55"/>
      <c r="AG35" s="55"/>
      <c r="AH35" s="55"/>
      <c r="AI35" s="55"/>
      <c r="AJ35" s="55"/>
      <c r="AK35" s="55"/>
      <c r="AL35" s="56"/>
    </row>
    <row r="36" spans="1:38" ht="6" customHeight="1">
      <c r="A36" s="54"/>
      <c r="B36" s="55"/>
      <c r="C36" s="55"/>
      <c r="D36" s="55"/>
      <c r="E36" s="55"/>
      <c r="F36" s="55"/>
      <c r="G36" s="55"/>
      <c r="H36" s="55"/>
      <c r="I36" s="55"/>
      <c r="J36" s="55"/>
      <c r="K36" s="55"/>
      <c r="L36" s="55"/>
      <c r="M36" s="55"/>
      <c r="N36" s="55"/>
      <c r="O36" s="55"/>
      <c r="S36" s="348"/>
      <c r="T36" s="348"/>
      <c r="U36" s="348"/>
      <c r="V36" s="332"/>
      <c r="W36" s="55"/>
      <c r="X36" s="55"/>
      <c r="Y36" s="55"/>
      <c r="Z36" s="55"/>
      <c r="AA36" s="55"/>
      <c r="AB36" s="55"/>
      <c r="AC36" s="55"/>
      <c r="AD36" s="55"/>
      <c r="AE36" s="55"/>
      <c r="AF36" s="55"/>
      <c r="AG36" s="55"/>
      <c r="AH36" s="55"/>
      <c r="AI36" s="55"/>
      <c r="AJ36" s="55"/>
      <c r="AK36" s="55"/>
      <c r="AL36" s="56"/>
    </row>
    <row r="37" spans="1:38" ht="9.9" customHeight="1">
      <c r="A37" s="54"/>
      <c r="B37" s="55"/>
      <c r="C37" s="55"/>
      <c r="D37" s="55"/>
      <c r="E37" s="55"/>
      <c r="F37" s="55"/>
      <c r="G37" s="55"/>
      <c r="H37" s="55"/>
      <c r="I37" s="55"/>
      <c r="J37" s="55"/>
      <c r="K37" s="55"/>
      <c r="L37" s="55"/>
      <c r="M37" s="55"/>
      <c r="N37" s="55"/>
      <c r="O37" s="55"/>
      <c r="S37" s="347" t="s">
        <v>686</v>
      </c>
      <c r="T37" s="347"/>
      <c r="U37" s="347"/>
      <c r="V37" s="130"/>
      <c r="W37" s="55"/>
      <c r="X37" s="55"/>
      <c r="Y37" s="55"/>
      <c r="Z37" s="55"/>
      <c r="AA37" s="55"/>
      <c r="AB37" s="55"/>
      <c r="AC37" s="55"/>
      <c r="AD37" s="55"/>
      <c r="AE37" s="55"/>
      <c r="AF37" s="55"/>
      <c r="AG37" s="55"/>
      <c r="AH37" s="55"/>
      <c r="AI37" s="55"/>
      <c r="AJ37" s="55"/>
      <c r="AK37" s="55"/>
      <c r="AL37" s="56"/>
    </row>
    <row r="38" spans="1:38" ht="6" customHeight="1">
      <c r="A38" s="54"/>
      <c r="B38" s="55"/>
      <c r="C38" s="55"/>
      <c r="D38" s="55"/>
      <c r="E38" s="55"/>
      <c r="F38" s="55"/>
      <c r="G38" s="55"/>
      <c r="H38" s="55"/>
      <c r="I38" s="55"/>
      <c r="J38" s="55"/>
      <c r="K38" s="55"/>
      <c r="L38" s="55"/>
      <c r="M38" s="55"/>
      <c r="N38" s="55"/>
      <c r="O38" s="55"/>
      <c r="S38" s="348"/>
      <c r="T38" s="348"/>
      <c r="U38" s="348"/>
      <c r="V38" s="332"/>
      <c r="W38" s="55"/>
      <c r="X38" s="55"/>
      <c r="Y38" s="55"/>
      <c r="Z38" s="55"/>
      <c r="AA38" s="55"/>
      <c r="AB38" s="55"/>
      <c r="AC38" s="55"/>
      <c r="AD38" s="55"/>
      <c r="AE38" s="55"/>
      <c r="AF38" s="55"/>
      <c r="AG38" s="55"/>
      <c r="AH38" s="55"/>
      <c r="AI38" s="55"/>
      <c r="AJ38" s="55"/>
      <c r="AK38" s="55"/>
      <c r="AL38" s="56"/>
    </row>
    <row r="39" spans="1:38" ht="9.9" customHeight="1">
      <c r="A39" s="54"/>
      <c r="B39" s="55"/>
      <c r="C39" s="55"/>
      <c r="D39" s="55"/>
      <c r="E39" s="55"/>
      <c r="F39" s="55"/>
      <c r="G39" s="55"/>
      <c r="H39" s="55"/>
      <c r="I39" s="55"/>
      <c r="J39" s="55"/>
      <c r="K39" s="55"/>
      <c r="L39" s="55"/>
      <c r="M39" s="55"/>
      <c r="N39" s="55"/>
      <c r="O39" s="55"/>
      <c r="S39" s="347" t="s">
        <v>391</v>
      </c>
      <c r="T39" s="347"/>
      <c r="U39" s="347"/>
      <c r="V39" s="130"/>
      <c r="W39" s="55"/>
      <c r="X39" s="55"/>
      <c r="Y39" s="55"/>
      <c r="Z39" s="55"/>
      <c r="AA39" s="55"/>
      <c r="AB39" s="55"/>
      <c r="AC39" s="55"/>
      <c r="AD39" s="55"/>
      <c r="AE39" s="55"/>
      <c r="AF39" s="55"/>
      <c r="AG39" s="55"/>
      <c r="AH39" s="55"/>
      <c r="AI39" s="55"/>
      <c r="AJ39" s="55"/>
      <c r="AK39" s="55"/>
      <c r="AL39" s="56"/>
    </row>
    <row r="40" spans="1:38" ht="6" customHeight="1">
      <c r="A40" s="54"/>
      <c r="B40" s="55"/>
      <c r="C40" s="55"/>
      <c r="D40" s="55"/>
      <c r="E40" s="55"/>
      <c r="F40" s="55"/>
      <c r="G40" s="55"/>
      <c r="H40" s="55"/>
      <c r="I40" s="55"/>
      <c r="J40" s="55"/>
      <c r="K40" s="55"/>
      <c r="L40" s="55"/>
      <c r="M40" s="55"/>
      <c r="N40" s="55"/>
      <c r="O40" s="55"/>
      <c r="S40" s="348"/>
      <c r="T40" s="349"/>
      <c r="U40" s="349"/>
      <c r="V40" s="322"/>
      <c r="W40" s="55"/>
      <c r="X40" s="55"/>
      <c r="Y40" s="55"/>
      <c r="Z40" s="55"/>
      <c r="AA40" s="55"/>
      <c r="AB40" s="55"/>
      <c r="AC40" s="55"/>
      <c r="AD40" s="55"/>
      <c r="AE40" s="55"/>
      <c r="AF40" s="55"/>
      <c r="AG40" s="55"/>
      <c r="AH40" s="55"/>
      <c r="AI40" s="55"/>
      <c r="AJ40" s="55"/>
      <c r="AK40" s="55"/>
      <c r="AL40" s="56"/>
    </row>
    <row r="41" spans="1:38" ht="9.9" customHeight="1">
      <c r="A41" s="54"/>
      <c r="B41" s="55"/>
      <c r="C41" s="55"/>
      <c r="D41" s="55"/>
      <c r="E41" s="55"/>
      <c r="F41" s="55"/>
      <c r="G41" s="55"/>
      <c r="H41" s="55"/>
      <c r="I41" s="55"/>
      <c r="J41" s="55"/>
      <c r="K41" s="55"/>
      <c r="L41" s="55"/>
      <c r="M41" s="55"/>
      <c r="N41" s="55"/>
      <c r="O41" s="55"/>
      <c r="S41" s="347" t="s">
        <v>392</v>
      </c>
      <c r="T41" s="347"/>
      <c r="U41" s="347"/>
      <c r="V41" s="130"/>
      <c r="W41" s="55"/>
      <c r="X41" s="55"/>
      <c r="Y41" s="55"/>
      <c r="Z41" s="55"/>
      <c r="AA41" s="55"/>
      <c r="AB41" s="55"/>
      <c r="AC41" s="55"/>
      <c r="AD41" s="55"/>
      <c r="AE41" s="55"/>
      <c r="AF41" s="55"/>
      <c r="AG41" s="55"/>
      <c r="AH41" s="55"/>
      <c r="AI41" s="55"/>
      <c r="AJ41" s="55"/>
      <c r="AK41" s="55"/>
      <c r="AL41" s="56"/>
    </row>
    <row r="42" spans="1:38" ht="9.9" customHeight="1">
      <c r="A42" s="54"/>
      <c r="B42" s="55"/>
      <c r="C42" s="55"/>
      <c r="D42" s="55"/>
      <c r="E42" s="55"/>
      <c r="F42" s="55"/>
      <c r="G42" s="55"/>
      <c r="H42" s="55"/>
      <c r="I42" s="55"/>
      <c r="J42" s="55"/>
      <c r="K42" s="55"/>
      <c r="L42" s="55"/>
      <c r="M42" s="55"/>
      <c r="N42" s="55"/>
      <c r="O42" s="55"/>
      <c r="V42" s="55"/>
      <c r="W42" s="55"/>
      <c r="X42" s="55"/>
      <c r="Y42" s="55"/>
      <c r="Z42" s="55"/>
      <c r="AA42" s="55"/>
      <c r="AB42" s="55"/>
      <c r="AC42" s="55"/>
      <c r="AD42" s="55"/>
      <c r="AE42" s="55"/>
      <c r="AF42" s="55"/>
      <c r="AG42" s="55"/>
      <c r="AH42" s="55"/>
      <c r="AI42" s="55"/>
      <c r="AJ42" s="55"/>
      <c r="AK42" s="55"/>
      <c r="AL42" s="56"/>
    </row>
    <row r="43" spans="1:38" ht="9.9" customHeight="1">
      <c r="A43" s="54"/>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6"/>
    </row>
    <row r="44" spans="1:38" ht="12.75" customHeight="1">
      <c r="A44" s="372" t="s">
        <v>750</v>
      </c>
      <c r="B44" s="373"/>
      <c r="C44" s="373"/>
      <c r="D44" s="373"/>
      <c r="E44" s="373"/>
      <c r="F44" s="373"/>
      <c r="G44" s="373"/>
      <c r="H44" s="373"/>
      <c r="I44" s="373"/>
      <c r="J44" s="373"/>
      <c r="K44" s="373"/>
      <c r="L44" s="373"/>
      <c r="M44" s="373"/>
      <c r="N44" s="373"/>
      <c r="O44" s="373"/>
      <c r="P44" s="373"/>
      <c r="Q44" s="373"/>
      <c r="R44" s="373"/>
      <c r="S44" s="373"/>
      <c r="T44" s="373"/>
      <c r="U44" s="373"/>
      <c r="V44" s="373"/>
      <c r="W44" s="373"/>
      <c r="X44" s="373"/>
      <c r="Y44" s="373"/>
      <c r="Z44" s="373"/>
      <c r="AA44" s="373"/>
      <c r="AB44" s="373"/>
      <c r="AC44" s="373"/>
      <c r="AD44" s="373"/>
      <c r="AE44" s="373"/>
      <c r="AF44" s="373"/>
      <c r="AG44" s="373"/>
      <c r="AH44" s="373"/>
      <c r="AI44" s="373"/>
      <c r="AJ44" s="373"/>
      <c r="AK44" s="373"/>
      <c r="AL44" s="374"/>
    </row>
    <row r="45" spans="1:38" ht="12.75" customHeight="1">
      <c r="A45" s="372"/>
      <c r="B45" s="373"/>
      <c r="C45" s="373"/>
      <c r="D45" s="373"/>
      <c r="E45" s="373"/>
      <c r="F45" s="373"/>
      <c r="G45" s="373"/>
      <c r="H45" s="373"/>
      <c r="I45" s="373"/>
      <c r="J45" s="373"/>
      <c r="K45" s="373"/>
      <c r="L45" s="373"/>
      <c r="M45" s="373"/>
      <c r="N45" s="373"/>
      <c r="O45" s="373"/>
      <c r="P45" s="373"/>
      <c r="Q45" s="373"/>
      <c r="R45" s="373"/>
      <c r="S45" s="373"/>
      <c r="T45" s="373"/>
      <c r="U45" s="373"/>
      <c r="V45" s="373"/>
      <c r="W45" s="373"/>
      <c r="X45" s="373"/>
      <c r="Y45" s="373"/>
      <c r="Z45" s="373"/>
      <c r="AA45" s="373"/>
      <c r="AB45" s="373"/>
      <c r="AC45" s="373"/>
      <c r="AD45" s="373"/>
      <c r="AE45" s="373"/>
      <c r="AF45" s="373"/>
      <c r="AG45" s="373"/>
      <c r="AH45" s="373"/>
      <c r="AI45" s="373"/>
      <c r="AJ45" s="373"/>
      <c r="AK45" s="373"/>
      <c r="AL45" s="374"/>
    </row>
    <row r="46" spans="1:38" ht="12.75" customHeight="1">
      <c r="A46" s="206"/>
      <c r="B46" s="207"/>
      <c r="C46" s="207"/>
      <c r="D46" s="207"/>
      <c r="E46" s="207"/>
      <c r="F46" s="207"/>
      <c r="G46" s="207"/>
      <c r="H46" s="207"/>
      <c r="I46" s="207"/>
      <c r="J46" s="207"/>
      <c r="K46" s="207"/>
      <c r="L46" s="207"/>
      <c r="M46" s="207"/>
      <c r="N46" s="207"/>
      <c r="O46" s="207"/>
      <c r="P46" s="207"/>
      <c r="Q46" s="207"/>
      <c r="R46" s="207"/>
      <c r="S46" s="207"/>
      <c r="T46" s="207"/>
      <c r="U46" s="207"/>
      <c r="V46" s="207"/>
      <c r="W46" s="207"/>
      <c r="X46" s="207"/>
      <c r="Y46" s="207"/>
      <c r="Z46" s="207"/>
      <c r="AA46" s="207"/>
      <c r="AB46" s="207"/>
      <c r="AC46" s="207"/>
      <c r="AD46" s="207"/>
      <c r="AE46" s="207"/>
      <c r="AF46" s="207"/>
      <c r="AG46" s="207"/>
      <c r="AH46" s="207"/>
      <c r="AI46" s="207"/>
      <c r="AJ46" s="207"/>
      <c r="AK46" s="207"/>
      <c r="AL46" s="208"/>
    </row>
    <row r="47" spans="1:38" ht="9.9" customHeight="1">
      <c r="A47" s="54"/>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6"/>
    </row>
    <row r="48" spans="1:38" ht="9.9" customHeight="1">
      <c r="A48" s="54"/>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6"/>
    </row>
    <row r="49" spans="1:38" ht="9.9" customHeight="1">
      <c r="A49" s="54"/>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6"/>
    </row>
    <row r="50" spans="1:38" ht="9.9" customHeight="1">
      <c r="A50" s="54"/>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6"/>
    </row>
    <row r="51" spans="1:38" ht="9.9" customHeight="1">
      <c r="A51" s="54"/>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6"/>
    </row>
    <row r="52" spans="1:38" ht="9.9" customHeight="1">
      <c r="A52" s="54"/>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6"/>
    </row>
    <row r="53" spans="1:38" ht="9.9" customHeight="1">
      <c r="A53" s="54"/>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6"/>
    </row>
    <row r="54" spans="1:38" ht="9.9" customHeight="1">
      <c r="A54" s="54"/>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6"/>
    </row>
    <row r="55" spans="1:38" ht="9.9" customHeight="1">
      <c r="A55" s="54"/>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6"/>
    </row>
    <row r="56" spans="1:38" ht="9.9" customHeight="1">
      <c r="A56" s="54"/>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6"/>
    </row>
    <row r="57" spans="1:38" ht="9.9" customHeight="1">
      <c r="A57" s="54"/>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6"/>
    </row>
    <row r="58" spans="1:38" ht="9.9" customHeight="1">
      <c r="A58" s="54"/>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6"/>
    </row>
    <row r="59" spans="1:38" ht="9.9" customHeight="1">
      <c r="A59" s="54"/>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6"/>
    </row>
    <row r="60" spans="1:38" ht="9.9" customHeight="1">
      <c r="A60" s="54"/>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6"/>
    </row>
    <row r="61" spans="1:38" ht="9.9" customHeight="1">
      <c r="A61" s="54"/>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6"/>
    </row>
    <row r="62" spans="1:38" ht="9.9" customHeight="1">
      <c r="A62" s="54"/>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6"/>
    </row>
    <row r="63" spans="1:38" ht="9.9" customHeight="1">
      <c r="A63" s="54"/>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6"/>
    </row>
    <row r="64" spans="1:38" ht="9.9" customHeight="1">
      <c r="A64" s="54"/>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6"/>
    </row>
    <row r="65" spans="1:38" ht="9.9" customHeight="1">
      <c r="A65" s="54"/>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6"/>
    </row>
    <row r="66" spans="1:38" ht="9.9" customHeight="1">
      <c r="A66" s="54"/>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6"/>
    </row>
    <row r="67" spans="1:38" ht="9.9" customHeight="1">
      <c r="A67" s="54"/>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6"/>
    </row>
    <row r="68" spans="1:38" ht="9.9" customHeight="1">
      <c r="A68" s="54"/>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6"/>
    </row>
    <row r="69" spans="1:38" ht="9.9" customHeight="1">
      <c r="A69" s="54"/>
      <c r="B69" s="55"/>
      <c r="C69" s="55"/>
      <c r="D69" s="55"/>
      <c r="E69" s="55"/>
      <c r="F69" s="55"/>
      <c r="G69" s="55"/>
      <c r="H69" s="55"/>
      <c r="I69" s="55"/>
      <c r="J69" s="55"/>
      <c r="K69" s="55"/>
      <c r="L69" s="55"/>
      <c r="M69" s="55"/>
      <c r="N69" s="55"/>
      <c r="O69" s="55"/>
      <c r="P69" s="55"/>
      <c r="Q69" s="55"/>
      <c r="R69" s="55"/>
      <c r="T69" s="57"/>
      <c r="U69" s="55"/>
      <c r="V69" s="55"/>
      <c r="W69" s="55"/>
      <c r="X69" s="55"/>
      <c r="Y69" s="55"/>
      <c r="Z69" s="55"/>
      <c r="AA69" s="55"/>
      <c r="AB69" s="55"/>
      <c r="AC69" s="55"/>
      <c r="AD69" s="55"/>
      <c r="AE69" s="55"/>
      <c r="AF69" s="55"/>
      <c r="AG69" s="55"/>
      <c r="AH69" s="55"/>
      <c r="AI69" s="55"/>
      <c r="AJ69" s="55"/>
      <c r="AK69" s="55"/>
      <c r="AL69" s="56"/>
    </row>
    <row r="70" spans="1:38" ht="6" customHeight="1">
      <c r="A70" s="54"/>
      <c r="B70" s="55"/>
      <c r="C70" s="55"/>
      <c r="D70" s="55"/>
      <c r="E70" s="55"/>
      <c r="F70" s="55"/>
      <c r="G70" s="55"/>
      <c r="H70" s="55"/>
      <c r="I70" s="55"/>
      <c r="J70" s="55"/>
      <c r="K70" s="55"/>
      <c r="L70" s="55"/>
      <c r="M70" s="55"/>
      <c r="N70" s="55"/>
      <c r="O70" s="55"/>
      <c r="P70" s="55"/>
      <c r="Q70" s="55"/>
      <c r="R70" s="55"/>
      <c r="T70" s="55"/>
      <c r="U70" s="55"/>
      <c r="V70" s="55"/>
      <c r="W70" s="55"/>
      <c r="X70" s="55"/>
      <c r="Y70" s="55"/>
      <c r="Z70" s="55"/>
      <c r="AA70" s="55"/>
      <c r="AB70" s="55"/>
      <c r="AC70" s="55"/>
      <c r="AD70" s="55"/>
      <c r="AE70" s="55"/>
      <c r="AF70" s="55"/>
      <c r="AG70" s="55"/>
      <c r="AH70" s="55"/>
      <c r="AI70" s="55"/>
      <c r="AJ70" s="55"/>
      <c r="AK70" s="55"/>
      <c r="AL70" s="56"/>
    </row>
    <row r="71" spans="1:38" ht="9.9" customHeight="1">
      <c r="A71" s="54"/>
      <c r="B71" s="55"/>
      <c r="C71" s="55"/>
      <c r="D71" s="55"/>
      <c r="E71" s="55"/>
      <c r="F71" s="55"/>
      <c r="G71" s="55"/>
      <c r="H71" s="55"/>
      <c r="I71" s="55"/>
      <c r="J71" s="55"/>
      <c r="K71" s="55"/>
      <c r="L71" s="55"/>
      <c r="M71" s="55"/>
      <c r="N71" s="55"/>
      <c r="O71" s="55"/>
      <c r="P71" s="55"/>
      <c r="Q71" s="55"/>
      <c r="R71" s="55"/>
      <c r="S71" s="57" t="s">
        <v>520</v>
      </c>
      <c r="U71" s="55"/>
      <c r="V71" s="55"/>
      <c r="W71" s="55"/>
      <c r="X71" s="55"/>
      <c r="Y71" s="55"/>
      <c r="Z71" s="55"/>
      <c r="AA71" s="55"/>
      <c r="AB71" s="55"/>
      <c r="AC71" s="55"/>
      <c r="AD71" s="55"/>
      <c r="AE71" s="55"/>
      <c r="AF71" s="55"/>
      <c r="AG71" s="55"/>
      <c r="AH71" s="55"/>
      <c r="AI71" s="55"/>
      <c r="AJ71" s="55"/>
      <c r="AK71" s="55"/>
      <c r="AL71" s="56"/>
    </row>
    <row r="72" spans="1:38" ht="6" customHeight="1">
      <c r="A72" s="54"/>
      <c r="B72" s="55"/>
      <c r="C72" s="55"/>
      <c r="D72" s="55"/>
      <c r="E72" s="55"/>
      <c r="F72" s="55"/>
      <c r="G72" s="55"/>
      <c r="H72" s="55"/>
      <c r="I72" s="55"/>
      <c r="J72" s="55"/>
      <c r="K72" s="55"/>
      <c r="L72" s="55"/>
      <c r="M72" s="55"/>
      <c r="N72" s="55"/>
      <c r="O72" s="55"/>
      <c r="P72" s="55"/>
      <c r="Q72" s="55"/>
      <c r="R72" s="55"/>
      <c r="S72" s="55"/>
      <c r="U72" s="55"/>
      <c r="V72" s="55"/>
      <c r="W72" s="55"/>
      <c r="X72" s="55"/>
      <c r="Y72" s="55"/>
      <c r="Z72" s="55"/>
      <c r="AA72" s="55"/>
      <c r="AB72" s="55"/>
      <c r="AC72" s="55"/>
      <c r="AD72" s="55"/>
      <c r="AE72" s="55"/>
      <c r="AF72" s="55"/>
      <c r="AG72" s="55"/>
      <c r="AH72" s="55"/>
      <c r="AI72" s="55"/>
      <c r="AJ72" s="55"/>
      <c r="AK72" s="55"/>
      <c r="AL72" s="56"/>
    </row>
    <row r="73" spans="1:38" ht="9.9" customHeight="1">
      <c r="A73" s="54"/>
      <c r="B73" s="55"/>
      <c r="C73" s="55"/>
      <c r="D73" s="55"/>
      <c r="E73" s="55"/>
      <c r="F73" s="55"/>
      <c r="G73" s="55"/>
      <c r="H73" s="55"/>
      <c r="I73" s="55"/>
      <c r="J73" s="55"/>
      <c r="K73" s="55"/>
      <c r="L73" s="55"/>
      <c r="M73" s="55"/>
      <c r="N73" s="55"/>
      <c r="O73" s="55"/>
      <c r="P73" s="55"/>
      <c r="Q73" s="55"/>
      <c r="R73" s="55"/>
      <c r="S73" s="57" t="s">
        <v>521</v>
      </c>
      <c r="U73" s="55"/>
      <c r="V73" s="55"/>
      <c r="W73" s="55"/>
      <c r="X73" s="55"/>
      <c r="Y73" s="55"/>
      <c r="Z73" s="55"/>
      <c r="AA73" s="55"/>
      <c r="AB73" s="55"/>
      <c r="AC73" s="55"/>
      <c r="AD73" s="55"/>
      <c r="AE73" s="55"/>
      <c r="AF73" s="55"/>
      <c r="AG73" s="55"/>
      <c r="AH73" s="55"/>
      <c r="AI73" s="55"/>
      <c r="AJ73" s="55"/>
      <c r="AK73" s="55"/>
      <c r="AL73" s="56"/>
    </row>
    <row r="74" spans="1:38" ht="6" customHeight="1">
      <c r="A74" s="54"/>
      <c r="B74" s="55"/>
      <c r="C74" s="55"/>
      <c r="D74" s="55"/>
      <c r="E74" s="55"/>
      <c r="F74" s="55"/>
      <c r="G74" s="55"/>
      <c r="H74" s="55"/>
      <c r="I74" s="55"/>
      <c r="J74" s="55"/>
      <c r="K74" s="55"/>
      <c r="L74" s="55"/>
      <c r="M74" s="55"/>
      <c r="N74" s="55"/>
      <c r="O74" s="55"/>
      <c r="P74" s="55"/>
      <c r="Q74" s="55"/>
      <c r="R74" s="55"/>
      <c r="S74" s="55"/>
      <c r="U74" s="55"/>
      <c r="V74" s="55"/>
      <c r="W74" s="55"/>
      <c r="X74" s="55"/>
      <c r="Y74" s="55"/>
      <c r="Z74" s="55"/>
      <c r="AA74" s="55"/>
      <c r="AB74" s="55"/>
      <c r="AC74" s="55"/>
      <c r="AD74" s="55"/>
      <c r="AE74" s="55"/>
      <c r="AF74" s="55"/>
      <c r="AG74" s="55"/>
      <c r="AH74" s="55"/>
      <c r="AI74" s="55"/>
      <c r="AJ74" s="55"/>
      <c r="AK74" s="55"/>
      <c r="AL74" s="56"/>
    </row>
    <row r="75" spans="1:38" ht="9.9" customHeight="1">
      <c r="A75" s="54"/>
      <c r="B75" s="55"/>
      <c r="C75" s="55"/>
      <c r="D75" s="55"/>
      <c r="E75" s="55"/>
      <c r="F75" s="55"/>
      <c r="G75" s="55"/>
      <c r="H75" s="55"/>
      <c r="I75" s="55"/>
      <c r="J75" s="55"/>
      <c r="K75" s="55"/>
      <c r="L75" s="55"/>
      <c r="M75" s="55"/>
      <c r="N75" s="55"/>
      <c r="O75" s="55"/>
      <c r="P75" s="55"/>
      <c r="Q75" s="55"/>
      <c r="R75" s="55"/>
      <c r="S75" s="57" t="s">
        <v>616</v>
      </c>
      <c r="U75" s="55"/>
      <c r="V75" s="55"/>
      <c r="W75" s="55"/>
      <c r="X75" s="55"/>
      <c r="Y75" s="55"/>
      <c r="Z75" s="55"/>
      <c r="AA75" s="55"/>
      <c r="AB75" s="55"/>
      <c r="AC75" s="55"/>
      <c r="AD75" s="55"/>
      <c r="AE75" s="55"/>
      <c r="AF75" s="55"/>
      <c r="AG75" s="55"/>
      <c r="AH75" s="55"/>
      <c r="AI75" s="55"/>
      <c r="AJ75" s="55"/>
      <c r="AK75" s="55"/>
      <c r="AL75" s="56"/>
    </row>
    <row r="76" spans="1:38" ht="6" customHeight="1">
      <c r="A76" s="54"/>
      <c r="B76" s="55"/>
      <c r="C76" s="55"/>
      <c r="D76" s="55"/>
      <c r="E76" s="55"/>
      <c r="F76" s="55"/>
      <c r="G76" s="55"/>
      <c r="H76" s="55"/>
      <c r="I76" s="55"/>
      <c r="J76" s="55"/>
      <c r="K76" s="55"/>
      <c r="L76" s="55"/>
      <c r="M76" s="55"/>
      <c r="N76" s="55"/>
      <c r="O76" s="55"/>
      <c r="P76" s="55"/>
      <c r="Q76" s="55"/>
      <c r="R76" s="55"/>
      <c r="T76" s="55"/>
      <c r="U76" s="55"/>
      <c r="V76" s="55"/>
      <c r="W76" s="55"/>
      <c r="X76" s="55"/>
      <c r="Y76" s="55"/>
      <c r="Z76" s="55"/>
      <c r="AA76" s="55"/>
      <c r="AB76" s="55"/>
      <c r="AC76" s="55"/>
      <c r="AD76" s="55"/>
      <c r="AE76" s="55"/>
      <c r="AF76" s="55"/>
      <c r="AG76" s="55"/>
      <c r="AH76" s="55"/>
      <c r="AI76" s="55"/>
      <c r="AJ76" s="55"/>
      <c r="AK76" s="55"/>
      <c r="AL76" s="56"/>
    </row>
    <row r="77" spans="1:38" ht="9.9" customHeight="1">
      <c r="A77" s="54"/>
      <c r="B77" s="55"/>
      <c r="C77" s="55"/>
      <c r="D77" s="55"/>
      <c r="E77" s="55"/>
      <c r="F77" s="55"/>
      <c r="G77" s="55"/>
      <c r="H77" s="55"/>
      <c r="I77" s="55"/>
      <c r="J77" s="55"/>
      <c r="K77" s="55"/>
      <c r="L77" s="55"/>
      <c r="M77" s="55"/>
      <c r="N77" s="55"/>
      <c r="O77" s="55"/>
      <c r="P77" s="55"/>
      <c r="Q77" s="55"/>
      <c r="R77" s="55"/>
      <c r="T77" s="57"/>
      <c r="U77" s="55"/>
      <c r="V77" s="55"/>
      <c r="W77" s="55"/>
      <c r="X77" s="55"/>
      <c r="Y77" s="55"/>
      <c r="Z77" s="55"/>
      <c r="AA77" s="55"/>
      <c r="AB77" s="55"/>
      <c r="AC77" s="55"/>
      <c r="AD77" s="55"/>
      <c r="AE77" s="55"/>
      <c r="AF77" s="55"/>
      <c r="AG77" s="55"/>
      <c r="AH77" s="55"/>
      <c r="AI77" s="55"/>
      <c r="AJ77" s="55"/>
      <c r="AK77" s="55"/>
      <c r="AL77" s="56"/>
    </row>
    <row r="78" spans="1:38" ht="6" customHeight="1">
      <c r="A78" s="54"/>
      <c r="B78" s="55"/>
      <c r="C78" s="55"/>
      <c r="D78" s="55"/>
      <c r="E78" s="55"/>
      <c r="F78" s="55"/>
      <c r="G78" s="55"/>
      <c r="H78" s="55"/>
      <c r="I78" s="55"/>
      <c r="J78" s="55"/>
      <c r="K78" s="55"/>
      <c r="L78" s="55"/>
      <c r="M78" s="55"/>
      <c r="N78" s="55"/>
      <c r="O78" s="55"/>
      <c r="P78" s="55"/>
      <c r="Q78" s="55"/>
      <c r="R78" s="55"/>
      <c r="S78" s="57"/>
      <c r="T78" s="55"/>
      <c r="U78" s="55"/>
      <c r="V78" s="55"/>
      <c r="W78" s="55"/>
      <c r="X78" s="55"/>
      <c r="Y78" s="55"/>
      <c r="Z78" s="55"/>
      <c r="AA78" s="55"/>
      <c r="AB78" s="55"/>
      <c r="AC78" s="55"/>
      <c r="AD78" s="55"/>
      <c r="AE78" s="55"/>
      <c r="AF78" s="55"/>
      <c r="AG78" s="55"/>
      <c r="AH78" s="55"/>
      <c r="AI78" s="55"/>
      <c r="AJ78" s="55"/>
      <c r="AK78" s="55"/>
      <c r="AL78" s="56"/>
    </row>
    <row r="79" spans="1:38" ht="9.75" customHeight="1">
      <c r="A79" s="54"/>
      <c r="B79" s="55"/>
      <c r="C79" s="55"/>
      <c r="D79" s="55"/>
      <c r="E79" s="55"/>
      <c r="F79" s="55"/>
      <c r="G79" s="55"/>
      <c r="H79" s="55"/>
      <c r="I79" s="55"/>
      <c r="J79" s="55"/>
      <c r="K79" s="55"/>
      <c r="L79" s="55"/>
      <c r="M79" s="55"/>
      <c r="N79" s="55"/>
      <c r="O79" s="55"/>
      <c r="P79" s="55"/>
      <c r="Q79" s="55"/>
      <c r="R79" s="55"/>
      <c r="S79" s="57"/>
      <c r="T79" s="55"/>
      <c r="U79" s="55"/>
      <c r="V79" s="55"/>
      <c r="W79" s="55"/>
      <c r="X79" s="55"/>
      <c r="Y79" s="55"/>
      <c r="Z79" s="55"/>
      <c r="AA79" s="55"/>
      <c r="AB79" s="55"/>
      <c r="AC79" s="55"/>
      <c r="AD79" s="55"/>
      <c r="AE79" s="55"/>
      <c r="AF79" s="55"/>
      <c r="AG79" s="55"/>
      <c r="AH79" s="55"/>
      <c r="AI79" s="55"/>
      <c r="AJ79" s="55"/>
      <c r="AK79" s="55"/>
      <c r="AL79" s="56"/>
    </row>
    <row r="80" spans="1:38" ht="9.9" customHeight="1">
      <c r="A80" s="54"/>
      <c r="B80" s="55"/>
      <c r="C80" s="55"/>
      <c r="D80" s="55"/>
      <c r="E80" s="55"/>
      <c r="F80" s="55"/>
      <c r="G80" s="55"/>
      <c r="H80" s="55"/>
      <c r="I80" s="55"/>
      <c r="J80" s="55"/>
      <c r="K80" s="55"/>
      <c r="L80" s="55"/>
      <c r="M80" s="55"/>
      <c r="N80" s="55"/>
      <c r="O80" s="55"/>
      <c r="P80" s="55"/>
      <c r="Q80" s="55"/>
      <c r="R80" s="55"/>
      <c r="S80" s="57"/>
      <c r="T80" s="55"/>
      <c r="U80" s="55"/>
      <c r="V80" s="55"/>
      <c r="W80" s="55"/>
      <c r="X80" s="55"/>
      <c r="Y80" s="55"/>
      <c r="Z80" s="55"/>
      <c r="AA80" s="55"/>
      <c r="AB80" s="55"/>
      <c r="AC80" s="55"/>
      <c r="AD80" s="55"/>
      <c r="AE80" s="55"/>
      <c r="AF80" s="55"/>
      <c r="AG80" s="55"/>
      <c r="AH80" s="55"/>
      <c r="AI80" s="55"/>
      <c r="AJ80" s="55"/>
      <c r="AK80" s="55"/>
      <c r="AL80" s="56"/>
    </row>
    <row r="81" spans="1:38" ht="9.9" customHeight="1">
      <c r="A81" s="54"/>
      <c r="B81" s="58" t="s">
        <v>106</v>
      </c>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6"/>
    </row>
    <row r="82" spans="1:38" ht="9.9" customHeight="1">
      <c r="A82" s="59"/>
      <c r="B82" s="60"/>
      <c r="C82" s="60"/>
      <c r="D82" s="60"/>
      <c r="E82" s="60"/>
      <c r="F82" s="60"/>
      <c r="G82" s="60"/>
      <c r="H82" s="60"/>
      <c r="I82" s="60"/>
      <c r="J82" s="60"/>
      <c r="K82" s="60"/>
      <c r="L82" s="60"/>
      <c r="M82" s="60"/>
      <c r="N82" s="60"/>
      <c r="O82" s="60"/>
      <c r="P82" s="60"/>
      <c r="Q82" s="60"/>
      <c r="R82" s="60"/>
      <c r="S82" s="60"/>
      <c r="T82" s="60"/>
      <c r="U82" s="60"/>
      <c r="V82" s="60"/>
      <c r="W82" s="60"/>
      <c r="X82" s="60"/>
      <c r="Y82" s="60"/>
      <c r="Z82" s="60"/>
      <c r="AA82" s="60"/>
      <c r="AB82" s="60"/>
      <c r="AC82" s="60"/>
      <c r="AD82" s="60"/>
      <c r="AE82" s="60"/>
      <c r="AF82" s="60"/>
      <c r="AG82" s="60"/>
      <c r="AH82" s="60"/>
      <c r="AI82" s="60"/>
      <c r="AJ82" s="60"/>
      <c r="AK82" s="60"/>
      <c r="AL82" s="61"/>
    </row>
  </sheetData>
  <mergeCells count="3">
    <mergeCell ref="A2:AL2"/>
    <mergeCell ref="A44:AL44"/>
    <mergeCell ref="A45:AL45"/>
  </mergeCells>
  <printOptions horizontalCentered="1"/>
  <pageMargins left="0.51181102362204722" right="0.51181102362204722" top="0.78740157480314965" bottom="0.59055118110236227" header="0.51181102362204722" footer="0.51181102362204722"/>
  <pageSetup paperSize="9" scale="95" pageOrder="overThenDown" orientation="portrait" r:id="rId1"/>
  <headerFooter differentFirst="1" alignWithMargins="0">
    <oddHeader xml:space="preserve">&amp;C&amp;9- &amp;P -
</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48"/>
  <sheetViews>
    <sheetView zoomScaleNormal="100" zoomScaleSheetLayoutView="96" workbookViewId="0">
      <selection activeCell="K1" sqref="K1"/>
    </sheetView>
  </sheetViews>
  <sheetFormatPr baseColWidth="10" defaultColWidth="11.44140625" defaultRowHeight="11.4"/>
  <cols>
    <col min="1" max="1" width="1.6640625" style="285" customWidth="1"/>
    <col min="2" max="2" width="27.109375" style="285" customWidth="1"/>
    <col min="3" max="10" width="7.33203125" style="285" customWidth="1"/>
    <col min="11" max="16384" width="11.44140625" style="285"/>
  </cols>
  <sheetData>
    <row r="1" spans="1:11" ht="12.75" customHeight="1">
      <c r="A1" s="451" t="s">
        <v>732</v>
      </c>
      <c r="B1" s="451"/>
      <c r="C1" s="451"/>
      <c r="D1" s="451"/>
      <c r="E1" s="451"/>
      <c r="F1" s="451"/>
      <c r="G1" s="451"/>
      <c r="H1" s="451"/>
      <c r="I1" s="451"/>
      <c r="J1" s="451"/>
    </row>
    <row r="2" spans="1:11" ht="12.75" customHeight="1">
      <c r="B2" s="451"/>
      <c r="C2" s="451"/>
      <c r="D2" s="451"/>
      <c r="E2" s="451"/>
      <c r="F2" s="451"/>
      <c r="G2" s="451"/>
      <c r="H2" s="451"/>
      <c r="I2" s="451"/>
      <c r="J2" s="451"/>
    </row>
    <row r="3" spans="1:11" ht="12.75" customHeight="1">
      <c r="K3" s="286"/>
    </row>
    <row r="4" spans="1:11" ht="12.75" customHeight="1">
      <c r="A4" s="452" t="s">
        <v>123</v>
      </c>
      <c r="B4" s="453"/>
      <c r="C4" s="458">
        <v>2017</v>
      </c>
      <c r="D4" s="458">
        <v>2018</v>
      </c>
      <c r="E4" s="458">
        <v>2019</v>
      </c>
      <c r="F4" s="458">
        <v>2020</v>
      </c>
      <c r="G4" s="458">
        <v>2021</v>
      </c>
      <c r="H4" s="458">
        <v>2022</v>
      </c>
      <c r="I4" s="458">
        <v>2023</v>
      </c>
      <c r="J4" s="447">
        <v>2024</v>
      </c>
      <c r="K4" s="286"/>
    </row>
    <row r="5" spans="1:11" ht="12" customHeight="1">
      <c r="A5" s="454"/>
      <c r="B5" s="455"/>
      <c r="C5" s="459"/>
      <c r="D5" s="459"/>
      <c r="E5" s="459"/>
      <c r="F5" s="459"/>
      <c r="G5" s="459"/>
      <c r="H5" s="459"/>
      <c r="I5" s="459"/>
      <c r="J5" s="448"/>
      <c r="K5" s="286"/>
    </row>
    <row r="6" spans="1:11" ht="12" customHeight="1">
      <c r="A6" s="456"/>
      <c r="B6" s="457"/>
      <c r="C6" s="460"/>
      <c r="D6" s="460"/>
      <c r="E6" s="460"/>
      <c r="F6" s="460"/>
      <c r="G6" s="460"/>
      <c r="H6" s="460"/>
      <c r="I6" s="460"/>
      <c r="J6" s="449"/>
      <c r="K6" s="286"/>
    </row>
    <row r="7" spans="1:11" ht="15.9" customHeight="1">
      <c r="B7" s="286"/>
      <c r="C7" s="286"/>
      <c r="D7" s="286"/>
      <c r="E7" s="286"/>
      <c r="F7" s="286"/>
      <c r="G7" s="286"/>
      <c r="H7" s="286"/>
      <c r="I7" s="286"/>
      <c r="J7" s="286"/>
      <c r="K7" s="286"/>
    </row>
    <row r="8" spans="1:11" ht="15.9" customHeight="1">
      <c r="B8" s="450" t="s">
        <v>132</v>
      </c>
      <c r="C8" s="450"/>
      <c r="D8" s="450"/>
      <c r="E8" s="450"/>
      <c r="F8" s="450"/>
      <c r="G8" s="450"/>
      <c r="H8" s="450"/>
      <c r="I8" s="450"/>
      <c r="J8" s="450"/>
    </row>
    <row r="9" spans="1:11" ht="15.9" customHeight="1">
      <c r="B9" s="287"/>
      <c r="C9" s="288"/>
      <c r="D9" s="288"/>
      <c r="E9" s="288"/>
      <c r="F9" s="288"/>
      <c r="G9" s="288"/>
      <c r="H9" s="288"/>
      <c r="I9" s="288"/>
      <c r="J9" s="288"/>
    </row>
    <row r="10" spans="1:11" ht="15.9" customHeight="1">
      <c r="A10" s="286" t="s">
        <v>133</v>
      </c>
      <c r="B10" s="289"/>
      <c r="C10" s="290">
        <v>134</v>
      </c>
      <c r="D10" s="290">
        <v>100</v>
      </c>
      <c r="E10" s="290">
        <v>95</v>
      </c>
      <c r="F10" s="290">
        <v>88</v>
      </c>
      <c r="G10" s="290">
        <v>100</v>
      </c>
      <c r="H10" s="290">
        <v>95</v>
      </c>
      <c r="I10" s="290">
        <v>89</v>
      </c>
      <c r="J10" s="290">
        <v>77</v>
      </c>
    </row>
    <row r="11" spans="1:11" ht="15.9" customHeight="1">
      <c r="A11" s="286"/>
      <c r="B11" s="289"/>
      <c r="C11" s="290"/>
      <c r="D11" s="290"/>
      <c r="E11" s="290"/>
      <c r="F11" s="290"/>
      <c r="G11" s="290"/>
      <c r="H11" s="290"/>
      <c r="I11" s="290"/>
      <c r="J11" s="290"/>
    </row>
    <row r="12" spans="1:11" ht="15.9" customHeight="1">
      <c r="A12" s="286" t="s">
        <v>134</v>
      </c>
      <c r="B12" s="289"/>
      <c r="C12" s="290">
        <v>0</v>
      </c>
      <c r="D12" s="290">
        <v>0</v>
      </c>
      <c r="E12" s="290">
        <v>0</v>
      </c>
      <c r="F12" s="290">
        <v>1</v>
      </c>
      <c r="G12" s="290">
        <v>0</v>
      </c>
      <c r="H12" s="290">
        <v>0</v>
      </c>
      <c r="I12" s="290">
        <v>0</v>
      </c>
      <c r="J12" s="290">
        <v>1</v>
      </c>
    </row>
    <row r="13" spans="1:11" ht="15.9" customHeight="1">
      <c r="A13" s="286"/>
      <c r="B13" s="289"/>
      <c r="C13" s="290"/>
      <c r="D13" s="290"/>
      <c r="E13" s="290"/>
      <c r="F13" s="290"/>
      <c r="G13" s="290"/>
      <c r="H13" s="290"/>
      <c r="I13" s="290"/>
      <c r="J13" s="290"/>
    </row>
    <row r="14" spans="1:11" ht="15.9" customHeight="1">
      <c r="A14" s="286" t="s">
        <v>135</v>
      </c>
      <c r="B14" s="289"/>
      <c r="C14" s="290"/>
      <c r="D14" s="290"/>
      <c r="E14" s="290"/>
      <c r="F14" s="290"/>
      <c r="G14" s="290"/>
      <c r="H14" s="290"/>
      <c r="I14" s="290"/>
      <c r="J14" s="290"/>
    </row>
    <row r="15" spans="1:11" ht="15.9" customHeight="1">
      <c r="B15" s="289" t="s">
        <v>217</v>
      </c>
      <c r="C15" s="290">
        <v>4</v>
      </c>
      <c r="D15" s="290">
        <v>3</v>
      </c>
      <c r="E15" s="290">
        <v>6</v>
      </c>
      <c r="F15" s="290">
        <v>5</v>
      </c>
      <c r="G15" s="290">
        <v>4</v>
      </c>
      <c r="H15" s="290">
        <v>3</v>
      </c>
      <c r="I15" s="290">
        <v>0</v>
      </c>
      <c r="J15" s="290">
        <v>3</v>
      </c>
    </row>
    <row r="16" spans="1:11" ht="15.9" customHeight="1">
      <c r="B16" s="291"/>
      <c r="C16" s="290"/>
      <c r="D16" s="290"/>
      <c r="E16" s="290"/>
      <c r="F16" s="290"/>
      <c r="G16" s="290"/>
      <c r="H16" s="290"/>
      <c r="I16" s="290"/>
      <c r="J16" s="290"/>
    </row>
    <row r="17" spans="1:10" ht="15.9" customHeight="1">
      <c r="B17" s="450" t="s">
        <v>136</v>
      </c>
      <c r="C17" s="450"/>
      <c r="D17" s="450"/>
      <c r="E17" s="450"/>
      <c r="F17" s="450"/>
      <c r="G17" s="450"/>
      <c r="H17" s="450"/>
      <c r="I17" s="450"/>
      <c r="J17" s="450"/>
    </row>
    <row r="18" spans="1:10" ht="15.9" customHeight="1">
      <c r="B18" s="286"/>
      <c r="C18" s="290"/>
      <c r="D18" s="290"/>
      <c r="E18" s="290"/>
      <c r="F18" s="290"/>
      <c r="G18" s="290"/>
      <c r="H18" s="290"/>
      <c r="I18" s="290"/>
      <c r="J18" s="290"/>
    </row>
    <row r="19" spans="1:10" ht="15.9" customHeight="1">
      <c r="A19" s="289" t="s">
        <v>137</v>
      </c>
      <c r="B19" s="289"/>
      <c r="C19" s="290"/>
      <c r="D19" s="290"/>
      <c r="E19" s="290"/>
      <c r="F19" s="290"/>
      <c r="G19" s="290"/>
      <c r="H19" s="290"/>
      <c r="I19" s="290"/>
      <c r="J19" s="290"/>
    </row>
    <row r="20" spans="1:10" ht="15.9" customHeight="1">
      <c r="B20" s="289" t="s">
        <v>218</v>
      </c>
      <c r="C20" s="290">
        <v>45</v>
      </c>
      <c r="D20" s="290">
        <v>52</v>
      </c>
      <c r="E20" s="290">
        <v>51</v>
      </c>
      <c r="F20" s="290">
        <v>68</v>
      </c>
      <c r="G20" s="290">
        <v>24</v>
      </c>
      <c r="H20" s="290">
        <v>18</v>
      </c>
      <c r="I20" s="290">
        <v>27</v>
      </c>
      <c r="J20" s="290">
        <v>52</v>
      </c>
    </row>
    <row r="21" spans="1:10" ht="15.9" customHeight="1">
      <c r="B21" s="289" t="s">
        <v>18</v>
      </c>
      <c r="C21" s="290"/>
      <c r="D21" s="290"/>
      <c r="E21" s="290"/>
      <c r="F21" s="290"/>
      <c r="G21" s="290"/>
      <c r="H21" s="290"/>
      <c r="I21" s="290"/>
      <c r="J21" s="290"/>
    </row>
    <row r="22" spans="1:10" ht="15.9" customHeight="1">
      <c r="B22" s="289" t="s">
        <v>93</v>
      </c>
      <c r="C22" s="290">
        <v>22</v>
      </c>
      <c r="D22" s="290">
        <v>29</v>
      </c>
      <c r="E22" s="290">
        <v>24</v>
      </c>
      <c r="F22" s="290">
        <v>38</v>
      </c>
      <c r="G22" s="290">
        <v>12</v>
      </c>
      <c r="H22" s="290">
        <v>8</v>
      </c>
      <c r="I22" s="290">
        <v>17</v>
      </c>
      <c r="J22" s="290">
        <v>23</v>
      </c>
    </row>
    <row r="23" spans="1:10" ht="15.9" customHeight="1">
      <c r="B23" s="289" t="s">
        <v>94</v>
      </c>
      <c r="C23" s="290">
        <v>23</v>
      </c>
      <c r="D23" s="290">
        <v>23</v>
      </c>
      <c r="E23" s="290">
        <v>27</v>
      </c>
      <c r="F23" s="290">
        <v>30</v>
      </c>
      <c r="G23" s="290">
        <v>12</v>
      </c>
      <c r="H23" s="290">
        <v>10</v>
      </c>
      <c r="I23" s="290">
        <v>10</v>
      </c>
      <c r="J23" s="290">
        <v>29</v>
      </c>
    </row>
    <row r="24" spans="1:10" ht="15.9" customHeight="1">
      <c r="B24" s="292"/>
      <c r="C24" s="290"/>
      <c r="D24" s="290"/>
      <c r="E24" s="290"/>
      <c r="F24" s="290"/>
      <c r="G24" s="290"/>
      <c r="H24" s="290"/>
      <c r="I24" s="290"/>
      <c r="J24" s="290"/>
    </row>
    <row r="25" spans="1:10" ht="15.9" customHeight="1">
      <c r="A25" s="289" t="s">
        <v>139</v>
      </c>
      <c r="B25" s="289"/>
      <c r="C25" s="290"/>
      <c r="D25" s="290"/>
      <c r="E25" s="290"/>
      <c r="F25" s="290"/>
      <c r="G25" s="290"/>
      <c r="H25" s="290"/>
      <c r="I25" s="290"/>
      <c r="J25" s="290"/>
    </row>
    <row r="26" spans="1:10" ht="15.9" customHeight="1">
      <c r="B26" s="289" t="s">
        <v>219</v>
      </c>
      <c r="C26" s="290">
        <v>143</v>
      </c>
      <c r="D26" s="290">
        <v>148</v>
      </c>
      <c r="E26" s="290">
        <v>135</v>
      </c>
      <c r="F26" s="290">
        <v>148</v>
      </c>
      <c r="G26" s="290">
        <v>155</v>
      </c>
      <c r="H26" s="290">
        <v>134</v>
      </c>
      <c r="I26" s="290">
        <v>131</v>
      </c>
      <c r="J26" s="290">
        <v>126</v>
      </c>
    </row>
    <row r="27" spans="1:10" ht="15.9" customHeight="1">
      <c r="B27" s="289"/>
      <c r="C27" s="290"/>
      <c r="D27" s="290"/>
      <c r="E27" s="290"/>
      <c r="F27" s="290"/>
      <c r="G27" s="290"/>
      <c r="H27" s="290"/>
      <c r="I27" s="290"/>
      <c r="J27" s="290"/>
    </row>
    <row r="28" spans="1:10" ht="15.9" customHeight="1">
      <c r="A28" s="289" t="s">
        <v>140</v>
      </c>
      <c r="B28" s="289"/>
      <c r="C28" s="290"/>
      <c r="D28" s="290"/>
      <c r="E28" s="290"/>
      <c r="F28" s="290"/>
      <c r="G28" s="290"/>
      <c r="H28" s="290"/>
      <c r="I28" s="290"/>
      <c r="J28" s="290"/>
    </row>
    <row r="29" spans="1:10" ht="15.9" customHeight="1">
      <c r="B29" s="289" t="s">
        <v>220</v>
      </c>
      <c r="C29" s="290"/>
      <c r="D29" s="290"/>
      <c r="E29" s="290"/>
      <c r="F29" s="290"/>
      <c r="G29" s="290"/>
      <c r="H29" s="290"/>
      <c r="I29" s="290"/>
      <c r="J29" s="290"/>
    </row>
    <row r="30" spans="1:10" ht="15.9" customHeight="1">
      <c r="B30" s="289" t="s">
        <v>221</v>
      </c>
      <c r="C30" s="290">
        <v>3</v>
      </c>
      <c r="D30" s="290">
        <v>3</v>
      </c>
      <c r="E30" s="290">
        <v>3</v>
      </c>
      <c r="F30" s="290">
        <v>2</v>
      </c>
      <c r="G30" s="290">
        <v>6</v>
      </c>
      <c r="H30" s="290">
        <v>7</v>
      </c>
      <c r="I30" s="290">
        <v>5</v>
      </c>
      <c r="J30" s="290">
        <v>2</v>
      </c>
    </row>
    <row r="31" spans="1:10" ht="15.9" customHeight="1">
      <c r="B31" s="293"/>
    </row>
    <row r="32" spans="1:10" ht="15.9" customHeight="1">
      <c r="A32" s="289" t="s">
        <v>216</v>
      </c>
      <c r="B32" s="289"/>
    </row>
    <row r="33" spans="2:10" ht="15.9" customHeight="1">
      <c r="B33" s="289" t="s">
        <v>218</v>
      </c>
      <c r="C33" s="290">
        <v>91</v>
      </c>
      <c r="D33" s="290">
        <v>74</v>
      </c>
      <c r="E33" s="290">
        <v>108</v>
      </c>
      <c r="F33" s="290">
        <v>110</v>
      </c>
      <c r="G33" s="290">
        <v>73</v>
      </c>
      <c r="H33" s="290">
        <v>67</v>
      </c>
      <c r="I33" s="290">
        <v>57</v>
      </c>
      <c r="J33" s="290">
        <v>99</v>
      </c>
    </row>
    <row r="34" spans="2:10" ht="15.9" customHeight="1">
      <c r="B34" s="289" t="s">
        <v>18</v>
      </c>
      <c r="C34" s="290"/>
      <c r="D34" s="290"/>
      <c r="E34" s="290"/>
      <c r="F34" s="290"/>
      <c r="G34" s="290"/>
      <c r="H34" s="290"/>
      <c r="I34" s="290"/>
      <c r="J34" s="290"/>
    </row>
    <row r="35" spans="2:10" ht="15.9" customHeight="1">
      <c r="B35" s="289" t="s">
        <v>93</v>
      </c>
      <c r="C35" s="290">
        <v>54</v>
      </c>
      <c r="D35" s="290">
        <v>38</v>
      </c>
      <c r="E35" s="290">
        <v>57</v>
      </c>
      <c r="F35" s="290">
        <v>54</v>
      </c>
      <c r="G35" s="290">
        <v>38</v>
      </c>
      <c r="H35" s="290">
        <v>36</v>
      </c>
      <c r="I35" s="290">
        <v>29</v>
      </c>
      <c r="J35" s="290">
        <v>53</v>
      </c>
    </row>
    <row r="36" spans="2:10" ht="15.9" customHeight="1">
      <c r="B36" s="289" t="s">
        <v>94</v>
      </c>
      <c r="C36" s="290">
        <v>37</v>
      </c>
      <c r="D36" s="290">
        <v>36</v>
      </c>
      <c r="E36" s="290">
        <v>51</v>
      </c>
      <c r="F36" s="290">
        <v>56</v>
      </c>
      <c r="G36" s="290">
        <v>35</v>
      </c>
      <c r="H36" s="290">
        <v>31</v>
      </c>
      <c r="I36" s="290">
        <v>28</v>
      </c>
      <c r="J36" s="290">
        <v>46</v>
      </c>
    </row>
    <row r="37" spans="2:10" ht="15.9" customHeight="1">
      <c r="B37" s="286"/>
      <c r="C37" s="290"/>
      <c r="D37" s="290"/>
      <c r="E37" s="290"/>
      <c r="F37" s="290"/>
      <c r="G37" s="290"/>
      <c r="H37" s="290"/>
      <c r="I37" s="290"/>
      <c r="J37" s="290"/>
    </row>
    <row r="38" spans="2:10">
      <c r="B38" s="286"/>
      <c r="C38" s="290"/>
      <c r="D38" s="290"/>
      <c r="E38" s="290"/>
      <c r="F38" s="290"/>
      <c r="G38" s="290"/>
      <c r="H38" s="290"/>
      <c r="I38" s="290"/>
      <c r="J38" s="290"/>
    </row>
    <row r="39" spans="2:10">
      <c r="B39" s="286"/>
      <c r="C39" s="290"/>
      <c r="D39" s="290"/>
      <c r="E39" s="290"/>
      <c r="F39" s="290"/>
      <c r="G39" s="290"/>
      <c r="H39" s="290"/>
      <c r="I39" s="290"/>
      <c r="J39" s="290"/>
    </row>
    <row r="40" spans="2:10">
      <c r="B40" s="294"/>
      <c r="C40" s="290"/>
      <c r="D40" s="290"/>
      <c r="E40" s="290"/>
      <c r="F40" s="290"/>
      <c r="G40" s="290"/>
      <c r="H40" s="290"/>
      <c r="I40" s="290"/>
      <c r="J40" s="290"/>
    </row>
    <row r="41" spans="2:10">
      <c r="B41" s="286"/>
      <c r="C41" s="290"/>
      <c r="D41" s="290"/>
      <c r="E41" s="290"/>
      <c r="F41" s="290"/>
      <c r="G41" s="290"/>
      <c r="H41" s="290"/>
      <c r="I41" s="290"/>
      <c r="J41" s="290"/>
    </row>
    <row r="42" spans="2:10">
      <c r="B42" s="286"/>
      <c r="C42" s="290"/>
      <c r="D42" s="290"/>
      <c r="E42" s="290"/>
      <c r="F42" s="290"/>
      <c r="G42" s="290"/>
      <c r="H42" s="290"/>
      <c r="I42" s="290"/>
      <c r="J42" s="290"/>
    </row>
    <row r="43" spans="2:10">
      <c r="B43" s="286"/>
      <c r="C43" s="290"/>
      <c r="D43" s="290"/>
      <c r="E43" s="290"/>
      <c r="F43" s="290"/>
      <c r="G43" s="290"/>
      <c r="H43" s="290"/>
      <c r="I43" s="290"/>
      <c r="J43" s="290"/>
    </row>
    <row r="44" spans="2:10">
      <c r="B44" s="286"/>
      <c r="C44" s="290"/>
      <c r="D44" s="290"/>
      <c r="E44" s="290"/>
      <c r="F44" s="290"/>
      <c r="G44" s="290"/>
      <c r="H44" s="290"/>
      <c r="I44" s="290"/>
      <c r="J44" s="290"/>
    </row>
    <row r="45" spans="2:10">
      <c r="B45" s="286"/>
      <c r="C45" s="290"/>
      <c r="D45" s="290"/>
      <c r="E45" s="290"/>
      <c r="F45" s="290"/>
      <c r="G45" s="290"/>
      <c r="H45" s="290"/>
      <c r="I45" s="290"/>
      <c r="J45" s="290"/>
    </row>
    <row r="46" spans="2:10">
      <c r="J46" s="290"/>
    </row>
    <row r="47" spans="2:10">
      <c r="J47" s="290"/>
    </row>
    <row r="48" spans="2:10">
      <c r="J48" s="290"/>
    </row>
  </sheetData>
  <mergeCells count="13">
    <mergeCell ref="J4:J6"/>
    <mergeCell ref="B8:J8"/>
    <mergeCell ref="B17:J17"/>
    <mergeCell ref="A1:J1"/>
    <mergeCell ref="B2:J2"/>
    <mergeCell ref="A4:B6"/>
    <mergeCell ref="C4:C6"/>
    <mergeCell ref="D4:D6"/>
    <mergeCell ref="E4:E6"/>
    <mergeCell ref="F4:F6"/>
    <mergeCell ref="G4:G6"/>
    <mergeCell ref="H4:H6"/>
    <mergeCell ref="I4:I6"/>
  </mergeCells>
  <printOptions horizontalCentered="1"/>
  <pageMargins left="0.51181102362204722" right="0.51181102362204722" top="0.78740157480314965" bottom="0.59055118110236227" header="0.51181102362204722" footer="0.51181102362204722"/>
  <pageSetup paperSize="9" scale="95" pageOrder="overThenDown" orientation="portrait" r:id="rId1"/>
  <headerFooter differentFirst="1" alignWithMargins="0">
    <oddHeader xml:space="preserve">&amp;C&amp;9- &amp;P -
</oddHeader>
  </headerFooter>
  <colBreaks count="1" manualBreakCount="1">
    <brk id="10"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33"/>
  <dimension ref="A1:L54"/>
  <sheetViews>
    <sheetView zoomScaleNormal="100" workbookViewId="0">
      <selection activeCell="J1" sqref="J1"/>
    </sheetView>
  </sheetViews>
  <sheetFormatPr baseColWidth="10" defaultColWidth="11.44140625" defaultRowHeight="12.75" customHeight="1"/>
  <cols>
    <col min="1" max="1" width="1.6640625" style="162" customWidth="1"/>
    <col min="2" max="4" width="1.44140625" style="162" customWidth="1"/>
    <col min="5" max="5" width="2.6640625" style="162" customWidth="1"/>
    <col min="6" max="6" width="38.33203125" style="162" customWidth="1"/>
    <col min="7" max="9" width="15.6640625" style="162" customWidth="1"/>
    <col min="10" max="11" width="11.44140625" style="162"/>
    <col min="12" max="12" width="10.6640625" style="162" customWidth="1"/>
    <col min="13" max="13" width="8.6640625" style="162" customWidth="1"/>
    <col min="14" max="16384" width="11.44140625" style="162"/>
  </cols>
  <sheetData>
    <row r="1" spans="1:12" ht="12.75" customHeight="1">
      <c r="A1" s="469" t="s">
        <v>733</v>
      </c>
      <c r="B1" s="469"/>
      <c r="C1" s="469"/>
      <c r="D1" s="469"/>
      <c r="E1" s="469"/>
      <c r="F1" s="469"/>
      <c r="G1" s="469"/>
      <c r="H1" s="469"/>
      <c r="I1" s="469"/>
      <c r="J1" s="164"/>
      <c r="K1" s="164"/>
      <c r="L1" s="189"/>
    </row>
    <row r="2" spans="1:12" ht="12.75" customHeight="1">
      <c r="A2" s="470" t="s">
        <v>643</v>
      </c>
      <c r="B2" s="471"/>
      <c r="C2" s="471"/>
      <c r="D2" s="471"/>
      <c r="E2" s="471"/>
      <c r="F2" s="471"/>
      <c r="G2" s="471"/>
      <c r="H2" s="471"/>
      <c r="I2" s="471"/>
      <c r="J2" s="164"/>
      <c r="K2" s="164"/>
      <c r="L2" s="189"/>
    </row>
    <row r="4" spans="1:12" ht="12.75" customHeight="1">
      <c r="A4" s="465" t="s">
        <v>123</v>
      </c>
      <c r="B4" s="465"/>
      <c r="C4" s="465"/>
      <c r="D4" s="465"/>
      <c r="E4" s="465"/>
      <c r="F4" s="466"/>
      <c r="G4" s="466" t="s">
        <v>15</v>
      </c>
      <c r="H4" s="466" t="s">
        <v>141</v>
      </c>
      <c r="I4" s="463" t="s">
        <v>142</v>
      </c>
      <c r="L4" s="190"/>
    </row>
    <row r="5" spans="1:12" ht="14.25" customHeight="1">
      <c r="A5" s="467"/>
      <c r="B5" s="467"/>
      <c r="C5" s="467"/>
      <c r="D5" s="467"/>
      <c r="E5" s="467"/>
      <c r="F5" s="468"/>
      <c r="G5" s="468"/>
      <c r="H5" s="468"/>
      <c r="I5" s="464"/>
      <c r="L5" s="191"/>
    </row>
    <row r="6" spans="1:12" ht="12.75" customHeight="1">
      <c r="F6" s="11"/>
      <c r="L6" s="190"/>
    </row>
    <row r="7" spans="1:12" ht="12.75" customHeight="1">
      <c r="A7" s="12" t="s">
        <v>143</v>
      </c>
      <c r="B7" s="12"/>
      <c r="C7" s="12"/>
      <c r="D7" s="12"/>
      <c r="E7" s="12"/>
      <c r="F7" s="11"/>
      <c r="G7" s="12"/>
      <c r="H7" s="12"/>
      <c r="I7" s="12"/>
      <c r="L7" s="190"/>
    </row>
    <row r="8" spans="1:12" ht="12.75" customHeight="1">
      <c r="A8" s="12"/>
      <c r="B8" s="12"/>
      <c r="C8" s="12"/>
      <c r="D8" s="12"/>
      <c r="E8" s="257" t="s">
        <v>111</v>
      </c>
      <c r="F8" s="11"/>
      <c r="G8" s="295">
        <v>2</v>
      </c>
      <c r="H8" s="295">
        <v>1</v>
      </c>
      <c r="I8" s="295">
        <v>1</v>
      </c>
      <c r="J8" s="320"/>
    </row>
    <row r="9" spans="1:12" ht="12.75" customHeight="1">
      <c r="A9" s="12"/>
      <c r="B9" s="462">
        <v>1</v>
      </c>
      <c r="C9" s="462"/>
      <c r="D9" s="257" t="s">
        <v>31</v>
      </c>
      <c r="E9" s="257">
        <v>3</v>
      </c>
      <c r="F9" s="11"/>
      <c r="G9" s="295">
        <v>40</v>
      </c>
      <c r="H9" s="295">
        <v>21</v>
      </c>
      <c r="I9" s="295">
        <v>19</v>
      </c>
      <c r="J9" s="320"/>
    </row>
    <row r="10" spans="1:12" ht="12.75" customHeight="1">
      <c r="A10" s="12"/>
      <c r="B10" s="462">
        <v>3</v>
      </c>
      <c r="C10" s="462"/>
      <c r="D10" s="257" t="s">
        <v>31</v>
      </c>
      <c r="E10" s="257">
        <v>6</v>
      </c>
      <c r="F10" s="11"/>
      <c r="G10" s="295">
        <v>4</v>
      </c>
      <c r="H10" s="295">
        <v>2</v>
      </c>
      <c r="I10" s="295">
        <v>2</v>
      </c>
      <c r="J10" s="320"/>
    </row>
    <row r="11" spans="1:12" ht="12.75" customHeight="1">
      <c r="A11" s="12"/>
      <c r="B11" s="462">
        <v>6</v>
      </c>
      <c r="C11" s="462"/>
      <c r="D11" s="257" t="s">
        <v>31</v>
      </c>
      <c r="E11" s="257">
        <v>9</v>
      </c>
      <c r="F11" s="11"/>
      <c r="G11" s="295">
        <v>7</v>
      </c>
      <c r="H11" s="295">
        <v>5</v>
      </c>
      <c r="I11" s="295">
        <v>2</v>
      </c>
      <c r="J11" s="320"/>
      <c r="L11" s="154"/>
    </row>
    <row r="12" spans="1:12" ht="12.75" customHeight="1">
      <c r="A12" s="12"/>
      <c r="B12" s="462">
        <v>9</v>
      </c>
      <c r="C12" s="462"/>
      <c r="D12" s="257" t="s">
        <v>31</v>
      </c>
      <c r="E12" s="257">
        <v>12</v>
      </c>
      <c r="F12" s="11"/>
      <c r="G12" s="295">
        <v>8</v>
      </c>
      <c r="H12" s="295">
        <v>1</v>
      </c>
      <c r="I12" s="295">
        <v>7</v>
      </c>
      <c r="J12" s="320"/>
      <c r="L12" s="154"/>
    </row>
    <row r="13" spans="1:12" ht="12.75" customHeight="1">
      <c r="A13" s="12"/>
      <c r="B13" s="461">
        <v>12</v>
      </c>
      <c r="C13" s="461"/>
      <c r="D13" s="257" t="s">
        <v>31</v>
      </c>
      <c r="E13" s="257">
        <v>15</v>
      </c>
      <c r="F13" s="11"/>
      <c r="G13" s="295">
        <v>11</v>
      </c>
      <c r="H13" s="295">
        <v>5</v>
      </c>
      <c r="I13" s="295">
        <v>6</v>
      </c>
      <c r="J13" s="320"/>
      <c r="L13" s="12"/>
    </row>
    <row r="14" spans="1:12" ht="12.75" customHeight="1">
      <c r="A14" s="12"/>
      <c r="B14" s="461">
        <v>15</v>
      </c>
      <c r="C14" s="461"/>
      <c r="D14" s="257" t="s">
        <v>31</v>
      </c>
      <c r="E14" s="257">
        <v>18</v>
      </c>
      <c r="F14" s="11"/>
      <c r="G14" s="295">
        <v>5</v>
      </c>
      <c r="H14" s="295">
        <v>3</v>
      </c>
      <c r="I14" s="295">
        <v>2</v>
      </c>
      <c r="J14" s="320"/>
      <c r="L14" s="12"/>
    </row>
    <row r="15" spans="1:12" ht="12.75" customHeight="1">
      <c r="A15" s="192" t="s">
        <v>15</v>
      </c>
      <c r="B15" s="12"/>
      <c r="C15" s="12"/>
      <c r="D15" s="12"/>
      <c r="E15" s="12"/>
      <c r="F15" s="11"/>
      <c r="G15" s="324">
        <v>77</v>
      </c>
      <c r="H15" s="324">
        <v>38</v>
      </c>
      <c r="I15" s="324">
        <v>39</v>
      </c>
      <c r="L15" s="12"/>
    </row>
    <row r="16" spans="1:12" ht="12.75" customHeight="1">
      <c r="A16" s="12"/>
      <c r="B16" s="12"/>
      <c r="C16" s="12"/>
      <c r="D16" s="12"/>
      <c r="E16" s="12"/>
      <c r="F16" s="11"/>
      <c r="G16" s="12"/>
      <c r="H16" s="12"/>
      <c r="I16" s="12"/>
      <c r="L16" s="12"/>
    </row>
    <row r="17" spans="1:12" ht="12.75" customHeight="1">
      <c r="A17" s="12" t="s">
        <v>644</v>
      </c>
      <c r="B17" s="12"/>
      <c r="C17" s="12"/>
      <c r="D17" s="12"/>
      <c r="E17" s="12"/>
      <c r="F17" s="11"/>
      <c r="G17" s="295"/>
      <c r="H17" s="295"/>
      <c r="I17" s="295"/>
      <c r="L17" s="12"/>
    </row>
    <row r="18" spans="1:12" ht="12.75" customHeight="1">
      <c r="A18" s="12"/>
      <c r="B18" s="12" t="s">
        <v>18</v>
      </c>
      <c r="C18" s="12"/>
      <c r="D18" s="12"/>
      <c r="E18" s="12"/>
      <c r="F18" s="11"/>
      <c r="G18" s="295"/>
      <c r="H18" s="295"/>
      <c r="I18" s="295"/>
      <c r="L18" s="12"/>
    </row>
    <row r="19" spans="1:12" ht="12.75" customHeight="1">
      <c r="A19" s="12"/>
      <c r="C19" s="12" t="s">
        <v>112</v>
      </c>
      <c r="D19" s="12"/>
      <c r="E19" s="12"/>
      <c r="F19" s="11"/>
      <c r="G19" s="295">
        <v>76</v>
      </c>
      <c r="H19" s="295">
        <v>38</v>
      </c>
      <c r="I19" s="295">
        <v>38</v>
      </c>
      <c r="L19" s="12"/>
    </row>
    <row r="20" spans="1:12" ht="12.75" customHeight="1">
      <c r="A20" s="12"/>
      <c r="C20" s="12"/>
      <c r="D20" s="12" t="s">
        <v>98</v>
      </c>
      <c r="E20" s="12"/>
      <c r="F20" s="11"/>
      <c r="G20" s="295"/>
      <c r="H20" s="295"/>
      <c r="I20" s="295"/>
      <c r="L20" s="12"/>
    </row>
    <row r="21" spans="1:12" ht="12.75" customHeight="1">
      <c r="A21" s="12"/>
      <c r="C21" s="12"/>
      <c r="D21" s="12" t="s">
        <v>285</v>
      </c>
      <c r="E21" s="12"/>
      <c r="F21" s="11"/>
      <c r="G21" s="295">
        <v>76</v>
      </c>
      <c r="H21" s="295">
        <v>38</v>
      </c>
      <c r="I21" s="295">
        <v>38</v>
      </c>
      <c r="L21" s="12"/>
    </row>
    <row r="22" spans="1:12" ht="12.75" customHeight="1">
      <c r="A22" s="12"/>
      <c r="C22" s="12" t="s">
        <v>113</v>
      </c>
      <c r="D22" s="12"/>
      <c r="E22" s="12"/>
      <c r="F22" s="11"/>
      <c r="G22" s="295">
        <v>0</v>
      </c>
      <c r="H22" s="295">
        <v>0</v>
      </c>
      <c r="I22" s="295">
        <v>0</v>
      </c>
      <c r="L22" s="154"/>
    </row>
    <row r="23" spans="1:12" ht="12.75" customHeight="1">
      <c r="A23" s="12"/>
      <c r="C23" s="12" t="s">
        <v>115</v>
      </c>
      <c r="D23" s="12"/>
      <c r="E23" s="12"/>
      <c r="F23" s="11"/>
      <c r="G23" s="295">
        <v>1</v>
      </c>
      <c r="H23" s="295">
        <v>0</v>
      </c>
      <c r="I23" s="295">
        <v>1</v>
      </c>
      <c r="L23" s="154"/>
    </row>
    <row r="24" spans="1:12" ht="12.75" customHeight="1">
      <c r="A24" s="12"/>
      <c r="C24" s="12" t="s">
        <v>114</v>
      </c>
      <c r="D24" s="12"/>
      <c r="E24" s="12"/>
      <c r="F24" s="11"/>
      <c r="G24" s="295">
        <v>0</v>
      </c>
      <c r="H24" s="295">
        <v>0</v>
      </c>
      <c r="I24" s="295">
        <v>0</v>
      </c>
      <c r="L24" s="154"/>
    </row>
    <row r="25" spans="1:12" ht="12.75" customHeight="1">
      <c r="A25" s="12"/>
      <c r="C25" s="12" t="s">
        <v>645</v>
      </c>
      <c r="D25" s="12"/>
      <c r="E25" s="12"/>
      <c r="F25" s="11"/>
      <c r="G25" s="295">
        <v>0</v>
      </c>
      <c r="H25" s="295">
        <v>0</v>
      </c>
      <c r="I25" s="295">
        <v>0</v>
      </c>
      <c r="L25" s="154"/>
    </row>
    <row r="26" spans="1:12" ht="12.75" customHeight="1">
      <c r="A26" s="12"/>
      <c r="B26" s="12"/>
      <c r="C26" s="12"/>
      <c r="D26" s="12"/>
      <c r="E26" s="12"/>
      <c r="F26" s="11"/>
      <c r="G26" s="295"/>
      <c r="H26" s="295"/>
      <c r="I26" s="295"/>
      <c r="L26" s="154"/>
    </row>
    <row r="27" spans="1:12" ht="12.75" customHeight="1">
      <c r="A27" s="306" t="s">
        <v>529</v>
      </c>
      <c r="B27" s="307"/>
      <c r="C27" s="307"/>
      <c r="D27" s="12"/>
      <c r="E27" s="12"/>
      <c r="F27" s="11"/>
      <c r="G27" s="295"/>
      <c r="H27" s="295"/>
      <c r="I27" s="295"/>
      <c r="L27" s="154"/>
    </row>
    <row r="28" spans="1:12" ht="12.75" customHeight="1">
      <c r="A28" s="12"/>
      <c r="B28" s="309" t="s">
        <v>98</v>
      </c>
      <c r="C28" s="307"/>
      <c r="D28" s="12"/>
      <c r="E28" s="12"/>
      <c r="F28" s="11"/>
      <c r="G28" s="295"/>
      <c r="H28" s="295"/>
      <c r="I28" s="295"/>
      <c r="L28" s="154"/>
    </row>
    <row r="29" spans="1:12" ht="12.75" customHeight="1">
      <c r="A29" s="12"/>
      <c r="B29" s="12"/>
      <c r="C29" s="306" t="s">
        <v>675</v>
      </c>
      <c r="D29" s="12"/>
      <c r="E29" s="12"/>
      <c r="F29" s="11"/>
      <c r="G29" s="295">
        <v>41</v>
      </c>
      <c r="H29" s="295">
        <v>20</v>
      </c>
      <c r="I29" s="295">
        <v>21</v>
      </c>
      <c r="L29" s="154"/>
    </row>
    <row r="30" spans="1:12" ht="12.75" customHeight="1">
      <c r="A30" s="12"/>
      <c r="B30" s="12"/>
      <c r="C30" s="309" t="s">
        <v>526</v>
      </c>
      <c r="D30" s="12"/>
      <c r="E30" s="12"/>
      <c r="F30" s="11"/>
      <c r="G30" s="295">
        <v>16</v>
      </c>
      <c r="H30" s="295">
        <v>7</v>
      </c>
      <c r="I30" s="295">
        <v>9</v>
      </c>
      <c r="L30" s="154"/>
    </row>
    <row r="31" spans="1:12" ht="12.75" customHeight="1">
      <c r="A31" s="12"/>
      <c r="B31" s="12"/>
      <c r="C31" s="12"/>
      <c r="D31" s="309" t="s">
        <v>527</v>
      </c>
      <c r="E31" s="12"/>
      <c r="F31" s="11"/>
      <c r="G31" s="295">
        <v>9</v>
      </c>
      <c r="H31" s="295">
        <v>4</v>
      </c>
      <c r="I31" s="295">
        <v>5</v>
      </c>
      <c r="L31" s="154"/>
    </row>
    <row r="32" spans="1:12" ht="12.75" customHeight="1">
      <c r="A32" s="12"/>
      <c r="B32" s="12"/>
      <c r="C32" s="12"/>
      <c r="D32" s="309" t="s">
        <v>528</v>
      </c>
      <c r="E32" s="12"/>
      <c r="F32" s="11"/>
      <c r="G32" s="295">
        <v>7</v>
      </c>
      <c r="H32" s="295">
        <v>3</v>
      </c>
      <c r="I32" s="295">
        <v>4</v>
      </c>
      <c r="L32" s="154"/>
    </row>
    <row r="33" spans="1:10" ht="12.75" customHeight="1">
      <c r="A33" s="12"/>
      <c r="B33" s="12"/>
      <c r="C33" s="309" t="s">
        <v>639</v>
      </c>
      <c r="D33" s="12"/>
      <c r="E33" s="12"/>
      <c r="F33" s="11"/>
      <c r="G33" s="295">
        <v>20</v>
      </c>
      <c r="H33" s="295">
        <v>11</v>
      </c>
      <c r="I33" s="295">
        <v>9</v>
      </c>
    </row>
    <row r="34" spans="1:10" ht="12.75" customHeight="1">
      <c r="A34" s="12"/>
      <c r="B34" s="12"/>
      <c r="C34" s="309"/>
      <c r="D34" s="12"/>
      <c r="E34" s="12"/>
      <c r="F34" s="11"/>
      <c r="G34" s="295"/>
      <c r="H34" s="295"/>
      <c r="I34" s="295"/>
    </row>
    <row r="35" spans="1:10" ht="12.75" customHeight="1">
      <c r="A35" s="310" t="s">
        <v>522</v>
      </c>
      <c r="B35" s="305"/>
      <c r="C35" s="305"/>
      <c r="D35" s="310"/>
      <c r="E35" s="12"/>
      <c r="F35" s="11"/>
      <c r="G35" s="295"/>
      <c r="H35" s="295"/>
      <c r="I35" s="295"/>
    </row>
    <row r="36" spans="1:10" ht="12.75" customHeight="1">
      <c r="A36" s="310"/>
      <c r="B36" s="305" t="s">
        <v>523</v>
      </c>
      <c r="C36" s="310"/>
      <c r="D36" s="12"/>
      <c r="F36" s="11"/>
      <c r="G36" s="295">
        <v>35</v>
      </c>
      <c r="H36" s="295">
        <v>16</v>
      </c>
      <c r="I36" s="295">
        <v>19</v>
      </c>
    </row>
    <row r="37" spans="1:10" ht="12.75" customHeight="1">
      <c r="A37" s="310"/>
      <c r="B37" s="12"/>
      <c r="C37" s="305" t="s">
        <v>18</v>
      </c>
      <c r="D37" s="12"/>
      <c r="F37" s="11"/>
      <c r="G37" s="295"/>
      <c r="H37" s="295"/>
      <c r="I37" s="295"/>
    </row>
    <row r="38" spans="1:10" ht="12.75" customHeight="1">
      <c r="A38" s="310"/>
      <c r="B38" s="305"/>
      <c r="C38" s="12"/>
      <c r="D38" s="310" t="s">
        <v>569</v>
      </c>
      <c r="F38" s="11"/>
      <c r="G38" s="295">
        <v>30</v>
      </c>
      <c r="H38" s="334" t="s">
        <v>747</v>
      </c>
      <c r="I38" s="334" t="s">
        <v>747</v>
      </c>
    </row>
    <row r="39" spans="1:10" ht="12.75" customHeight="1">
      <c r="A39" s="310"/>
      <c r="B39" s="305"/>
      <c r="C39" s="12"/>
      <c r="D39" s="310" t="s">
        <v>570</v>
      </c>
      <c r="F39" s="11"/>
      <c r="G39" s="295">
        <v>5</v>
      </c>
      <c r="H39" s="334" t="s">
        <v>747</v>
      </c>
      <c r="I39" s="334" t="s">
        <v>747</v>
      </c>
    </row>
    <row r="40" spans="1:10" ht="12.75" customHeight="1">
      <c r="A40" s="12"/>
      <c r="B40" s="305" t="s">
        <v>524</v>
      </c>
      <c r="C40" s="12"/>
      <c r="D40" s="12"/>
      <c r="F40" s="11"/>
      <c r="G40" s="295">
        <v>42</v>
      </c>
      <c r="H40" s="295">
        <v>22</v>
      </c>
      <c r="I40" s="295">
        <v>20</v>
      </c>
    </row>
    <row r="41" spans="1:10" ht="12.75" customHeight="1">
      <c r="A41" s="12"/>
      <c r="B41" s="305"/>
      <c r="C41" s="12" t="s">
        <v>18</v>
      </c>
      <c r="D41" s="12"/>
      <c r="F41" s="11"/>
      <c r="G41" s="295"/>
      <c r="H41" s="295"/>
      <c r="I41" s="295"/>
    </row>
    <row r="42" spans="1:10" ht="12.75" customHeight="1">
      <c r="A42" s="12"/>
      <c r="B42" s="12"/>
      <c r="C42" s="12"/>
      <c r="D42" s="306" t="s">
        <v>525</v>
      </c>
      <c r="F42" s="29"/>
      <c r="G42" s="295">
        <v>26</v>
      </c>
      <c r="H42" s="295">
        <v>11</v>
      </c>
      <c r="I42" s="295">
        <v>15</v>
      </c>
    </row>
    <row r="43" spans="1:10" ht="12.75" customHeight="1">
      <c r="A43" s="12"/>
      <c r="B43" s="12"/>
      <c r="C43" s="12"/>
      <c r="D43" s="306" t="s">
        <v>94</v>
      </c>
      <c r="F43" s="311"/>
      <c r="G43" s="295">
        <v>16</v>
      </c>
      <c r="H43" s="295">
        <v>11</v>
      </c>
      <c r="I43" s="295">
        <v>5</v>
      </c>
    </row>
    <row r="44" spans="1:10" ht="12.75" customHeight="1">
      <c r="A44" s="12"/>
      <c r="B44" s="12"/>
      <c r="C44" s="12"/>
      <c r="D44" s="12"/>
      <c r="E44" s="306"/>
      <c r="F44" s="311"/>
      <c r="G44" s="295"/>
      <c r="H44" s="295"/>
      <c r="I44" s="295"/>
    </row>
    <row r="45" spans="1:10" ht="12.75" customHeight="1">
      <c r="A45" s="306" t="s">
        <v>617</v>
      </c>
      <c r="B45" s="305"/>
      <c r="C45" s="305"/>
      <c r="D45" s="305"/>
      <c r="E45" s="306"/>
      <c r="F45" s="311"/>
      <c r="G45" s="295"/>
      <c r="H45" s="295"/>
      <c r="I45" s="295"/>
    </row>
    <row r="46" spans="1:10" ht="12.75" customHeight="1">
      <c r="A46" s="306"/>
      <c r="B46" s="305" t="s">
        <v>18</v>
      </c>
      <c r="C46" s="305"/>
      <c r="D46" s="305"/>
      <c r="E46" s="306"/>
      <c r="F46" s="311"/>
      <c r="G46" s="295"/>
      <c r="H46" s="295"/>
      <c r="I46" s="295"/>
    </row>
    <row r="47" spans="1:10" ht="12.75" customHeight="1">
      <c r="A47" s="306"/>
      <c r="C47" s="321" t="s">
        <v>343</v>
      </c>
      <c r="D47" s="305"/>
      <c r="E47" s="306"/>
      <c r="F47" s="311"/>
      <c r="G47" s="295">
        <v>0</v>
      </c>
      <c r="H47" s="295">
        <v>0</v>
      </c>
      <c r="I47" s="295">
        <v>0</v>
      </c>
      <c r="J47" s="320"/>
    </row>
    <row r="48" spans="1:10" ht="12.75" customHeight="1">
      <c r="A48" s="12"/>
      <c r="C48" s="309" t="s">
        <v>520</v>
      </c>
      <c r="D48" s="305"/>
      <c r="E48" s="306"/>
      <c r="F48" s="311"/>
      <c r="G48" s="295">
        <v>26</v>
      </c>
      <c r="H48" s="295">
        <v>11</v>
      </c>
      <c r="I48" s="295">
        <v>15</v>
      </c>
      <c r="J48" s="320"/>
    </row>
    <row r="49" spans="1:10" ht="12.75" customHeight="1">
      <c r="A49" s="12"/>
      <c r="C49" s="309" t="s">
        <v>521</v>
      </c>
      <c r="D49" s="305"/>
      <c r="E49" s="306"/>
      <c r="F49" s="311"/>
      <c r="G49" s="295">
        <v>14</v>
      </c>
      <c r="H49" s="295">
        <v>9</v>
      </c>
      <c r="I49" s="295">
        <v>5</v>
      </c>
      <c r="J49" s="320"/>
    </row>
    <row r="50" spans="1:10" ht="12.75" customHeight="1">
      <c r="A50" s="12"/>
      <c r="C50" s="309" t="s">
        <v>616</v>
      </c>
      <c r="D50" s="305"/>
      <c r="E50" s="305"/>
      <c r="F50" s="29"/>
      <c r="G50" s="295">
        <v>37</v>
      </c>
      <c r="H50" s="295">
        <v>18</v>
      </c>
      <c r="I50" s="295">
        <v>19</v>
      </c>
      <c r="J50" s="320"/>
    </row>
    <row r="51" spans="1:10" ht="12.75" customHeight="1">
      <c r="A51" s="12"/>
      <c r="B51" s="305"/>
      <c r="C51" s="309"/>
      <c r="D51" s="305"/>
      <c r="E51" s="305"/>
      <c r="F51" s="305"/>
      <c r="G51" s="308"/>
      <c r="H51" s="308"/>
      <c r="I51" s="308"/>
    </row>
    <row r="52" spans="1:10" ht="12.75" customHeight="1">
      <c r="B52" s="12"/>
      <c r="C52" s="12"/>
      <c r="D52" s="12"/>
      <c r="E52" s="12"/>
      <c r="F52" s="12"/>
      <c r="G52" s="12"/>
      <c r="H52" s="12"/>
      <c r="I52" s="12"/>
    </row>
    <row r="53" spans="1:10" ht="12.75" customHeight="1">
      <c r="A53" s="12" t="s">
        <v>615</v>
      </c>
      <c r="B53" s="12"/>
      <c r="C53" s="12"/>
      <c r="D53" s="12"/>
      <c r="E53" s="12"/>
      <c r="F53" s="12"/>
      <c r="G53" s="12"/>
      <c r="H53" s="12"/>
      <c r="I53" s="12"/>
    </row>
    <row r="54" spans="1:10" ht="12.75" customHeight="1">
      <c r="A54" s="12" t="s">
        <v>674</v>
      </c>
    </row>
  </sheetData>
  <customSheetViews>
    <customSheetView guid="{61E641C2-2EAB-47C8-82DA-7EB3829A0158}" showPageBreaks="1">
      <selection activeCell="A4" sqref="A4:C10"/>
      <pageMargins left="0.51181102362204722" right="0.51181102362204722" top="0.78740157480314965" bottom="0.59055118110236227" header="0.51181102362204722" footer="0.51181102362204722"/>
      <printOptions horizontalCentered="1"/>
      <pageSetup paperSize="9" scale="95" pageOrder="overThenDown" orientation="portrait" r:id="rId1"/>
      <headerFooter alignWithMargins="0">
        <oddHeader>&amp;C&amp;9- &amp;P -</oddHeader>
      </headerFooter>
    </customSheetView>
  </customSheetViews>
  <mergeCells count="12">
    <mergeCell ref="I4:I5"/>
    <mergeCell ref="A4:F5"/>
    <mergeCell ref="A1:I1"/>
    <mergeCell ref="A2:I2"/>
    <mergeCell ref="G4:G5"/>
    <mergeCell ref="H4:H5"/>
    <mergeCell ref="B13:C13"/>
    <mergeCell ref="B14:C14"/>
    <mergeCell ref="B9:C9"/>
    <mergeCell ref="B10:C10"/>
    <mergeCell ref="B11:C11"/>
    <mergeCell ref="B12:C12"/>
  </mergeCells>
  <phoneticPr fontId="0" type="noConversion"/>
  <printOptions horizontalCentered="1"/>
  <pageMargins left="0.51181102362204722" right="0.51181102362204722" top="0.78740157480314965" bottom="0.59055118110236227" header="0.51181102362204722" footer="0.51181102362204722"/>
  <pageSetup paperSize="9" scale="95" pageOrder="overThenDown" orientation="portrait" r:id="rId2"/>
  <headerFooter differentFirst="1" alignWithMargins="0">
    <oddHeader xml:space="preserve">&amp;C&amp;9- &amp;P -
</oddHeader>
  </headerFooter>
  <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34"/>
  <dimension ref="A1:F57"/>
  <sheetViews>
    <sheetView zoomScaleNormal="100" workbookViewId="0">
      <selection activeCell="G1" sqref="G1"/>
    </sheetView>
  </sheetViews>
  <sheetFormatPr baseColWidth="10" defaultColWidth="11.44140625" defaultRowHeight="13.2"/>
  <cols>
    <col min="1" max="1" width="23.6640625" style="194" customWidth="1"/>
    <col min="2" max="6" width="12.6640625" style="194" customWidth="1"/>
    <col min="7" max="16384" width="11.44140625" style="194"/>
  </cols>
  <sheetData>
    <row r="1" spans="1:6" ht="12.75" customHeight="1">
      <c r="A1" s="470" t="s">
        <v>734</v>
      </c>
      <c r="B1" s="470"/>
      <c r="C1" s="470"/>
      <c r="D1" s="470"/>
      <c r="E1" s="470"/>
      <c r="F1" s="470"/>
    </row>
    <row r="2" spans="1:6" ht="12.75" customHeight="1">
      <c r="A2" s="470" t="s">
        <v>128</v>
      </c>
      <c r="B2" s="470"/>
      <c r="C2" s="470"/>
      <c r="D2" s="470"/>
      <c r="E2" s="470"/>
      <c r="F2" s="470"/>
    </row>
    <row r="3" spans="1:6" ht="12.75" customHeight="1">
      <c r="A3" s="162"/>
      <c r="B3" s="162"/>
      <c r="C3" s="162"/>
      <c r="D3" s="162"/>
      <c r="E3" s="162"/>
      <c r="F3" s="162"/>
    </row>
    <row r="4" spans="1:6">
      <c r="A4" s="421" t="s">
        <v>118</v>
      </c>
      <c r="B4" s="419" t="s">
        <v>119</v>
      </c>
      <c r="C4" s="421"/>
      <c r="D4" s="463" t="s">
        <v>144</v>
      </c>
      <c r="E4" s="480"/>
      <c r="F4" s="480"/>
    </row>
    <row r="5" spans="1:6">
      <c r="A5" s="478"/>
      <c r="B5" s="475"/>
      <c r="C5" s="485"/>
      <c r="D5" s="481"/>
      <c r="E5" s="482"/>
      <c r="F5" s="482"/>
    </row>
    <row r="6" spans="1:6" ht="12.75" customHeight="1">
      <c r="A6" s="478"/>
      <c r="B6" s="436" t="s">
        <v>145</v>
      </c>
      <c r="C6" s="436" t="s">
        <v>646</v>
      </c>
      <c r="D6" s="436" t="s">
        <v>222</v>
      </c>
      <c r="E6" s="436" t="s">
        <v>223</v>
      </c>
      <c r="F6" s="419" t="s">
        <v>224</v>
      </c>
    </row>
    <row r="7" spans="1:6">
      <c r="A7" s="478"/>
      <c r="B7" s="476"/>
      <c r="C7" s="476"/>
      <c r="D7" s="472"/>
      <c r="E7" s="472"/>
      <c r="F7" s="474"/>
    </row>
    <row r="8" spans="1:6">
      <c r="A8" s="478"/>
      <c r="B8" s="476"/>
      <c r="C8" s="476"/>
      <c r="D8" s="472"/>
      <c r="E8" s="472"/>
      <c r="F8" s="474"/>
    </row>
    <row r="9" spans="1:6">
      <c r="A9" s="478"/>
      <c r="B9" s="476"/>
      <c r="C9" s="476"/>
      <c r="D9" s="472"/>
      <c r="E9" s="472"/>
      <c r="F9" s="474"/>
    </row>
    <row r="10" spans="1:6">
      <c r="A10" s="478"/>
      <c r="B10" s="476"/>
      <c r="C10" s="476"/>
      <c r="D10" s="472"/>
      <c r="E10" s="472"/>
      <c r="F10" s="474"/>
    </row>
    <row r="11" spans="1:6">
      <c r="A11" s="478"/>
      <c r="B11" s="476"/>
      <c r="C11" s="476"/>
      <c r="D11" s="473"/>
      <c r="E11" s="473"/>
      <c r="F11" s="475"/>
    </row>
    <row r="12" spans="1:6" ht="15.9" customHeight="1">
      <c r="A12" s="479"/>
      <c r="B12" s="477"/>
      <c r="C12" s="477"/>
      <c r="D12" s="483" t="s">
        <v>136</v>
      </c>
      <c r="E12" s="484"/>
      <c r="F12" s="484"/>
    </row>
    <row r="13" spans="1:6" ht="14.25" customHeight="1">
      <c r="A13" s="11"/>
      <c r="B13" s="162"/>
      <c r="C13" s="162"/>
      <c r="E13" s="162"/>
      <c r="F13" s="162"/>
    </row>
    <row r="14" spans="1:6" ht="15.9" customHeight="1">
      <c r="A14" s="11" t="s">
        <v>63</v>
      </c>
      <c r="B14" s="154">
        <v>10</v>
      </c>
      <c r="C14" s="154">
        <v>5</v>
      </c>
      <c r="D14" s="154">
        <v>18</v>
      </c>
      <c r="E14" s="154">
        <v>21</v>
      </c>
      <c r="F14" s="154">
        <v>54</v>
      </c>
    </row>
    <row r="15" spans="1:6" ht="15.9" customHeight="1">
      <c r="A15" s="11" t="s">
        <v>64</v>
      </c>
      <c r="B15" s="154">
        <v>8</v>
      </c>
      <c r="C15" s="154">
        <v>3</v>
      </c>
      <c r="D15" s="154">
        <v>3</v>
      </c>
      <c r="E15" s="154">
        <v>0</v>
      </c>
      <c r="F15" s="154">
        <v>1</v>
      </c>
    </row>
    <row r="16" spans="1:6" ht="15.9" customHeight="1">
      <c r="A16" s="11" t="s">
        <v>65</v>
      </c>
      <c r="B16" s="154">
        <v>6</v>
      </c>
      <c r="C16" s="335" t="s">
        <v>747</v>
      </c>
      <c r="D16" s="154">
        <v>0</v>
      </c>
      <c r="E16" s="154">
        <v>0</v>
      </c>
      <c r="F16" s="154">
        <v>3</v>
      </c>
    </row>
    <row r="17" spans="1:6" ht="15.9" customHeight="1">
      <c r="A17" s="11" t="s">
        <v>66</v>
      </c>
      <c r="B17" s="154">
        <v>1</v>
      </c>
      <c r="C17" s="154">
        <v>0</v>
      </c>
      <c r="D17" s="154">
        <v>1</v>
      </c>
      <c r="E17" s="154">
        <v>0</v>
      </c>
      <c r="F17" s="154">
        <v>0</v>
      </c>
    </row>
    <row r="18" spans="1:6" ht="15.9" customHeight="1">
      <c r="A18" s="11" t="s">
        <v>67</v>
      </c>
      <c r="B18" s="154">
        <v>1</v>
      </c>
      <c r="C18" s="336" t="s">
        <v>747</v>
      </c>
      <c r="D18" s="154">
        <v>0</v>
      </c>
      <c r="E18" s="154">
        <v>0</v>
      </c>
      <c r="F18" s="154">
        <v>3</v>
      </c>
    </row>
    <row r="19" spans="1:6" ht="15.9" customHeight="1">
      <c r="A19" s="11"/>
      <c r="B19" s="154"/>
      <c r="C19" s="154"/>
      <c r="D19" s="154"/>
      <c r="E19" s="154"/>
      <c r="F19" s="154"/>
    </row>
    <row r="20" spans="1:6" ht="15.9" customHeight="1">
      <c r="A20" s="11" t="s">
        <v>68</v>
      </c>
      <c r="B20" s="154">
        <v>3</v>
      </c>
      <c r="C20" s="336" t="s">
        <v>747</v>
      </c>
      <c r="D20" s="154">
        <v>2</v>
      </c>
      <c r="E20" s="154">
        <v>0</v>
      </c>
      <c r="F20" s="154">
        <v>6</v>
      </c>
    </row>
    <row r="21" spans="1:6" ht="15.9" customHeight="1">
      <c r="A21" s="11" t="s">
        <v>69</v>
      </c>
      <c r="B21" s="154">
        <v>2</v>
      </c>
      <c r="C21" s="154">
        <v>0</v>
      </c>
      <c r="D21" s="154">
        <v>4</v>
      </c>
      <c r="E21" s="154">
        <v>4</v>
      </c>
      <c r="F21" s="154">
        <v>1</v>
      </c>
    </row>
    <row r="22" spans="1:6" ht="15.9" customHeight="1">
      <c r="A22" s="11" t="s">
        <v>70</v>
      </c>
      <c r="B22" s="154">
        <v>8</v>
      </c>
      <c r="C22" s="154">
        <v>5</v>
      </c>
      <c r="D22" s="154">
        <v>3</v>
      </c>
      <c r="E22" s="154">
        <v>4</v>
      </c>
      <c r="F22" s="154">
        <v>8</v>
      </c>
    </row>
    <row r="23" spans="1:6" ht="15.9" customHeight="1">
      <c r="A23" s="11" t="s">
        <v>71</v>
      </c>
      <c r="B23" s="154">
        <v>1</v>
      </c>
      <c r="C23" s="154">
        <v>0</v>
      </c>
      <c r="D23" s="154">
        <v>6</v>
      </c>
      <c r="E23" s="154">
        <v>6</v>
      </c>
      <c r="F23" s="154">
        <v>3</v>
      </c>
    </row>
    <row r="24" spans="1:6" ht="15.9" customHeight="1">
      <c r="A24" s="11" t="s">
        <v>72</v>
      </c>
      <c r="B24" s="154">
        <v>2</v>
      </c>
      <c r="C24" s="336" t="s">
        <v>747</v>
      </c>
      <c r="D24" s="154">
        <v>5</v>
      </c>
      <c r="E24" s="154">
        <v>6</v>
      </c>
      <c r="F24" s="154">
        <v>6</v>
      </c>
    </row>
    <row r="25" spans="1:6" ht="15.9" customHeight="1">
      <c r="A25" s="11" t="s">
        <v>73</v>
      </c>
      <c r="B25" s="154">
        <v>5</v>
      </c>
      <c r="C25" s="154">
        <v>1</v>
      </c>
      <c r="D25" s="154">
        <v>5</v>
      </c>
      <c r="E25" s="154">
        <v>0</v>
      </c>
      <c r="F25" s="154">
        <v>0</v>
      </c>
    </row>
    <row r="26" spans="1:6" ht="15.9" customHeight="1">
      <c r="A26" s="11"/>
      <c r="B26" s="154"/>
      <c r="C26" s="154"/>
      <c r="D26" s="154"/>
      <c r="E26" s="154"/>
      <c r="F26" s="154"/>
    </row>
    <row r="27" spans="1:6" ht="15.9" customHeight="1">
      <c r="A27" s="11" t="s">
        <v>74</v>
      </c>
      <c r="B27" s="154">
        <v>0</v>
      </c>
      <c r="C27" s="154">
        <v>0</v>
      </c>
      <c r="D27" s="154">
        <v>3</v>
      </c>
      <c r="E27" s="154">
        <v>3</v>
      </c>
      <c r="F27" s="154">
        <v>7</v>
      </c>
    </row>
    <row r="28" spans="1:6" ht="15.9" customHeight="1">
      <c r="A28" s="11" t="s">
        <v>75</v>
      </c>
      <c r="B28" s="154">
        <v>6</v>
      </c>
      <c r="C28" s="154">
        <v>3</v>
      </c>
      <c r="D28" s="154">
        <v>2</v>
      </c>
      <c r="E28" s="154">
        <v>0</v>
      </c>
      <c r="F28" s="154">
        <v>4</v>
      </c>
    </row>
    <row r="29" spans="1:6" ht="15.9" customHeight="1">
      <c r="A29" s="11" t="s">
        <v>76</v>
      </c>
      <c r="B29" s="154">
        <v>2</v>
      </c>
      <c r="C29" s="336" t="s">
        <v>747</v>
      </c>
      <c r="D29" s="154">
        <v>2</v>
      </c>
      <c r="E29" s="154">
        <v>3</v>
      </c>
      <c r="F29" s="154">
        <v>2</v>
      </c>
    </row>
    <row r="30" spans="1:6" ht="15.9" customHeight="1">
      <c r="A30" s="11" t="s">
        <v>77</v>
      </c>
      <c r="B30" s="154">
        <v>4</v>
      </c>
      <c r="C30" s="154">
        <v>1</v>
      </c>
      <c r="D30" s="154">
        <v>35</v>
      </c>
      <c r="E30" s="154">
        <v>1</v>
      </c>
      <c r="F30" s="154">
        <v>3</v>
      </c>
    </row>
    <row r="31" spans="1:6" ht="15.9" customHeight="1">
      <c r="A31" s="11" t="s">
        <v>78</v>
      </c>
      <c r="B31" s="154">
        <v>6</v>
      </c>
      <c r="C31" s="336" t="s">
        <v>747</v>
      </c>
      <c r="D31" s="154">
        <v>4</v>
      </c>
      <c r="E31" s="154">
        <v>0</v>
      </c>
      <c r="F31" s="154">
        <v>4</v>
      </c>
    </row>
    <row r="32" spans="1:6" ht="15.9" customHeight="1">
      <c r="A32" s="11" t="s">
        <v>79</v>
      </c>
      <c r="B32" s="154">
        <v>1</v>
      </c>
      <c r="C32" s="154">
        <v>0</v>
      </c>
      <c r="D32" s="154">
        <v>1</v>
      </c>
      <c r="E32" s="154">
        <v>0</v>
      </c>
      <c r="F32" s="154">
        <v>1</v>
      </c>
    </row>
    <row r="33" spans="1:6" ht="15.9" customHeight="1">
      <c r="A33" s="11"/>
      <c r="B33" s="154"/>
      <c r="C33" s="154"/>
      <c r="D33" s="154"/>
      <c r="E33" s="154"/>
      <c r="F33" s="154"/>
    </row>
    <row r="34" spans="1:6" ht="15.9" customHeight="1">
      <c r="A34" s="11" t="s">
        <v>80</v>
      </c>
      <c r="B34" s="154">
        <v>0</v>
      </c>
      <c r="C34" s="154">
        <v>0</v>
      </c>
      <c r="D34" s="154">
        <v>0</v>
      </c>
      <c r="E34" s="154">
        <v>0</v>
      </c>
      <c r="F34" s="154">
        <v>1</v>
      </c>
    </row>
    <row r="35" spans="1:6" ht="15.9" customHeight="1">
      <c r="A35" s="11" t="s">
        <v>81</v>
      </c>
      <c r="B35" s="154">
        <v>5</v>
      </c>
      <c r="C35" s="336" t="s">
        <v>747</v>
      </c>
      <c r="D35" s="154">
        <v>1</v>
      </c>
      <c r="E35" s="154">
        <v>0</v>
      </c>
      <c r="F35" s="154">
        <v>3</v>
      </c>
    </row>
    <row r="36" spans="1:6" ht="15.9" customHeight="1">
      <c r="A36" s="11" t="s">
        <v>82</v>
      </c>
      <c r="B36" s="154">
        <v>2</v>
      </c>
      <c r="C36" s="336" t="s">
        <v>747</v>
      </c>
      <c r="D36" s="154">
        <v>1</v>
      </c>
      <c r="E36" s="154">
        <v>1</v>
      </c>
      <c r="F36" s="154">
        <v>4</v>
      </c>
    </row>
    <row r="37" spans="1:6" ht="15.9" customHeight="1">
      <c r="A37" s="11" t="s">
        <v>83</v>
      </c>
      <c r="B37" s="154">
        <v>2</v>
      </c>
      <c r="C37" s="336" t="s">
        <v>747</v>
      </c>
      <c r="D37" s="154">
        <v>2</v>
      </c>
      <c r="E37" s="154">
        <v>2</v>
      </c>
      <c r="F37" s="154">
        <v>8</v>
      </c>
    </row>
    <row r="38" spans="1:6" ht="15.9" customHeight="1">
      <c r="A38" s="11" t="s">
        <v>84</v>
      </c>
      <c r="B38" s="154">
        <v>2</v>
      </c>
      <c r="C38" s="154">
        <v>0</v>
      </c>
      <c r="D38" s="154">
        <v>1</v>
      </c>
      <c r="E38" s="154">
        <v>1</v>
      </c>
      <c r="F38" s="154">
        <v>4</v>
      </c>
    </row>
    <row r="39" spans="1:6" ht="15.9" customHeight="1">
      <c r="A39" s="11"/>
    </row>
    <row r="40" spans="1:6" ht="15.9" customHeight="1">
      <c r="A40" s="159" t="s">
        <v>85</v>
      </c>
      <c r="B40" s="193">
        <v>77</v>
      </c>
      <c r="C40" s="193">
        <v>40</v>
      </c>
      <c r="D40" s="193">
        <v>99</v>
      </c>
      <c r="E40" s="193">
        <v>52</v>
      </c>
      <c r="F40" s="193">
        <v>126</v>
      </c>
    </row>
    <row r="41" spans="1:6">
      <c r="A41" s="162"/>
      <c r="B41" s="162"/>
      <c r="C41" s="162"/>
      <c r="D41" s="162"/>
      <c r="E41" s="162"/>
      <c r="F41" s="162"/>
    </row>
    <row r="42" spans="1:6">
      <c r="A42" s="162"/>
      <c r="B42" s="162"/>
      <c r="C42" s="162"/>
      <c r="D42" s="162"/>
      <c r="E42" s="162"/>
    </row>
    <row r="43" spans="1:6">
      <c r="A43" s="162"/>
      <c r="B43" s="162"/>
      <c r="C43" s="162"/>
      <c r="D43" s="162"/>
      <c r="E43" s="162"/>
    </row>
    <row r="44" spans="1:6">
      <c r="A44" s="162"/>
      <c r="B44" s="162"/>
      <c r="C44" s="162"/>
      <c r="D44" s="162"/>
      <c r="E44" s="162"/>
    </row>
    <row r="45" spans="1:6">
      <c r="A45" s="162"/>
      <c r="B45" s="162"/>
      <c r="C45" s="162"/>
      <c r="D45" s="162"/>
      <c r="E45" s="162"/>
    </row>
    <row r="46" spans="1:6">
      <c r="A46" s="162"/>
      <c r="B46" s="162"/>
      <c r="C46" s="162"/>
      <c r="D46" s="162"/>
      <c r="E46" s="162"/>
    </row>
    <row r="47" spans="1:6">
      <c r="A47" s="162"/>
      <c r="B47" s="162"/>
      <c r="C47" s="162"/>
      <c r="D47" s="162"/>
      <c r="E47" s="162"/>
    </row>
    <row r="48" spans="1:6">
      <c r="A48" s="162"/>
      <c r="B48" s="162"/>
      <c r="C48" s="162"/>
      <c r="D48" s="162"/>
      <c r="E48" s="162"/>
    </row>
    <row r="49" spans="1:5">
      <c r="A49" s="162"/>
      <c r="B49" s="162"/>
      <c r="C49" s="162"/>
      <c r="D49" s="162"/>
      <c r="E49" s="162"/>
    </row>
    <row r="50" spans="1:5">
      <c r="A50" s="162"/>
      <c r="B50" s="162"/>
      <c r="C50" s="162"/>
      <c r="D50" s="162"/>
      <c r="E50" s="162"/>
    </row>
    <row r="51" spans="1:5">
      <c r="A51" s="162"/>
      <c r="B51" s="162"/>
      <c r="C51" s="162"/>
      <c r="D51" s="162"/>
      <c r="E51" s="162"/>
    </row>
    <row r="52" spans="1:5">
      <c r="A52" s="162"/>
      <c r="B52" s="162"/>
      <c r="C52" s="162"/>
      <c r="D52" s="162"/>
      <c r="E52" s="162"/>
    </row>
    <row r="53" spans="1:5">
      <c r="A53" s="162"/>
      <c r="B53" s="162"/>
      <c r="C53" s="162"/>
      <c r="D53" s="162"/>
      <c r="E53" s="162"/>
    </row>
    <row r="54" spans="1:5">
      <c r="A54" s="162"/>
      <c r="B54" s="162"/>
      <c r="C54" s="162"/>
      <c r="D54" s="162"/>
      <c r="E54" s="162"/>
    </row>
    <row r="55" spans="1:5">
      <c r="A55" s="162"/>
      <c r="B55" s="162"/>
      <c r="C55" s="162"/>
      <c r="D55" s="162"/>
      <c r="E55" s="162"/>
    </row>
    <row r="56" spans="1:5">
      <c r="A56" s="162"/>
      <c r="B56" s="162"/>
      <c r="C56" s="162"/>
      <c r="D56" s="162"/>
      <c r="E56" s="162"/>
    </row>
    <row r="57" spans="1:5">
      <c r="A57" s="162"/>
      <c r="B57" s="162"/>
      <c r="C57" s="162"/>
      <c r="D57" s="162"/>
      <c r="E57" s="162"/>
    </row>
  </sheetData>
  <customSheetViews>
    <customSheetView guid="{61E641C2-2EAB-47C8-82DA-7EB3829A0158}" showPageBreaks="1">
      <selection activeCell="A4" sqref="A4:C10"/>
      <colBreaks count="1" manualBreakCount="1">
        <brk id="6" max="1048575" man="1"/>
      </colBreaks>
      <pageMargins left="0.51181102362204722" right="0.51181102362204722" top="0.78740157480314965" bottom="0.59055118110236227" header="0.51181102362204722" footer="0.51181102362204722"/>
      <printOptions horizontalCentered="1"/>
      <pageSetup paperSize="9" scale="95" pageOrder="overThenDown" orientation="portrait" r:id="rId1"/>
      <headerFooter alignWithMargins="0">
        <oddHeader>&amp;C&amp;9- &amp;P -</oddHeader>
      </headerFooter>
    </customSheetView>
  </customSheetViews>
  <mergeCells count="11">
    <mergeCell ref="E6:E11"/>
    <mergeCell ref="F6:F11"/>
    <mergeCell ref="C6:C12"/>
    <mergeCell ref="A1:F1"/>
    <mergeCell ref="A2:F2"/>
    <mergeCell ref="A4:A12"/>
    <mergeCell ref="B6:B12"/>
    <mergeCell ref="D4:F5"/>
    <mergeCell ref="D12:F12"/>
    <mergeCell ref="B4:C5"/>
    <mergeCell ref="D6:D11"/>
  </mergeCells>
  <phoneticPr fontId="0" type="noConversion"/>
  <printOptions horizontalCentered="1"/>
  <pageMargins left="0.51181102362204722" right="0.51181102362204722" top="0.78740157480314965" bottom="0.59055118110236227" header="0.51181102362204722" footer="0.51181102362204722"/>
  <pageSetup paperSize="9" scale="95" pageOrder="overThenDown" orientation="portrait" r:id="rId2"/>
  <headerFooter differentFirst="1" alignWithMargins="0">
    <oddHeader xml:space="preserve">&amp;C&amp;9- &amp;P -
</oddHeader>
  </headerFooter>
  <colBreaks count="1" manualBreakCount="1">
    <brk id="6" max="104857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41"/>
  <sheetViews>
    <sheetView zoomScaleNormal="100" workbookViewId="0">
      <selection activeCell="H1" sqref="H1"/>
    </sheetView>
  </sheetViews>
  <sheetFormatPr baseColWidth="10" defaultColWidth="11.44140625" defaultRowHeight="11.4"/>
  <cols>
    <col min="1" max="1" width="20.109375" style="1" customWidth="1"/>
    <col min="2" max="2" width="15.5546875" style="1" customWidth="1"/>
    <col min="3" max="3" width="11.88671875" style="1" customWidth="1"/>
    <col min="4" max="5" width="13" style="1" customWidth="1"/>
    <col min="6" max="7" width="11.88671875" style="1" customWidth="1"/>
    <col min="8" max="11" width="12.6640625" style="1" customWidth="1"/>
    <col min="12" max="12" width="7.6640625" style="1" customWidth="1"/>
    <col min="13" max="14" width="12.6640625" style="1" customWidth="1"/>
    <col min="15" max="16384" width="11.44140625" style="1"/>
  </cols>
  <sheetData>
    <row r="1" spans="1:7" ht="12.75" customHeight="1">
      <c r="A1" s="404" t="s">
        <v>735</v>
      </c>
      <c r="B1" s="404"/>
      <c r="C1" s="404"/>
      <c r="D1" s="404"/>
      <c r="E1" s="404"/>
      <c r="F1" s="404"/>
      <c r="G1" s="404"/>
    </row>
    <row r="2" spans="1:7" ht="12.75" customHeight="1">
      <c r="F2" s="13"/>
      <c r="G2" s="13"/>
    </row>
    <row r="3" spans="1:7" ht="12.75" customHeight="1"/>
    <row r="4" spans="1:7" ht="15.75" customHeight="1">
      <c r="A4" s="391" t="s">
        <v>118</v>
      </c>
      <c r="B4" s="378" t="s">
        <v>503</v>
      </c>
      <c r="C4" s="387" t="s">
        <v>363</v>
      </c>
      <c r="D4" s="402"/>
      <c r="E4" s="402"/>
      <c r="F4" s="402"/>
      <c r="G4" s="402"/>
    </row>
    <row r="5" spans="1:7" ht="15.75" customHeight="1">
      <c r="A5" s="385"/>
      <c r="B5" s="379"/>
      <c r="C5" s="486" t="s">
        <v>127</v>
      </c>
      <c r="D5" s="402" t="s">
        <v>98</v>
      </c>
      <c r="E5" s="402"/>
      <c r="F5" s="402"/>
      <c r="G5" s="402"/>
    </row>
    <row r="6" spans="1:7" ht="15.75" customHeight="1">
      <c r="A6" s="385"/>
      <c r="B6" s="379"/>
      <c r="C6" s="487"/>
      <c r="D6" s="392" t="s">
        <v>366</v>
      </c>
      <c r="E6" s="378" t="s">
        <v>373</v>
      </c>
      <c r="F6" s="76" t="s">
        <v>364</v>
      </c>
      <c r="G6" s="236" t="s">
        <v>365</v>
      </c>
    </row>
    <row r="7" spans="1:7" ht="15.75" customHeight="1">
      <c r="A7" s="385"/>
      <c r="B7" s="379"/>
      <c r="C7" s="487"/>
      <c r="D7" s="399"/>
      <c r="E7" s="379"/>
      <c r="F7" s="399" t="s">
        <v>372</v>
      </c>
      <c r="G7" s="400"/>
    </row>
    <row r="8" spans="1:7" ht="15.75" customHeight="1">
      <c r="A8" s="385"/>
      <c r="B8" s="379"/>
      <c r="C8" s="487"/>
      <c r="D8" s="399"/>
      <c r="E8" s="379"/>
      <c r="F8" s="399"/>
      <c r="G8" s="400"/>
    </row>
    <row r="9" spans="1:7" ht="15.75" customHeight="1">
      <c r="A9" s="385"/>
      <c r="B9" s="379"/>
      <c r="C9" s="487"/>
      <c r="D9" s="399"/>
      <c r="E9" s="379"/>
      <c r="F9" s="399"/>
      <c r="G9" s="400"/>
    </row>
    <row r="10" spans="1:7" ht="15.75" customHeight="1">
      <c r="A10" s="385"/>
      <c r="B10" s="379"/>
      <c r="C10" s="487"/>
      <c r="D10" s="399"/>
      <c r="E10" s="379"/>
      <c r="F10" s="399"/>
      <c r="G10" s="400"/>
    </row>
    <row r="11" spans="1:7" ht="15.75" customHeight="1">
      <c r="A11" s="385"/>
      <c r="B11" s="379"/>
      <c r="C11" s="487"/>
      <c r="D11" s="399"/>
      <c r="E11" s="379"/>
      <c r="F11" s="399"/>
      <c r="G11" s="400"/>
    </row>
    <row r="12" spans="1:7" ht="15.75" customHeight="1">
      <c r="A12" s="385"/>
      <c r="B12" s="380"/>
      <c r="C12" s="488"/>
      <c r="D12" s="393"/>
      <c r="E12" s="380"/>
      <c r="F12" s="393"/>
      <c r="G12" s="401"/>
    </row>
    <row r="13" spans="1:7" ht="15.9" customHeight="1">
      <c r="A13" s="42"/>
      <c r="B13" s="5"/>
      <c r="C13" s="65"/>
      <c r="D13" s="65"/>
      <c r="E13" s="66"/>
    </row>
    <row r="14" spans="1:7" ht="15.9" customHeight="1">
      <c r="A14" s="6" t="s">
        <v>63</v>
      </c>
      <c r="B14" s="154">
        <v>50</v>
      </c>
      <c r="C14" s="154">
        <v>27</v>
      </c>
      <c r="D14" s="154">
        <v>6</v>
      </c>
      <c r="E14" s="154">
        <v>4</v>
      </c>
      <c r="F14" s="154">
        <v>7</v>
      </c>
      <c r="G14" s="154">
        <v>10</v>
      </c>
    </row>
    <row r="15" spans="1:7" ht="15.9" customHeight="1">
      <c r="A15" s="6" t="s">
        <v>64</v>
      </c>
      <c r="B15" s="154">
        <v>35</v>
      </c>
      <c r="C15" s="154">
        <v>36</v>
      </c>
      <c r="D15" s="154">
        <v>4</v>
      </c>
      <c r="E15" s="154">
        <v>3</v>
      </c>
      <c r="F15" s="154">
        <v>11</v>
      </c>
      <c r="G15" s="154">
        <v>18</v>
      </c>
    </row>
    <row r="16" spans="1:7" ht="15.9" customHeight="1">
      <c r="A16" s="6" t="s">
        <v>65</v>
      </c>
      <c r="B16" s="154">
        <v>29</v>
      </c>
      <c r="C16" s="154">
        <v>28</v>
      </c>
      <c r="D16" s="154">
        <v>8</v>
      </c>
      <c r="E16" s="154">
        <v>4</v>
      </c>
      <c r="F16" s="154">
        <v>8</v>
      </c>
      <c r="G16" s="154">
        <v>6</v>
      </c>
    </row>
    <row r="17" spans="1:7" ht="15.9" customHeight="1">
      <c r="A17" s="6" t="s">
        <v>66</v>
      </c>
      <c r="B17" s="154">
        <v>17</v>
      </c>
      <c r="C17" s="154">
        <v>40</v>
      </c>
      <c r="D17" s="154">
        <v>5</v>
      </c>
      <c r="E17" s="154">
        <v>16</v>
      </c>
      <c r="F17" s="154">
        <v>10</v>
      </c>
      <c r="G17" s="154">
        <v>8</v>
      </c>
    </row>
    <row r="18" spans="1:7" ht="15.9" customHeight="1">
      <c r="A18" s="6" t="s">
        <v>67</v>
      </c>
      <c r="B18" s="154">
        <v>19</v>
      </c>
      <c r="C18" s="154">
        <v>23</v>
      </c>
      <c r="D18" s="154">
        <v>8</v>
      </c>
      <c r="E18" s="154">
        <v>7</v>
      </c>
      <c r="F18" s="154">
        <v>3</v>
      </c>
      <c r="G18" s="154">
        <v>5</v>
      </c>
    </row>
    <row r="19" spans="1:7" ht="15.9" customHeight="1">
      <c r="A19" s="6"/>
      <c r="B19" s="154"/>
      <c r="C19" s="154"/>
      <c r="D19" s="154"/>
      <c r="E19" s="154"/>
      <c r="F19" s="154"/>
      <c r="G19" s="154"/>
    </row>
    <row r="20" spans="1:7" ht="15.9" customHeight="1">
      <c r="A20" s="6" t="s">
        <v>68</v>
      </c>
      <c r="B20" s="154">
        <v>18</v>
      </c>
      <c r="C20" s="154">
        <v>44</v>
      </c>
      <c r="D20" s="154">
        <v>13</v>
      </c>
      <c r="E20" s="154">
        <v>1</v>
      </c>
      <c r="F20" s="154">
        <v>9</v>
      </c>
      <c r="G20" s="154">
        <v>12</v>
      </c>
    </row>
    <row r="21" spans="1:7" ht="15.9" customHeight="1">
      <c r="A21" s="6" t="s">
        <v>69</v>
      </c>
      <c r="B21" s="154">
        <v>14</v>
      </c>
      <c r="C21" s="154">
        <v>18</v>
      </c>
      <c r="D21" s="154">
        <v>0</v>
      </c>
      <c r="E21" s="154">
        <v>0</v>
      </c>
      <c r="F21" s="154">
        <v>8</v>
      </c>
      <c r="G21" s="154">
        <v>10</v>
      </c>
    </row>
    <row r="22" spans="1:7" ht="15.9" customHeight="1">
      <c r="A22" s="6" t="s">
        <v>70</v>
      </c>
      <c r="B22" s="154">
        <v>33</v>
      </c>
      <c r="C22" s="154">
        <v>61</v>
      </c>
      <c r="D22" s="154">
        <v>31</v>
      </c>
      <c r="E22" s="154">
        <v>13</v>
      </c>
      <c r="F22" s="154">
        <v>5</v>
      </c>
      <c r="G22" s="154">
        <v>8</v>
      </c>
    </row>
    <row r="23" spans="1:7" ht="15.9" customHeight="1">
      <c r="A23" s="6" t="s">
        <v>71</v>
      </c>
      <c r="B23" s="154">
        <v>32</v>
      </c>
      <c r="C23" s="154">
        <v>34</v>
      </c>
      <c r="D23" s="154">
        <v>13</v>
      </c>
      <c r="E23" s="154">
        <v>5</v>
      </c>
      <c r="F23" s="154">
        <v>7</v>
      </c>
      <c r="G23" s="154">
        <v>8</v>
      </c>
    </row>
    <row r="24" spans="1:7" ht="15.9" customHeight="1">
      <c r="A24" s="6" t="s">
        <v>72</v>
      </c>
      <c r="B24" s="154">
        <v>23</v>
      </c>
      <c r="C24" s="154">
        <v>24</v>
      </c>
      <c r="D24" s="154">
        <v>0</v>
      </c>
      <c r="E24" s="154">
        <v>1</v>
      </c>
      <c r="F24" s="154">
        <v>20</v>
      </c>
      <c r="G24" s="154">
        <v>3</v>
      </c>
    </row>
    <row r="25" spans="1:7" ht="15.9" customHeight="1">
      <c r="A25" s="6" t="s">
        <v>73</v>
      </c>
      <c r="B25" s="154">
        <v>26</v>
      </c>
      <c r="C25" s="154">
        <v>49</v>
      </c>
      <c r="D25" s="154">
        <v>9</v>
      </c>
      <c r="E25" s="154">
        <v>5</v>
      </c>
      <c r="F25" s="154">
        <v>10</v>
      </c>
      <c r="G25" s="154">
        <v>24</v>
      </c>
    </row>
    <row r="26" spans="1:7" ht="15.9" customHeight="1">
      <c r="A26" s="6"/>
      <c r="B26" s="154"/>
      <c r="C26" s="154"/>
      <c r="D26" s="154"/>
      <c r="E26" s="154"/>
      <c r="F26" s="154"/>
      <c r="G26" s="154"/>
    </row>
    <row r="27" spans="1:7" ht="15.9" customHeight="1">
      <c r="A27" s="6" t="s">
        <v>74</v>
      </c>
      <c r="B27" s="154">
        <v>6</v>
      </c>
      <c r="C27" s="154">
        <v>20</v>
      </c>
      <c r="D27" s="154">
        <v>5</v>
      </c>
      <c r="E27" s="154">
        <v>2</v>
      </c>
      <c r="F27" s="154">
        <v>9</v>
      </c>
      <c r="G27" s="154">
        <v>2</v>
      </c>
    </row>
    <row r="28" spans="1:7" ht="15.9" customHeight="1">
      <c r="A28" s="6" t="s">
        <v>75</v>
      </c>
      <c r="B28" s="154">
        <v>23</v>
      </c>
      <c r="C28" s="154">
        <v>24</v>
      </c>
      <c r="D28" s="154">
        <v>13</v>
      </c>
      <c r="E28" s="154">
        <v>7</v>
      </c>
      <c r="F28" s="154">
        <v>0</v>
      </c>
      <c r="G28" s="154">
        <v>4</v>
      </c>
    </row>
    <row r="29" spans="1:7" ht="15.9" customHeight="1">
      <c r="A29" s="6" t="s">
        <v>76</v>
      </c>
      <c r="B29" s="154">
        <v>26</v>
      </c>
      <c r="C29" s="154">
        <v>33</v>
      </c>
      <c r="D29" s="154">
        <v>15</v>
      </c>
      <c r="E29" s="154">
        <v>11</v>
      </c>
      <c r="F29" s="154">
        <v>4</v>
      </c>
      <c r="G29" s="154">
        <v>3</v>
      </c>
    </row>
    <row r="30" spans="1:7" ht="15.9" customHeight="1">
      <c r="A30" s="6" t="s">
        <v>77</v>
      </c>
      <c r="B30" s="154">
        <v>22</v>
      </c>
      <c r="C30" s="154">
        <v>26</v>
      </c>
      <c r="D30" s="154">
        <v>11</v>
      </c>
      <c r="E30" s="154">
        <v>6</v>
      </c>
      <c r="F30" s="154">
        <v>0</v>
      </c>
      <c r="G30" s="154">
        <v>8</v>
      </c>
    </row>
    <row r="31" spans="1:7" ht="15.9" customHeight="1">
      <c r="A31" s="6" t="s">
        <v>78</v>
      </c>
      <c r="B31" s="154">
        <v>7</v>
      </c>
      <c r="C31" s="154">
        <v>9</v>
      </c>
      <c r="D31" s="154">
        <v>1</v>
      </c>
      <c r="E31" s="154">
        <v>0</v>
      </c>
      <c r="F31" s="154">
        <v>4</v>
      </c>
      <c r="G31" s="154">
        <v>4</v>
      </c>
    </row>
    <row r="32" spans="1:7" ht="15.9" customHeight="1">
      <c r="A32" s="6" t="s">
        <v>79</v>
      </c>
      <c r="B32" s="154">
        <v>3</v>
      </c>
      <c r="C32" s="154">
        <v>4</v>
      </c>
      <c r="D32" s="154">
        <v>1</v>
      </c>
      <c r="E32" s="154">
        <v>0</v>
      </c>
      <c r="F32" s="154">
        <v>1</v>
      </c>
      <c r="G32" s="154">
        <v>2</v>
      </c>
    </row>
    <row r="33" spans="1:7" ht="15.9" customHeight="1">
      <c r="A33" s="6"/>
      <c r="B33" s="154"/>
      <c r="C33" s="154"/>
      <c r="D33" s="154"/>
      <c r="E33" s="154"/>
      <c r="F33" s="154"/>
      <c r="G33" s="154"/>
    </row>
    <row r="34" spans="1:7" ht="15.9" customHeight="1">
      <c r="A34" s="6" t="s">
        <v>80</v>
      </c>
      <c r="B34" s="154">
        <v>26</v>
      </c>
      <c r="C34" s="154">
        <v>19</v>
      </c>
      <c r="D34" s="154">
        <v>9</v>
      </c>
      <c r="E34" s="154">
        <v>0</v>
      </c>
      <c r="F34" s="154">
        <v>8</v>
      </c>
      <c r="G34" s="154">
        <v>2</v>
      </c>
    </row>
    <row r="35" spans="1:7" ht="15.9" customHeight="1">
      <c r="A35" s="6" t="s">
        <v>81</v>
      </c>
      <c r="B35" s="154">
        <v>23</v>
      </c>
      <c r="C35" s="154">
        <v>41</v>
      </c>
      <c r="D35" s="154">
        <v>5</v>
      </c>
      <c r="E35" s="154">
        <v>10</v>
      </c>
      <c r="F35" s="154">
        <v>11</v>
      </c>
      <c r="G35" s="154">
        <v>10</v>
      </c>
    </row>
    <row r="36" spans="1:7" ht="15.9" customHeight="1">
      <c r="A36" s="6" t="s">
        <v>82</v>
      </c>
      <c r="B36" s="154">
        <v>17</v>
      </c>
      <c r="C36" s="154">
        <v>19</v>
      </c>
      <c r="D36" s="154">
        <v>8</v>
      </c>
      <c r="E36" s="154">
        <v>5</v>
      </c>
      <c r="F36" s="154">
        <v>3</v>
      </c>
      <c r="G36" s="154">
        <v>2</v>
      </c>
    </row>
    <row r="37" spans="1:7" ht="15.9" customHeight="1">
      <c r="A37" s="6" t="s">
        <v>83</v>
      </c>
      <c r="B37" s="154">
        <v>9</v>
      </c>
      <c r="C37" s="154">
        <v>3</v>
      </c>
      <c r="D37" s="154">
        <v>2</v>
      </c>
      <c r="E37" s="154">
        <v>0</v>
      </c>
      <c r="F37" s="154">
        <v>0</v>
      </c>
      <c r="G37" s="154">
        <v>1</v>
      </c>
    </row>
    <row r="38" spans="1:7" ht="15.9" customHeight="1">
      <c r="A38" s="6" t="s">
        <v>84</v>
      </c>
      <c r="B38" s="154">
        <v>40</v>
      </c>
      <c r="C38" s="154">
        <v>28</v>
      </c>
      <c r="D38" s="154">
        <v>5</v>
      </c>
      <c r="E38" s="154">
        <v>4</v>
      </c>
      <c r="F38" s="154">
        <v>4</v>
      </c>
      <c r="G38" s="154">
        <v>15</v>
      </c>
    </row>
    <row r="39" spans="1:7" ht="15.9" customHeight="1">
      <c r="A39" s="6"/>
      <c r="B39" s="65"/>
      <c r="C39" s="65"/>
      <c r="D39" s="65"/>
      <c r="E39" s="65"/>
      <c r="F39" s="65"/>
      <c r="G39" s="65"/>
    </row>
    <row r="40" spans="1:7" ht="15.9" customHeight="1">
      <c r="A40" s="9" t="s">
        <v>85</v>
      </c>
      <c r="B40" s="193">
        <v>498</v>
      </c>
      <c r="C40" s="193">
        <v>610</v>
      </c>
      <c r="D40" s="193">
        <v>172</v>
      </c>
      <c r="E40" s="193">
        <v>104</v>
      </c>
      <c r="F40" s="193">
        <v>142</v>
      </c>
      <c r="G40" s="193">
        <v>165</v>
      </c>
    </row>
    <row r="41" spans="1:7" ht="15.9" customHeight="1">
      <c r="B41" s="65"/>
      <c r="C41" s="65"/>
      <c r="D41" s="65"/>
      <c r="E41" s="65"/>
      <c r="F41" s="65"/>
      <c r="G41" s="65"/>
    </row>
  </sheetData>
  <customSheetViews>
    <customSheetView guid="{61E641C2-2EAB-47C8-82DA-7EB3829A0158}" showPageBreaks="1">
      <selection activeCell="A4" sqref="A4:C10"/>
      <pageMargins left="0.51181102362204722" right="0.51181102362204722" top="0.78740157480314965" bottom="0.59055118110236227" header="0.51181102362204722" footer="0.51181102362204722"/>
      <printOptions horizontalCentered="1"/>
      <pageSetup paperSize="9" scale="95" pageOrder="overThenDown" orientation="portrait" r:id="rId1"/>
      <headerFooter alignWithMargins="0">
        <oddHeader>&amp;C&amp;9- &amp;P -</oddHeader>
      </headerFooter>
    </customSheetView>
  </customSheetViews>
  <mergeCells count="9">
    <mergeCell ref="A4:A12"/>
    <mergeCell ref="D6:D12"/>
    <mergeCell ref="A1:G1"/>
    <mergeCell ref="B4:B12"/>
    <mergeCell ref="C4:G4"/>
    <mergeCell ref="C5:C12"/>
    <mergeCell ref="D5:G5"/>
    <mergeCell ref="E6:E12"/>
    <mergeCell ref="F7:G12"/>
  </mergeCells>
  <printOptions horizontalCentered="1"/>
  <pageMargins left="0.51181102362204722" right="0.51181102362204722" top="0.78740157480314965" bottom="0.59055118110236227" header="0.51181102362204722" footer="0.51181102362204722"/>
  <pageSetup paperSize="9" scale="95" pageOrder="overThenDown" orientation="portrait" r:id="rId2"/>
  <headerFooter differentFirst="1" alignWithMargins="0">
    <oddHeader xml:space="preserve">&amp;C&amp;9- &amp;P -
</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37"/>
  <dimension ref="A1:G40"/>
  <sheetViews>
    <sheetView zoomScaleNormal="100" workbookViewId="0">
      <selection activeCell="G1" sqref="G1"/>
    </sheetView>
  </sheetViews>
  <sheetFormatPr baseColWidth="10" defaultColWidth="11.44140625" defaultRowHeight="11.4"/>
  <cols>
    <col min="1" max="1" width="24.6640625" style="1" customWidth="1"/>
    <col min="2" max="5" width="13.6640625" style="1" customWidth="1"/>
    <col min="6" max="6" width="11.5546875" style="1" customWidth="1"/>
    <col min="7" max="7" width="9.5546875" style="1" customWidth="1"/>
    <col min="8" max="16384" width="11.44140625" style="1"/>
  </cols>
  <sheetData>
    <row r="1" spans="1:7" ht="12.75" customHeight="1">
      <c r="A1" s="404" t="s">
        <v>736</v>
      </c>
      <c r="B1" s="404"/>
      <c r="C1" s="404"/>
      <c r="D1" s="404"/>
      <c r="E1" s="404"/>
      <c r="F1" s="404"/>
      <c r="G1" s="62"/>
    </row>
    <row r="2" spans="1:7" ht="12.75" customHeight="1">
      <c r="A2" s="404" t="s">
        <v>108</v>
      </c>
      <c r="B2" s="404"/>
      <c r="C2" s="404"/>
      <c r="D2" s="404"/>
      <c r="E2" s="404"/>
      <c r="F2" s="404"/>
      <c r="G2" s="62"/>
    </row>
    <row r="3" spans="1:7" ht="12.75" customHeight="1">
      <c r="F3" s="5"/>
    </row>
    <row r="4" spans="1:7" ht="15.75" customHeight="1">
      <c r="A4" s="391" t="s">
        <v>117</v>
      </c>
      <c r="B4" s="387" t="s">
        <v>146</v>
      </c>
      <c r="C4" s="490"/>
      <c r="D4" s="490"/>
      <c r="E4" s="490"/>
      <c r="F4" s="145"/>
      <c r="G4" s="18"/>
    </row>
    <row r="5" spans="1:7" ht="15.75" customHeight="1">
      <c r="A5" s="385"/>
      <c r="B5" s="392" t="s">
        <v>225</v>
      </c>
      <c r="C5" s="440"/>
      <c r="D5" s="440"/>
      <c r="E5" s="392" t="s">
        <v>109</v>
      </c>
      <c r="F5" s="22"/>
    </row>
    <row r="6" spans="1:7" ht="15.75" customHeight="1">
      <c r="A6" s="385"/>
      <c r="B6" s="378" t="s">
        <v>121</v>
      </c>
      <c r="C6" s="392" t="s">
        <v>472</v>
      </c>
      <c r="D6" s="378" t="s">
        <v>122</v>
      </c>
      <c r="E6" s="399"/>
      <c r="F6" s="22"/>
    </row>
    <row r="7" spans="1:7" ht="15.75" customHeight="1">
      <c r="A7" s="385"/>
      <c r="B7" s="379"/>
      <c r="C7" s="489"/>
      <c r="D7" s="379"/>
      <c r="E7" s="399"/>
      <c r="F7" s="22"/>
    </row>
    <row r="8" spans="1:7" ht="15.75" customHeight="1">
      <c r="A8" s="385"/>
      <c r="B8" s="379"/>
      <c r="C8" s="489"/>
      <c r="D8" s="379"/>
      <c r="E8" s="399"/>
      <c r="F8" s="22"/>
    </row>
    <row r="9" spans="1:7" ht="15.75" customHeight="1">
      <c r="A9" s="385"/>
      <c r="B9" s="379"/>
      <c r="C9" s="489"/>
      <c r="D9" s="379"/>
      <c r="E9" s="399"/>
      <c r="F9" s="22"/>
    </row>
    <row r="10" spans="1:7" ht="15.75" customHeight="1">
      <c r="A10" s="385"/>
      <c r="B10" s="379"/>
      <c r="C10" s="489"/>
      <c r="D10" s="379"/>
      <c r="E10" s="399"/>
      <c r="F10" s="22"/>
    </row>
    <row r="11" spans="1:7" ht="15.75" customHeight="1">
      <c r="A11" s="386"/>
      <c r="B11" s="380"/>
      <c r="C11" s="441"/>
      <c r="D11" s="380"/>
      <c r="E11" s="393"/>
      <c r="F11" s="22"/>
    </row>
    <row r="12" spans="1:7" ht="15.9" customHeight="1">
      <c r="A12" s="42"/>
      <c r="C12" s="63"/>
    </row>
    <row r="13" spans="1:7" ht="15.9" customHeight="1">
      <c r="A13" s="6" t="s">
        <v>63</v>
      </c>
      <c r="B13" s="63">
        <v>12</v>
      </c>
      <c r="C13" s="63">
        <v>59</v>
      </c>
      <c r="D13" s="63">
        <v>113</v>
      </c>
      <c r="E13" s="68">
        <v>490</v>
      </c>
      <c r="F13" s="67"/>
    </row>
    <row r="14" spans="1:7" ht="15.9" customHeight="1">
      <c r="A14" s="6" t="s">
        <v>64</v>
      </c>
      <c r="B14" s="63">
        <v>4</v>
      </c>
      <c r="C14" s="63">
        <v>126</v>
      </c>
      <c r="D14" s="63">
        <v>67</v>
      </c>
      <c r="E14" s="68">
        <v>998</v>
      </c>
      <c r="F14" s="67"/>
    </row>
    <row r="15" spans="1:7" ht="15.9" customHeight="1">
      <c r="A15" s="6" t="s">
        <v>65</v>
      </c>
      <c r="B15" s="63">
        <v>3</v>
      </c>
      <c r="C15" s="63">
        <v>51</v>
      </c>
      <c r="D15" s="63">
        <v>66</v>
      </c>
      <c r="E15" s="68">
        <v>123</v>
      </c>
      <c r="F15" s="67"/>
    </row>
    <row r="16" spans="1:7" ht="15.9" customHeight="1">
      <c r="A16" s="6" t="s">
        <v>66</v>
      </c>
      <c r="B16" s="63">
        <v>1</v>
      </c>
      <c r="C16" s="63">
        <v>17</v>
      </c>
      <c r="D16" s="63">
        <v>20</v>
      </c>
      <c r="E16" s="68">
        <v>263</v>
      </c>
      <c r="F16" s="67"/>
    </row>
    <row r="17" spans="1:6" ht="15.9" customHeight="1">
      <c r="A17" s="6" t="s">
        <v>67</v>
      </c>
      <c r="B17" s="63">
        <v>3</v>
      </c>
      <c r="C17" s="63">
        <v>23</v>
      </c>
      <c r="D17" s="63">
        <v>40</v>
      </c>
      <c r="E17" s="68">
        <v>55</v>
      </c>
      <c r="F17" s="67"/>
    </row>
    <row r="18" spans="1:6" ht="15.9" customHeight="1">
      <c r="A18" s="6"/>
      <c r="B18" s="63"/>
      <c r="C18" s="63"/>
      <c r="D18" s="63"/>
      <c r="E18" s="68"/>
    </row>
    <row r="19" spans="1:6" ht="15.9" customHeight="1">
      <c r="A19" s="6" t="s">
        <v>68</v>
      </c>
      <c r="B19" s="63">
        <v>5</v>
      </c>
      <c r="C19" s="63">
        <v>83</v>
      </c>
      <c r="D19" s="63">
        <v>71</v>
      </c>
      <c r="E19" s="68">
        <v>516</v>
      </c>
      <c r="F19" s="67"/>
    </row>
    <row r="20" spans="1:6" ht="15.9" customHeight="1">
      <c r="A20" s="6" t="s">
        <v>69</v>
      </c>
      <c r="B20" s="63">
        <v>6</v>
      </c>
      <c r="C20" s="63">
        <v>88</v>
      </c>
      <c r="D20" s="63">
        <v>84</v>
      </c>
      <c r="E20" s="68">
        <v>389</v>
      </c>
      <c r="F20" s="67"/>
    </row>
    <row r="21" spans="1:6" ht="15.9" customHeight="1">
      <c r="A21" s="6" t="s">
        <v>70</v>
      </c>
      <c r="B21" s="63">
        <v>3</v>
      </c>
      <c r="C21" s="63">
        <v>47</v>
      </c>
      <c r="D21" s="63">
        <v>72</v>
      </c>
      <c r="E21" s="68">
        <v>765</v>
      </c>
      <c r="F21" s="67"/>
    </row>
    <row r="22" spans="1:6" ht="15.9" customHeight="1">
      <c r="A22" s="6" t="s">
        <v>71</v>
      </c>
      <c r="B22" s="63">
        <v>5</v>
      </c>
      <c r="C22" s="63">
        <v>91</v>
      </c>
      <c r="D22" s="63">
        <v>92</v>
      </c>
      <c r="E22" s="68">
        <v>284</v>
      </c>
      <c r="F22" s="67"/>
    </row>
    <row r="23" spans="1:6" ht="15.9" customHeight="1">
      <c r="A23" s="6" t="s">
        <v>72</v>
      </c>
      <c r="B23" s="63">
        <v>17</v>
      </c>
      <c r="C23" s="63">
        <v>47</v>
      </c>
      <c r="D23" s="63">
        <v>89</v>
      </c>
      <c r="E23" s="68">
        <v>641</v>
      </c>
      <c r="F23" s="67"/>
    </row>
    <row r="24" spans="1:6" ht="15.9" customHeight="1">
      <c r="A24" s="6" t="s">
        <v>73</v>
      </c>
      <c r="B24" s="63">
        <v>16</v>
      </c>
      <c r="C24" s="63">
        <v>132</v>
      </c>
      <c r="D24" s="63">
        <v>95</v>
      </c>
      <c r="E24" s="68">
        <v>281</v>
      </c>
      <c r="F24" s="67"/>
    </row>
    <row r="25" spans="1:6" ht="15.9" customHeight="1">
      <c r="A25" s="6"/>
      <c r="B25" s="63"/>
      <c r="C25" s="63"/>
      <c r="D25" s="63"/>
      <c r="E25" s="68"/>
    </row>
    <row r="26" spans="1:6" ht="15.9" customHeight="1">
      <c r="A26" s="6" t="s">
        <v>74</v>
      </c>
      <c r="B26" s="63">
        <v>3</v>
      </c>
      <c r="C26" s="63">
        <v>55</v>
      </c>
      <c r="D26" s="63">
        <v>70</v>
      </c>
      <c r="E26" s="68">
        <v>150</v>
      </c>
    </row>
    <row r="27" spans="1:6" ht="15.9" customHeight="1">
      <c r="A27" s="6" t="s">
        <v>75</v>
      </c>
      <c r="B27" s="63">
        <v>5</v>
      </c>
      <c r="C27" s="63">
        <v>44</v>
      </c>
      <c r="D27" s="63">
        <v>48</v>
      </c>
      <c r="E27" s="68">
        <v>185</v>
      </c>
      <c r="F27" s="67"/>
    </row>
    <row r="28" spans="1:6" ht="15.9" customHeight="1">
      <c r="A28" s="6" t="s">
        <v>76</v>
      </c>
      <c r="B28" s="63">
        <v>17</v>
      </c>
      <c r="C28" s="63">
        <v>21</v>
      </c>
      <c r="D28" s="63">
        <v>38</v>
      </c>
      <c r="E28" s="68">
        <v>98</v>
      </c>
      <c r="F28" s="67"/>
    </row>
    <row r="29" spans="1:6" ht="15.9" customHeight="1">
      <c r="A29" s="6" t="s">
        <v>77</v>
      </c>
      <c r="B29" s="63">
        <v>3</v>
      </c>
      <c r="C29" s="63">
        <v>37</v>
      </c>
      <c r="D29" s="63">
        <v>37</v>
      </c>
      <c r="E29" s="68">
        <v>87</v>
      </c>
      <c r="F29" s="67"/>
    </row>
    <row r="30" spans="1:6" ht="15.9" customHeight="1">
      <c r="A30" s="6" t="s">
        <v>78</v>
      </c>
      <c r="B30" s="63">
        <v>2</v>
      </c>
      <c r="C30" s="63">
        <v>63</v>
      </c>
      <c r="D30" s="63">
        <v>55</v>
      </c>
      <c r="E30" s="68">
        <v>157</v>
      </c>
      <c r="F30" s="67"/>
    </row>
    <row r="31" spans="1:6" ht="15.9" customHeight="1">
      <c r="A31" s="6" t="s">
        <v>79</v>
      </c>
      <c r="B31" s="63">
        <v>7</v>
      </c>
      <c r="C31" s="63">
        <v>6</v>
      </c>
      <c r="D31" s="63">
        <v>29</v>
      </c>
      <c r="E31" s="68">
        <v>228</v>
      </c>
      <c r="F31" s="67"/>
    </row>
    <row r="32" spans="1:6" ht="15.9" customHeight="1">
      <c r="A32" s="6"/>
      <c r="B32" s="63"/>
      <c r="C32" s="63"/>
      <c r="D32" s="63"/>
      <c r="E32" s="68"/>
      <c r="F32" s="67"/>
    </row>
    <row r="33" spans="1:6" ht="15.9" customHeight="1">
      <c r="A33" s="6" t="s">
        <v>80</v>
      </c>
      <c r="B33" s="63">
        <v>6</v>
      </c>
      <c r="C33" s="63">
        <v>38</v>
      </c>
      <c r="D33" s="63">
        <v>49</v>
      </c>
      <c r="E33" s="68">
        <v>118</v>
      </c>
    </row>
    <row r="34" spans="1:6" ht="15.9" customHeight="1">
      <c r="A34" s="6" t="s">
        <v>81</v>
      </c>
      <c r="B34" s="63">
        <v>0</v>
      </c>
      <c r="C34" s="63">
        <v>36</v>
      </c>
      <c r="D34" s="63">
        <v>27</v>
      </c>
      <c r="E34" s="68">
        <v>127</v>
      </c>
      <c r="F34" s="67"/>
    </row>
    <row r="35" spans="1:6" ht="15.9" customHeight="1">
      <c r="A35" s="6" t="s">
        <v>82</v>
      </c>
      <c r="B35" s="63">
        <v>5</v>
      </c>
      <c r="C35" s="63">
        <v>32</v>
      </c>
      <c r="D35" s="63">
        <v>64</v>
      </c>
      <c r="E35" s="68">
        <v>480</v>
      </c>
      <c r="F35" s="67"/>
    </row>
    <row r="36" spans="1:6" ht="15.9" customHeight="1">
      <c r="A36" s="6" t="s">
        <v>83</v>
      </c>
      <c r="B36" s="63">
        <v>10</v>
      </c>
      <c r="C36" s="63">
        <v>78</v>
      </c>
      <c r="D36" s="63">
        <v>85</v>
      </c>
      <c r="E36" s="68">
        <v>1982</v>
      </c>
      <c r="F36" s="67"/>
    </row>
    <row r="37" spans="1:6" ht="15.9" customHeight="1">
      <c r="A37" s="6" t="s">
        <v>84</v>
      </c>
      <c r="B37" s="63">
        <v>2</v>
      </c>
      <c r="C37" s="63">
        <v>41</v>
      </c>
      <c r="D37" s="63">
        <v>50</v>
      </c>
      <c r="E37" s="68">
        <v>411</v>
      </c>
      <c r="F37" s="67"/>
    </row>
    <row r="38" spans="1:6" ht="15.9" customHeight="1">
      <c r="A38" s="6"/>
      <c r="B38" s="63"/>
      <c r="C38" s="63"/>
      <c r="D38" s="63"/>
      <c r="E38" s="68"/>
      <c r="F38" s="67"/>
    </row>
    <row r="39" spans="1:6" ht="15.9" customHeight="1">
      <c r="A39" s="9" t="s">
        <v>85</v>
      </c>
      <c r="B39" s="64">
        <v>135</v>
      </c>
      <c r="C39" s="64">
        <v>1215</v>
      </c>
      <c r="D39" s="64">
        <v>1361</v>
      </c>
      <c r="E39" s="125">
        <v>8828</v>
      </c>
    </row>
    <row r="40" spans="1:6">
      <c r="B40" s="63"/>
      <c r="C40" s="63"/>
      <c r="E40" s="63"/>
      <c r="F40" s="63"/>
    </row>
  </sheetData>
  <customSheetViews>
    <customSheetView guid="{61E641C2-2EAB-47C8-82DA-7EB3829A0158}" showPageBreaks="1">
      <selection activeCell="A4" sqref="A4:C10"/>
      <colBreaks count="1" manualBreakCount="1">
        <brk id="7" max="1048575" man="1"/>
      </colBreaks>
      <pageMargins left="0.51181102362204722" right="0.51181102362204722" top="0.78740157480314965" bottom="0.59055118110236227" header="0.51181102362204722" footer="0.51181102362204722"/>
      <printOptions horizontalCentered="1"/>
      <pageSetup paperSize="9" scale="95" pageOrder="overThenDown" orientation="portrait" r:id="rId1"/>
      <headerFooter alignWithMargins="0">
        <oddHeader>&amp;C&amp;9- &amp;P -</oddHeader>
      </headerFooter>
    </customSheetView>
  </customSheetViews>
  <mergeCells count="9">
    <mergeCell ref="A1:F1"/>
    <mergeCell ref="A2:F2"/>
    <mergeCell ref="E5:E11"/>
    <mergeCell ref="A4:A11"/>
    <mergeCell ref="B6:B11"/>
    <mergeCell ref="C6:C11"/>
    <mergeCell ref="B5:D5"/>
    <mergeCell ref="D6:D11"/>
    <mergeCell ref="B4:E4"/>
  </mergeCells>
  <phoneticPr fontId="0" type="noConversion"/>
  <printOptions horizontalCentered="1"/>
  <pageMargins left="0.51181102362204722" right="0.51181102362204722" top="0.78740157480314965" bottom="0.59055118110236227" header="0.51181102362204722" footer="0.51181102362204722"/>
  <pageSetup paperSize="9" scale="95" pageOrder="overThenDown" orientation="portrait" r:id="rId2"/>
  <headerFooter differentFirst="1" alignWithMargins="0">
    <oddHeader xml:space="preserve">&amp;C&amp;9- &amp;P -
</oddHeader>
  </headerFooter>
  <colBreaks count="1" manualBreakCount="1">
    <brk id="6"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
  <sheetViews>
    <sheetView zoomScaleNormal="100" workbookViewId="0"/>
  </sheetViews>
  <sheetFormatPr baseColWidth="10" defaultRowHeight="13.2"/>
  <sheetData>
    <row r="1" spans="1:1">
      <c r="A1" s="69" t="s">
        <v>246</v>
      </c>
    </row>
  </sheetData>
  <printOptions horizontalCentered="1"/>
  <pageMargins left="0.51181102362204722" right="0.51181102362204722" top="0.78740157480314965" bottom="0.59055118110236227" header="0.51181102362204722" footer="0.51181102362204722"/>
  <pageSetup paperSize="9" scale="95" pageOrder="overThenDown" orientation="portrait" r:id="rId1"/>
  <headerFooter differentFirst="1" alignWithMargins="0">
    <oddHeader xml:space="preserve">&amp;C&amp;9- &amp;P -
</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39"/>
  <dimension ref="A1:G56"/>
  <sheetViews>
    <sheetView zoomScaleNormal="100" workbookViewId="0"/>
  </sheetViews>
  <sheetFormatPr baseColWidth="10" defaultColWidth="11.44140625" defaultRowHeight="13.2"/>
  <cols>
    <col min="1" max="16384" width="11.44140625" style="50"/>
  </cols>
  <sheetData>
    <row r="1" spans="1:7">
      <c r="A1" s="1"/>
      <c r="B1" s="1"/>
      <c r="C1" s="1"/>
      <c r="D1" s="1"/>
      <c r="E1" s="1"/>
      <c r="F1" s="1"/>
      <c r="G1" s="1"/>
    </row>
    <row r="2" spans="1:7">
      <c r="A2" s="1"/>
      <c r="B2" s="1"/>
      <c r="C2" s="1"/>
      <c r="D2" s="1"/>
      <c r="E2" s="1"/>
      <c r="F2" s="1"/>
      <c r="G2" s="1"/>
    </row>
    <row r="3" spans="1:7">
      <c r="A3" s="1"/>
      <c r="B3" s="1"/>
      <c r="C3" s="1"/>
      <c r="D3" s="1"/>
      <c r="E3" s="1"/>
      <c r="F3" s="1"/>
      <c r="G3" s="1"/>
    </row>
    <row r="4" spans="1:7">
      <c r="A4" s="5"/>
      <c r="B4" s="5"/>
      <c r="C4" s="5"/>
      <c r="D4" s="5"/>
      <c r="E4" s="5"/>
      <c r="F4" s="5"/>
      <c r="G4" s="1"/>
    </row>
    <row r="5" spans="1:7">
      <c r="A5" s="7"/>
      <c r="B5" s="7"/>
      <c r="C5" s="2"/>
      <c r="D5" s="7"/>
      <c r="E5" s="2"/>
      <c r="F5" s="2"/>
      <c r="G5" s="1"/>
    </row>
    <row r="6" spans="1:7">
      <c r="A6" s="5"/>
      <c r="B6" s="5"/>
      <c r="C6" s="5"/>
      <c r="D6" s="5"/>
      <c r="E6" s="5"/>
      <c r="F6" s="5"/>
      <c r="G6" s="1"/>
    </row>
    <row r="7" spans="1:7">
      <c r="A7" s="1"/>
      <c r="B7" s="1"/>
      <c r="C7" s="1"/>
      <c r="D7" s="1"/>
      <c r="E7" s="1"/>
      <c r="F7" s="1"/>
      <c r="G7" s="1"/>
    </row>
    <row r="8" spans="1:7">
      <c r="A8" s="62"/>
      <c r="B8" s="62"/>
      <c r="C8" s="62"/>
      <c r="D8" s="62"/>
      <c r="E8" s="62"/>
      <c r="F8" s="62"/>
      <c r="G8" s="1"/>
    </row>
    <row r="9" spans="1:7">
      <c r="A9" s="1"/>
      <c r="B9" s="1"/>
      <c r="C9" s="1"/>
      <c r="D9" s="1"/>
      <c r="E9" s="1"/>
      <c r="F9" s="1"/>
      <c r="G9" s="1"/>
    </row>
    <row r="10" spans="1:7">
      <c r="A10" s="8"/>
      <c r="B10" s="1"/>
      <c r="C10" s="1"/>
      <c r="D10" s="1"/>
      <c r="E10" s="1"/>
      <c r="F10" s="1"/>
      <c r="G10" s="1"/>
    </row>
    <row r="11" spans="1:7">
      <c r="A11" s="1"/>
      <c r="B11" s="1"/>
      <c r="C11" s="1"/>
      <c r="D11" s="1"/>
      <c r="E11" s="1"/>
      <c r="F11" s="1"/>
      <c r="G11" s="1"/>
    </row>
    <row r="12" spans="1:7">
      <c r="A12" s="43"/>
      <c r="B12" s="43"/>
      <c r="C12" s="43"/>
      <c r="D12" s="43"/>
      <c r="E12" s="43"/>
      <c r="F12" s="43"/>
      <c r="G12" s="1"/>
    </row>
    <row r="13" spans="1:7">
      <c r="A13" s="1"/>
      <c r="B13" s="1"/>
      <c r="C13" s="1"/>
      <c r="D13" s="1"/>
      <c r="E13" s="1"/>
      <c r="F13" s="1"/>
      <c r="G13" s="1"/>
    </row>
    <row r="14" spans="1:7">
      <c r="A14" s="5"/>
      <c r="B14" s="1"/>
      <c r="C14" s="1"/>
      <c r="D14" s="1"/>
      <c r="E14" s="1"/>
      <c r="F14" s="1"/>
      <c r="G14" s="1"/>
    </row>
    <row r="15" spans="1:7">
      <c r="A15" s="5"/>
      <c r="B15" s="1"/>
      <c r="C15" s="1"/>
      <c r="D15" s="1"/>
      <c r="E15" s="1"/>
      <c r="F15" s="1"/>
      <c r="G15" s="1"/>
    </row>
    <row r="16" spans="1:7">
      <c r="A16" s="1"/>
      <c r="B16" s="1"/>
      <c r="C16" s="1"/>
      <c r="D16" s="1"/>
      <c r="E16" s="1"/>
      <c r="F16" s="1"/>
      <c r="G16" s="1"/>
    </row>
    <row r="17" spans="1:7">
      <c r="A17" s="43"/>
      <c r="B17" s="43"/>
      <c r="C17" s="43"/>
      <c r="D17" s="43"/>
      <c r="E17" s="43"/>
      <c r="F17" s="43"/>
      <c r="G17" s="1"/>
    </row>
    <row r="18" spans="1:7">
      <c r="A18" s="1"/>
      <c r="B18" s="1"/>
      <c r="C18" s="1"/>
      <c r="D18" s="1"/>
      <c r="E18" s="1"/>
      <c r="F18" s="1"/>
      <c r="G18" s="1"/>
    </row>
    <row r="19" spans="1:7">
      <c r="A19" s="1"/>
      <c r="B19" s="1"/>
      <c r="C19" s="1"/>
      <c r="D19" s="1"/>
      <c r="E19" s="1"/>
      <c r="F19" s="1"/>
      <c r="G19" s="1"/>
    </row>
    <row r="20" spans="1:7">
      <c r="A20" s="1"/>
      <c r="B20" s="1"/>
      <c r="C20" s="1"/>
      <c r="D20" s="1"/>
      <c r="E20" s="1"/>
      <c r="F20" s="1"/>
      <c r="G20" s="1"/>
    </row>
    <row r="21" spans="1:7">
      <c r="A21" s="1"/>
      <c r="B21" s="1"/>
      <c r="C21" s="1"/>
      <c r="D21" s="1"/>
      <c r="E21" s="1"/>
      <c r="F21" s="1"/>
      <c r="G21" s="1"/>
    </row>
    <row r="22" spans="1:7">
      <c r="A22" s="1"/>
      <c r="B22" s="1"/>
      <c r="C22" s="1"/>
      <c r="D22" s="1"/>
      <c r="E22" s="1"/>
      <c r="F22" s="1"/>
      <c r="G22" s="1"/>
    </row>
    <row r="23" spans="1:7">
      <c r="A23" s="1"/>
      <c r="B23" s="1"/>
      <c r="C23" s="1"/>
      <c r="D23" s="1"/>
      <c r="E23" s="1"/>
      <c r="F23" s="1"/>
      <c r="G23" s="1"/>
    </row>
    <row r="24" spans="1:7">
      <c r="A24" s="1"/>
      <c r="B24" s="1"/>
      <c r="C24" s="1"/>
      <c r="D24" s="1"/>
      <c r="E24" s="1"/>
      <c r="F24" s="1"/>
      <c r="G24" s="1"/>
    </row>
    <row r="25" spans="1:7" ht="21">
      <c r="A25" s="371" t="s">
        <v>226</v>
      </c>
      <c r="B25" s="371"/>
      <c r="C25" s="371"/>
      <c r="D25" s="371"/>
      <c r="E25" s="371"/>
      <c r="F25" s="371"/>
      <c r="G25" s="371"/>
    </row>
    <row r="26" spans="1:7">
      <c r="A26" s="1"/>
      <c r="B26" s="1"/>
      <c r="C26" s="1"/>
      <c r="D26" s="1"/>
      <c r="E26" s="1"/>
      <c r="F26" s="1"/>
      <c r="G26" s="1"/>
    </row>
    <row r="27" spans="1:7">
      <c r="A27" s="1"/>
      <c r="B27" s="1"/>
      <c r="C27" s="1"/>
      <c r="D27" s="1"/>
      <c r="E27" s="1"/>
      <c r="F27" s="1"/>
      <c r="G27" s="1"/>
    </row>
    <row r="28" spans="1:7">
      <c r="A28" s="1"/>
      <c r="B28" s="1"/>
      <c r="C28" s="1"/>
      <c r="D28" s="1"/>
      <c r="E28" s="1"/>
      <c r="F28" s="1"/>
      <c r="G28" s="1"/>
    </row>
    <row r="29" spans="1:7">
      <c r="A29" s="1"/>
      <c r="B29" s="1"/>
      <c r="C29" s="1"/>
      <c r="D29" s="1"/>
      <c r="E29" s="1"/>
      <c r="F29" s="1"/>
      <c r="G29" s="1"/>
    </row>
    <row r="30" spans="1:7">
      <c r="A30" s="1"/>
      <c r="B30" s="1"/>
      <c r="C30" s="1"/>
      <c r="D30" s="1"/>
      <c r="E30" s="1"/>
      <c r="F30" s="1"/>
      <c r="G30" s="1"/>
    </row>
    <row r="31" spans="1:7">
      <c r="A31" s="1"/>
      <c r="B31" s="1"/>
      <c r="C31" s="1"/>
      <c r="D31" s="1"/>
      <c r="E31" s="1"/>
      <c r="F31" s="1"/>
      <c r="G31" s="1"/>
    </row>
    <row r="32" spans="1:7">
      <c r="A32" s="1"/>
      <c r="B32" s="1"/>
      <c r="C32" s="1"/>
      <c r="D32" s="1"/>
      <c r="E32" s="1"/>
      <c r="F32" s="1"/>
      <c r="G32" s="1"/>
    </row>
    <row r="33" spans="1:7">
      <c r="A33" s="1"/>
      <c r="B33" s="1"/>
      <c r="C33" s="1"/>
      <c r="D33" s="1"/>
      <c r="E33" s="1"/>
      <c r="F33" s="1"/>
      <c r="G33" s="1"/>
    </row>
    <row r="34" spans="1:7">
      <c r="A34" s="1"/>
      <c r="B34" s="1"/>
      <c r="C34" s="1"/>
      <c r="D34" s="1"/>
      <c r="E34" s="1"/>
      <c r="F34" s="1"/>
      <c r="G34" s="1"/>
    </row>
    <row r="35" spans="1:7">
      <c r="A35" s="1"/>
      <c r="B35" s="1"/>
      <c r="C35" s="1"/>
      <c r="D35" s="1"/>
      <c r="E35" s="1"/>
      <c r="F35" s="1"/>
      <c r="G35" s="1"/>
    </row>
    <row r="36" spans="1:7">
      <c r="A36" s="1"/>
      <c r="B36" s="1"/>
      <c r="C36" s="1"/>
      <c r="D36" s="1"/>
      <c r="E36" s="1"/>
      <c r="F36" s="1"/>
      <c r="G36" s="1"/>
    </row>
    <row r="37" spans="1:7">
      <c r="A37" s="1"/>
      <c r="B37" s="1"/>
      <c r="C37" s="1"/>
      <c r="D37" s="1"/>
      <c r="E37" s="1"/>
      <c r="F37" s="1"/>
      <c r="G37" s="1"/>
    </row>
    <row r="38" spans="1:7">
      <c r="A38" s="1"/>
      <c r="B38" s="1"/>
      <c r="C38" s="1"/>
      <c r="D38" s="1"/>
      <c r="E38" s="1"/>
      <c r="F38" s="1"/>
      <c r="G38" s="1"/>
    </row>
    <row r="39" spans="1:7">
      <c r="A39" s="1"/>
      <c r="B39" s="1"/>
      <c r="C39" s="1"/>
      <c r="D39" s="1"/>
      <c r="E39" s="1"/>
      <c r="F39" s="1"/>
      <c r="G39" s="1"/>
    </row>
    <row r="40" spans="1:7">
      <c r="A40" s="1"/>
      <c r="B40" s="1"/>
      <c r="C40" s="1"/>
      <c r="D40" s="1"/>
      <c r="E40" s="1"/>
      <c r="F40" s="1"/>
      <c r="G40" s="1"/>
    </row>
    <row r="41" spans="1:7">
      <c r="A41" s="1"/>
      <c r="B41" s="1"/>
      <c r="C41" s="1"/>
      <c r="D41" s="1"/>
      <c r="E41" s="1"/>
      <c r="F41" s="1"/>
      <c r="G41" s="1"/>
    </row>
    <row r="42" spans="1:7">
      <c r="A42" s="1"/>
      <c r="B42" s="1"/>
      <c r="C42" s="1"/>
      <c r="D42" s="1"/>
      <c r="E42" s="1"/>
      <c r="F42" s="1"/>
      <c r="G42" s="1"/>
    </row>
    <row r="43" spans="1:7">
      <c r="A43" s="1"/>
      <c r="B43" s="1"/>
      <c r="C43" s="1"/>
      <c r="D43" s="1"/>
      <c r="E43" s="1"/>
      <c r="F43" s="1"/>
      <c r="G43" s="1"/>
    </row>
    <row r="44" spans="1:7">
      <c r="A44" s="1"/>
      <c r="B44" s="1"/>
      <c r="C44" s="1"/>
      <c r="D44" s="1"/>
      <c r="E44" s="1"/>
      <c r="F44" s="1"/>
      <c r="G44" s="1"/>
    </row>
    <row r="45" spans="1:7">
      <c r="A45" s="1"/>
      <c r="B45" s="1"/>
      <c r="C45" s="1"/>
      <c r="D45" s="1"/>
      <c r="E45" s="1"/>
      <c r="F45" s="1"/>
      <c r="G45" s="1"/>
    </row>
    <row r="46" spans="1:7">
      <c r="A46" s="1"/>
      <c r="B46" s="1"/>
      <c r="C46" s="1"/>
      <c r="D46" s="1"/>
      <c r="E46" s="1"/>
      <c r="F46" s="1"/>
      <c r="G46" s="1"/>
    </row>
    <row r="47" spans="1:7">
      <c r="A47" s="1"/>
      <c r="B47" s="1"/>
      <c r="C47" s="1"/>
      <c r="D47" s="1"/>
      <c r="E47" s="1"/>
      <c r="F47" s="1"/>
      <c r="G47" s="1"/>
    </row>
    <row r="48" spans="1:7">
      <c r="A48" s="1"/>
      <c r="B48" s="1"/>
      <c r="C48" s="1"/>
      <c r="D48" s="1"/>
      <c r="E48" s="1"/>
      <c r="F48" s="1"/>
      <c r="G48" s="1"/>
    </row>
    <row r="49" spans="1:7">
      <c r="A49" s="1"/>
      <c r="B49" s="1"/>
      <c r="C49" s="1"/>
      <c r="D49" s="1"/>
      <c r="E49" s="1"/>
      <c r="F49" s="1"/>
      <c r="G49" s="1"/>
    </row>
    <row r="50" spans="1:7">
      <c r="A50" s="1"/>
      <c r="B50" s="1"/>
      <c r="C50" s="1"/>
      <c r="D50" s="1"/>
      <c r="E50" s="1"/>
      <c r="F50" s="1"/>
      <c r="G50" s="1"/>
    </row>
    <row r="51" spans="1:7">
      <c r="A51" s="1"/>
      <c r="B51" s="1"/>
      <c r="C51" s="1"/>
      <c r="D51" s="1"/>
      <c r="E51" s="1"/>
      <c r="F51" s="1"/>
      <c r="G51" s="1"/>
    </row>
    <row r="52" spans="1:7">
      <c r="A52" s="1"/>
      <c r="B52" s="1"/>
      <c r="C52" s="1"/>
      <c r="D52" s="1"/>
      <c r="E52" s="1"/>
      <c r="F52" s="1"/>
      <c r="G52" s="1"/>
    </row>
    <row r="53" spans="1:7">
      <c r="A53" s="1"/>
      <c r="B53" s="1"/>
      <c r="C53" s="1"/>
      <c r="D53" s="1"/>
      <c r="E53" s="1"/>
      <c r="F53" s="1"/>
      <c r="G53" s="1"/>
    </row>
    <row r="54" spans="1:7">
      <c r="A54" s="1"/>
      <c r="B54" s="1"/>
      <c r="C54" s="1"/>
      <c r="D54" s="1"/>
      <c r="E54" s="1"/>
      <c r="F54" s="1"/>
      <c r="G54" s="1"/>
    </row>
    <row r="55" spans="1:7">
      <c r="A55" s="1"/>
      <c r="B55" s="1"/>
      <c r="C55" s="1"/>
      <c r="D55" s="1"/>
      <c r="E55" s="1"/>
      <c r="F55" s="1"/>
      <c r="G55" s="1"/>
    </row>
    <row r="56" spans="1:7">
      <c r="A56" s="1"/>
      <c r="B56" s="1"/>
      <c r="C56" s="1"/>
      <c r="D56" s="1"/>
      <c r="E56" s="1"/>
      <c r="F56" s="1"/>
      <c r="G56" s="1"/>
    </row>
  </sheetData>
  <customSheetViews>
    <customSheetView guid="{61E641C2-2EAB-47C8-82DA-7EB3829A0158}" showPageBreaks="1" topLeftCell="A3">
      <selection activeCell="A4" sqref="A4:C10"/>
      <pageMargins left="0.51181102362204722" right="0.51181102362204722" top="0.78740157480314965" bottom="0.59055118110236227" header="0.51181102362204722" footer="0.51181102362204722"/>
      <printOptions horizontalCentered="1"/>
      <pageSetup paperSize="9" scale="95" pageOrder="overThenDown" orientation="portrait" r:id="rId1"/>
      <headerFooter alignWithMargins="0">
        <oddHeader>&amp;C&amp;9- &amp;P -</oddHeader>
      </headerFooter>
    </customSheetView>
  </customSheetViews>
  <mergeCells count="1">
    <mergeCell ref="A25:G25"/>
  </mergeCells>
  <phoneticPr fontId="0" type="noConversion"/>
  <printOptions horizontalCentered="1"/>
  <pageMargins left="0.51181102362204722" right="0.51181102362204722" top="0.78740157480314965" bottom="0.59055118110236227" header="0.51181102362204722" footer="0.51181102362204722"/>
  <pageSetup paperSize="9" scale="95" pageOrder="overThenDown" orientation="portrait" r:id="rId2"/>
  <headerFooter differentFirst="1" alignWithMargins="0">
    <oddHeader xml:space="preserve">&amp;C&amp;9- &amp;P -
</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O85"/>
  <sheetViews>
    <sheetView zoomScaleNormal="100" workbookViewId="0">
      <selection activeCell="AM1" sqref="AM1"/>
    </sheetView>
  </sheetViews>
  <sheetFormatPr baseColWidth="10" defaultColWidth="11.44140625" defaultRowHeight="13.2"/>
  <cols>
    <col min="1" max="10" width="2.44140625" style="212" customWidth="1"/>
    <col min="11" max="11" width="2.33203125" style="212" customWidth="1"/>
    <col min="12" max="39" width="2.44140625" style="212" customWidth="1"/>
    <col min="40" max="16384" width="11.44140625" style="212"/>
  </cols>
  <sheetData>
    <row r="1" spans="1:38" ht="9.9" customHeight="1">
      <c r="A1" s="209"/>
      <c r="B1" s="210"/>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1"/>
    </row>
    <row r="2" spans="1:38" ht="12.75" customHeight="1">
      <c r="A2" s="491" t="s">
        <v>751</v>
      </c>
      <c r="B2" s="492"/>
      <c r="C2" s="492"/>
      <c r="D2" s="492"/>
      <c r="E2" s="492"/>
      <c r="F2" s="492"/>
      <c r="G2" s="492"/>
      <c r="H2" s="492"/>
      <c r="I2" s="492"/>
      <c r="J2" s="492"/>
      <c r="K2" s="492"/>
      <c r="L2" s="492"/>
      <c r="M2" s="492"/>
      <c r="N2" s="492"/>
      <c r="O2" s="492"/>
      <c r="P2" s="492"/>
      <c r="Q2" s="492"/>
      <c r="R2" s="492"/>
      <c r="S2" s="492"/>
      <c r="T2" s="492"/>
      <c r="U2" s="492"/>
      <c r="V2" s="492"/>
      <c r="W2" s="492"/>
      <c r="X2" s="492"/>
      <c r="Y2" s="492"/>
      <c r="Z2" s="492"/>
      <c r="AA2" s="492"/>
      <c r="AB2" s="492"/>
      <c r="AC2" s="492"/>
      <c r="AD2" s="492"/>
      <c r="AE2" s="492"/>
      <c r="AF2" s="492"/>
      <c r="AG2" s="492"/>
      <c r="AH2" s="492"/>
      <c r="AI2" s="492"/>
      <c r="AJ2" s="492"/>
      <c r="AK2" s="492"/>
      <c r="AL2" s="493"/>
    </row>
    <row r="3" spans="1:38" ht="12.75" customHeight="1">
      <c r="A3" s="491" t="s">
        <v>296</v>
      </c>
      <c r="B3" s="492"/>
      <c r="C3" s="492"/>
      <c r="D3" s="492"/>
      <c r="E3" s="492"/>
      <c r="F3" s="492"/>
      <c r="G3" s="492"/>
      <c r="H3" s="492"/>
      <c r="I3" s="492"/>
      <c r="J3" s="492"/>
      <c r="K3" s="492"/>
      <c r="L3" s="492"/>
      <c r="M3" s="492"/>
      <c r="N3" s="492"/>
      <c r="O3" s="492"/>
      <c r="P3" s="492"/>
      <c r="Q3" s="492"/>
      <c r="R3" s="492"/>
      <c r="S3" s="492"/>
      <c r="T3" s="492"/>
      <c r="U3" s="492"/>
      <c r="V3" s="492"/>
      <c r="W3" s="492"/>
      <c r="X3" s="492"/>
      <c r="Y3" s="492"/>
      <c r="Z3" s="492"/>
      <c r="AA3" s="492"/>
      <c r="AB3" s="492"/>
      <c r="AC3" s="492"/>
      <c r="AD3" s="492"/>
      <c r="AE3" s="492"/>
      <c r="AF3" s="492"/>
      <c r="AG3" s="492"/>
      <c r="AH3" s="492"/>
      <c r="AI3" s="492"/>
      <c r="AJ3" s="492"/>
      <c r="AK3" s="492"/>
      <c r="AL3" s="493"/>
    </row>
    <row r="4" spans="1:38" ht="12.75" customHeight="1">
      <c r="A4" s="239"/>
      <c r="B4" s="240"/>
      <c r="C4" s="240"/>
      <c r="D4" s="240"/>
      <c r="E4" s="240"/>
      <c r="F4" s="240"/>
      <c r="G4" s="240"/>
      <c r="H4" s="240"/>
      <c r="I4" s="240"/>
      <c r="J4" s="240"/>
      <c r="K4" s="240"/>
      <c r="L4" s="240"/>
      <c r="M4" s="240"/>
      <c r="N4" s="240"/>
      <c r="O4" s="240"/>
      <c r="P4" s="240"/>
      <c r="Q4" s="240"/>
      <c r="R4" s="240"/>
      <c r="S4" s="240"/>
      <c r="T4" s="240"/>
      <c r="U4" s="240"/>
      <c r="V4" s="240"/>
      <c r="W4" s="240"/>
      <c r="X4" s="240"/>
      <c r="Y4" s="240"/>
      <c r="Z4" s="240"/>
      <c r="AA4" s="240"/>
      <c r="AB4" s="240"/>
      <c r="AC4" s="240"/>
      <c r="AD4" s="240"/>
      <c r="AE4" s="240"/>
      <c r="AF4" s="240"/>
      <c r="AG4" s="240"/>
      <c r="AH4" s="240"/>
      <c r="AI4" s="240"/>
      <c r="AJ4" s="240"/>
      <c r="AK4" s="240"/>
      <c r="AL4" s="241"/>
    </row>
    <row r="5" spans="1:38" ht="12.75" customHeight="1">
      <c r="A5" s="213"/>
      <c r="B5" s="214"/>
      <c r="C5" s="214"/>
      <c r="D5" s="214"/>
      <c r="E5" s="214"/>
      <c r="F5" s="214"/>
      <c r="G5" s="214"/>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5"/>
      <c r="AL5" s="216"/>
    </row>
    <row r="6" spans="1:38" ht="9.9" customHeight="1">
      <c r="A6" s="213"/>
      <c r="B6" s="215"/>
      <c r="C6" s="215"/>
      <c r="D6" s="215"/>
      <c r="E6" s="215"/>
      <c r="F6" s="215"/>
      <c r="G6" s="215" t="s">
        <v>687</v>
      </c>
      <c r="H6" s="215" t="s">
        <v>688</v>
      </c>
      <c r="I6" s="215"/>
      <c r="J6" s="215"/>
      <c r="K6" s="215"/>
      <c r="L6" s="215"/>
      <c r="M6" s="215"/>
      <c r="N6" s="215"/>
      <c r="O6" s="215"/>
      <c r="P6" s="215"/>
      <c r="Q6" s="215"/>
      <c r="R6" s="215"/>
      <c r="S6" s="215"/>
      <c r="T6" s="215"/>
      <c r="U6" s="215"/>
      <c r="V6" s="215"/>
      <c r="W6" s="215"/>
      <c r="X6" s="215"/>
      <c r="Y6" s="215"/>
      <c r="Z6" s="215"/>
      <c r="AA6" s="215"/>
      <c r="AB6" s="215"/>
      <c r="AC6" s="215"/>
      <c r="AD6" s="215"/>
      <c r="AE6" s="215"/>
      <c r="AF6" s="215"/>
      <c r="AG6" s="215"/>
      <c r="AH6" s="215"/>
      <c r="AI6" s="215"/>
      <c r="AJ6" s="215"/>
      <c r="AK6" s="215"/>
      <c r="AL6" s="216"/>
    </row>
    <row r="7" spans="1:38" ht="9.9" customHeight="1">
      <c r="A7" s="213"/>
      <c r="B7" s="215"/>
      <c r="C7" s="215"/>
      <c r="D7" s="215"/>
      <c r="E7" s="215"/>
      <c r="F7" s="215"/>
      <c r="G7" s="216" t="s">
        <v>387</v>
      </c>
      <c r="H7" s="212">
        <v>732</v>
      </c>
      <c r="I7" s="215"/>
      <c r="J7" s="215"/>
      <c r="K7" s="215"/>
      <c r="L7" s="215"/>
      <c r="M7" s="215"/>
      <c r="N7" s="215"/>
      <c r="O7" s="215"/>
      <c r="P7" s="215"/>
      <c r="Q7" s="215"/>
      <c r="R7" s="215"/>
      <c r="S7" s="215"/>
      <c r="T7" s="215"/>
      <c r="U7" s="215"/>
      <c r="V7" s="215"/>
      <c r="W7" s="215"/>
      <c r="X7" s="215"/>
      <c r="Y7" s="215"/>
      <c r="Z7" s="215"/>
      <c r="AA7" s="215"/>
      <c r="AB7" s="215"/>
      <c r="AC7" s="215"/>
      <c r="AD7" s="215"/>
      <c r="AE7" s="215"/>
      <c r="AF7" s="215"/>
      <c r="AG7" s="215"/>
      <c r="AH7" s="215"/>
      <c r="AI7" s="215"/>
      <c r="AJ7" s="215"/>
      <c r="AK7" s="215"/>
      <c r="AL7" s="216"/>
    </row>
    <row r="8" spans="1:38" ht="9.9" customHeight="1">
      <c r="A8" s="213"/>
      <c r="B8" s="215"/>
      <c r="C8" s="215"/>
      <c r="D8" s="215"/>
      <c r="E8" s="215"/>
      <c r="F8" s="215"/>
      <c r="G8" s="5" t="s">
        <v>148</v>
      </c>
      <c r="H8" s="119">
        <v>661</v>
      </c>
      <c r="I8" s="217"/>
      <c r="J8" s="215"/>
      <c r="K8" s="215"/>
      <c r="L8" s="215"/>
      <c r="M8" s="215"/>
      <c r="N8" s="215"/>
      <c r="O8" s="215"/>
      <c r="P8" s="215"/>
      <c r="Q8" s="215"/>
      <c r="R8" s="215"/>
      <c r="S8" s="215"/>
      <c r="T8" s="215"/>
      <c r="U8" s="215"/>
      <c r="V8" s="215"/>
      <c r="W8" s="215"/>
      <c r="X8" s="215"/>
      <c r="Y8" s="215"/>
      <c r="Z8" s="215"/>
      <c r="AA8" s="215"/>
      <c r="AB8" s="215"/>
      <c r="AC8" s="215"/>
      <c r="AD8" s="215"/>
      <c r="AE8" s="215"/>
      <c r="AF8" s="215"/>
      <c r="AG8" s="215"/>
      <c r="AH8" s="215"/>
      <c r="AI8" s="215"/>
      <c r="AJ8" s="215"/>
      <c r="AK8" s="215"/>
      <c r="AL8" s="216"/>
    </row>
    <row r="9" spans="1:38" ht="9.9" customHeight="1">
      <c r="A9" s="213"/>
      <c r="B9" s="215"/>
      <c r="C9" s="215"/>
      <c r="D9" s="215"/>
      <c r="E9" s="215"/>
      <c r="F9" s="215"/>
      <c r="G9" s="5" t="s">
        <v>310</v>
      </c>
      <c r="H9" s="119">
        <v>322</v>
      </c>
      <c r="I9" s="215"/>
      <c r="J9" s="215"/>
      <c r="K9" s="215"/>
      <c r="L9" s="215"/>
      <c r="M9" s="215"/>
      <c r="N9" s="215"/>
      <c r="O9" s="215"/>
      <c r="P9" s="215"/>
      <c r="Q9" s="215"/>
      <c r="R9" s="215"/>
      <c r="S9" s="215"/>
      <c r="T9" s="215"/>
      <c r="U9" s="215"/>
      <c r="V9" s="215"/>
      <c r="W9" s="215"/>
      <c r="X9" s="215"/>
      <c r="Y9" s="215"/>
      <c r="Z9" s="215"/>
      <c r="AA9" s="215"/>
      <c r="AB9" s="215"/>
      <c r="AC9" s="215"/>
      <c r="AD9" s="215"/>
      <c r="AE9" s="215"/>
      <c r="AF9" s="215"/>
      <c r="AG9" s="215"/>
      <c r="AH9" s="215"/>
      <c r="AI9" s="215"/>
      <c r="AJ9" s="215"/>
      <c r="AK9" s="215"/>
      <c r="AL9" s="216"/>
    </row>
    <row r="10" spans="1:38" ht="9.9" customHeight="1">
      <c r="A10" s="213"/>
      <c r="B10" s="215"/>
      <c r="C10" s="215"/>
      <c r="D10" s="215"/>
      <c r="E10" s="215"/>
      <c r="F10" s="215"/>
      <c r="G10" s="6" t="s">
        <v>150</v>
      </c>
      <c r="H10" s="119">
        <v>228</v>
      </c>
      <c r="I10" s="215"/>
      <c r="J10" s="215"/>
      <c r="K10" s="215"/>
      <c r="L10" s="215"/>
      <c r="M10" s="215"/>
      <c r="N10" s="215"/>
      <c r="O10" s="215"/>
      <c r="P10" s="215"/>
      <c r="Q10" s="215"/>
      <c r="R10" s="215"/>
      <c r="S10" s="215"/>
      <c r="T10" s="215"/>
      <c r="U10" s="215"/>
      <c r="V10" s="215"/>
      <c r="W10" s="215"/>
      <c r="X10" s="215"/>
      <c r="Y10" s="215"/>
      <c r="Z10" s="215"/>
      <c r="AA10" s="215"/>
      <c r="AB10" s="215"/>
      <c r="AC10" s="215"/>
      <c r="AD10" s="215"/>
      <c r="AE10" s="215"/>
      <c r="AF10" s="215"/>
      <c r="AG10" s="215"/>
      <c r="AH10" s="215"/>
      <c r="AI10" s="215"/>
      <c r="AJ10" s="215"/>
      <c r="AK10" s="215"/>
      <c r="AL10" s="216"/>
    </row>
    <row r="11" spans="1:38" ht="9.9" customHeight="1">
      <c r="A11" s="213"/>
      <c r="B11" s="215"/>
      <c r="C11" s="215"/>
      <c r="D11" s="215"/>
      <c r="E11" s="215"/>
      <c r="F11" s="215"/>
      <c r="G11" s="6" t="s">
        <v>477</v>
      </c>
      <c r="H11" s="119">
        <v>206</v>
      </c>
      <c r="I11" s="215"/>
      <c r="J11" s="215"/>
      <c r="K11" s="215"/>
      <c r="L11" s="215"/>
      <c r="M11" s="215"/>
      <c r="N11" s="215"/>
      <c r="O11" s="215"/>
      <c r="P11" s="215"/>
      <c r="Q11" s="215"/>
      <c r="R11" s="215"/>
      <c r="S11" s="215"/>
      <c r="T11" s="215"/>
      <c r="U11" s="215"/>
      <c r="V11" s="215"/>
      <c r="W11" s="215"/>
      <c r="X11" s="215"/>
      <c r="Y11" s="215"/>
      <c r="Z11" s="215"/>
      <c r="AA11" s="215"/>
      <c r="AB11" s="215"/>
      <c r="AC11" s="215"/>
      <c r="AD11" s="215"/>
      <c r="AE11" s="215"/>
      <c r="AF11" s="215"/>
      <c r="AG11" s="215"/>
      <c r="AH11" s="215"/>
      <c r="AI11" s="215"/>
      <c r="AJ11" s="215"/>
      <c r="AK11" s="215"/>
      <c r="AL11" s="216"/>
    </row>
    <row r="12" spans="1:38" ht="9.9" customHeight="1">
      <c r="A12" s="213"/>
      <c r="B12" s="215"/>
      <c r="C12" s="215"/>
      <c r="D12" s="215"/>
      <c r="E12" s="215"/>
      <c r="F12" s="215"/>
      <c r="G12" s="5" t="s">
        <v>478</v>
      </c>
      <c r="H12" s="119">
        <v>153</v>
      </c>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c r="AH12" s="215"/>
      <c r="AI12" s="215"/>
      <c r="AJ12" s="215"/>
      <c r="AK12" s="215"/>
      <c r="AL12" s="216"/>
    </row>
    <row r="13" spans="1:38" ht="9.9" customHeight="1">
      <c r="A13" s="213"/>
      <c r="B13" s="215"/>
      <c r="C13" s="215"/>
      <c r="D13" s="215"/>
      <c r="E13" s="215"/>
      <c r="F13" s="215"/>
      <c r="G13" s="215" t="s">
        <v>590</v>
      </c>
      <c r="H13" s="119">
        <v>119</v>
      </c>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5"/>
      <c r="AK13" s="215"/>
      <c r="AL13" s="216"/>
    </row>
    <row r="14" spans="1:38" ht="9.9" customHeight="1">
      <c r="A14" s="213"/>
      <c r="B14" s="215"/>
      <c r="C14" s="215"/>
      <c r="D14" s="215"/>
      <c r="E14" s="215"/>
      <c r="F14" s="215"/>
      <c r="G14" s="5" t="s">
        <v>149</v>
      </c>
      <c r="H14" s="119">
        <v>76</v>
      </c>
      <c r="I14" s="215"/>
      <c r="J14" s="215"/>
      <c r="K14" s="215"/>
      <c r="L14" s="215"/>
      <c r="M14" s="215"/>
      <c r="N14" s="215"/>
      <c r="O14" s="215"/>
      <c r="P14" s="215"/>
      <c r="Q14" s="215"/>
      <c r="R14" s="215"/>
      <c r="S14" s="215"/>
      <c r="T14" s="215"/>
      <c r="U14" s="215"/>
      <c r="V14" s="215"/>
      <c r="W14" s="215"/>
      <c r="X14" s="215"/>
      <c r="Y14" s="215"/>
      <c r="Z14" s="215"/>
      <c r="AA14" s="215"/>
      <c r="AB14" s="215"/>
      <c r="AC14" s="215"/>
      <c r="AD14" s="215"/>
      <c r="AE14" s="215"/>
      <c r="AF14" s="215"/>
      <c r="AG14" s="215"/>
      <c r="AH14" s="215"/>
      <c r="AI14" s="215"/>
      <c r="AJ14" s="215"/>
      <c r="AK14" s="215"/>
      <c r="AL14" s="216"/>
    </row>
    <row r="15" spans="1:38" ht="9.9" customHeight="1">
      <c r="A15" s="213"/>
      <c r="B15" s="215"/>
      <c r="C15" s="215"/>
      <c r="D15" s="215"/>
      <c r="E15" s="215"/>
      <c r="F15" s="215"/>
      <c r="G15" s="5" t="s">
        <v>124</v>
      </c>
      <c r="H15" s="119">
        <v>71</v>
      </c>
      <c r="I15" s="215"/>
      <c r="J15" s="215"/>
      <c r="K15" s="215"/>
      <c r="L15" s="215"/>
      <c r="M15" s="215"/>
      <c r="N15" s="215"/>
      <c r="O15" s="215"/>
      <c r="P15" s="215"/>
      <c r="Q15" s="215"/>
      <c r="R15" s="215"/>
      <c r="S15" s="215"/>
      <c r="T15" s="215"/>
      <c r="U15" s="215"/>
      <c r="V15" s="215"/>
      <c r="W15" s="215"/>
      <c r="X15" s="215"/>
      <c r="Y15" s="215"/>
      <c r="Z15" s="215"/>
      <c r="AA15" s="215"/>
      <c r="AB15" s="215"/>
      <c r="AC15" s="215"/>
      <c r="AD15" s="215"/>
      <c r="AE15" s="215"/>
      <c r="AF15" s="215"/>
      <c r="AG15" s="215"/>
      <c r="AH15" s="215"/>
      <c r="AI15" s="215"/>
      <c r="AJ15" s="215"/>
      <c r="AK15" s="215"/>
      <c r="AL15" s="216"/>
    </row>
    <row r="16" spans="1:38" ht="9.9" customHeight="1">
      <c r="A16" s="213"/>
      <c r="B16" s="215"/>
      <c r="C16" s="215"/>
      <c r="D16" s="215"/>
      <c r="E16" s="215"/>
      <c r="F16" s="215"/>
      <c r="G16" s="5" t="s">
        <v>648</v>
      </c>
      <c r="H16" s="119">
        <v>33</v>
      </c>
      <c r="I16" s="215"/>
      <c r="J16" s="215"/>
      <c r="K16" s="215"/>
      <c r="L16" s="215"/>
      <c r="M16" s="215"/>
      <c r="N16" s="215"/>
      <c r="O16" s="215"/>
      <c r="P16" s="215"/>
      <c r="Q16" s="215"/>
      <c r="R16" s="215"/>
      <c r="S16" s="215"/>
      <c r="T16" s="215"/>
      <c r="U16" s="215"/>
      <c r="V16" s="215"/>
      <c r="W16" s="215"/>
      <c r="X16" s="215"/>
      <c r="Y16" s="215"/>
      <c r="Z16" s="215"/>
      <c r="AA16" s="215"/>
      <c r="AB16" s="215"/>
      <c r="AC16" s="215"/>
      <c r="AD16" s="215"/>
      <c r="AE16" s="215"/>
      <c r="AF16" s="215"/>
      <c r="AG16" s="215"/>
      <c r="AH16" s="215"/>
      <c r="AI16" s="215"/>
      <c r="AJ16" s="215"/>
      <c r="AK16" s="215"/>
      <c r="AL16" s="216"/>
    </row>
    <row r="17" spans="1:41" ht="9.9" customHeight="1">
      <c r="A17" s="213"/>
      <c r="B17" s="215"/>
      <c r="C17" s="215"/>
      <c r="D17" s="215"/>
      <c r="E17" s="215"/>
      <c r="F17" s="215"/>
      <c r="G17" s="215"/>
      <c r="I17" s="215"/>
      <c r="J17" s="215"/>
      <c r="K17" s="215"/>
      <c r="L17" s="215"/>
      <c r="M17" s="215"/>
      <c r="N17" s="215"/>
      <c r="O17" s="215"/>
      <c r="P17" s="215"/>
      <c r="Q17" s="215"/>
      <c r="R17" s="215"/>
      <c r="S17" s="215"/>
      <c r="T17" s="215"/>
      <c r="U17" s="215"/>
      <c r="V17" s="215"/>
      <c r="W17" s="215"/>
      <c r="X17" s="215"/>
      <c r="Y17" s="215"/>
      <c r="Z17" s="215"/>
      <c r="AA17" s="215"/>
      <c r="AB17" s="215"/>
      <c r="AC17" s="215"/>
      <c r="AD17" s="215"/>
      <c r="AE17" s="215"/>
      <c r="AF17" s="215"/>
      <c r="AG17" s="215"/>
      <c r="AH17" s="215"/>
      <c r="AI17" s="215"/>
      <c r="AJ17" s="215"/>
      <c r="AK17" s="215"/>
      <c r="AL17" s="216"/>
    </row>
    <row r="18" spans="1:41" ht="9.9" customHeight="1">
      <c r="A18" s="213"/>
      <c r="B18" s="215"/>
      <c r="C18" s="215"/>
      <c r="D18" s="215"/>
      <c r="E18" s="215"/>
      <c r="F18" s="215"/>
      <c r="I18" s="215"/>
      <c r="J18" s="215"/>
      <c r="K18" s="215"/>
      <c r="L18" s="215"/>
      <c r="M18" s="215"/>
      <c r="N18" s="215"/>
      <c r="O18" s="215"/>
      <c r="P18" s="215"/>
      <c r="Q18" s="215"/>
      <c r="R18" s="215"/>
      <c r="S18" s="215"/>
      <c r="T18" s="215"/>
      <c r="U18" s="215"/>
      <c r="V18" s="215"/>
      <c r="W18" s="215"/>
      <c r="X18" s="215"/>
      <c r="Y18" s="215"/>
      <c r="Z18" s="215"/>
      <c r="AA18" s="215"/>
      <c r="AB18" s="215"/>
      <c r="AC18" s="215"/>
      <c r="AD18" s="215"/>
      <c r="AE18" s="215"/>
      <c r="AF18" s="215"/>
      <c r="AG18" s="215"/>
      <c r="AH18" s="215"/>
      <c r="AI18" s="215"/>
      <c r="AJ18" s="215"/>
      <c r="AK18" s="215"/>
      <c r="AL18" s="216"/>
    </row>
    <row r="19" spans="1:41" ht="9.9" customHeight="1">
      <c r="A19" s="213"/>
      <c r="B19" s="215"/>
      <c r="C19" s="215"/>
      <c r="D19" s="215"/>
      <c r="E19" s="215"/>
      <c r="F19" s="215"/>
      <c r="I19" s="215"/>
      <c r="J19" s="215"/>
      <c r="K19" s="215"/>
      <c r="L19" s="215"/>
      <c r="M19" s="215"/>
      <c r="N19" s="215"/>
      <c r="O19" s="215"/>
      <c r="P19" s="215"/>
      <c r="Q19" s="215"/>
      <c r="R19" s="215"/>
      <c r="S19" s="215"/>
      <c r="T19" s="215"/>
      <c r="U19" s="215"/>
      <c r="V19" s="215"/>
      <c r="W19" s="215"/>
      <c r="X19" s="215"/>
      <c r="Y19" s="215"/>
      <c r="Z19" s="215"/>
      <c r="AA19" s="215"/>
      <c r="AB19" s="215"/>
      <c r="AC19" s="215"/>
      <c r="AD19" s="215"/>
      <c r="AE19" s="215"/>
      <c r="AF19" s="215"/>
      <c r="AG19" s="215"/>
      <c r="AH19" s="215"/>
      <c r="AI19" s="215"/>
      <c r="AJ19" s="215"/>
      <c r="AK19" s="215"/>
      <c r="AL19" s="216"/>
    </row>
    <row r="20" spans="1:41" ht="9.9" customHeight="1">
      <c r="A20" s="213"/>
      <c r="B20" s="215"/>
      <c r="C20" s="215"/>
      <c r="D20" s="215"/>
      <c r="E20" s="215"/>
      <c r="F20" s="215"/>
      <c r="G20" s="215"/>
      <c r="H20" s="215"/>
      <c r="I20" s="215"/>
      <c r="J20" s="215"/>
      <c r="K20" s="215"/>
      <c r="L20" s="215"/>
      <c r="M20" s="215"/>
      <c r="N20" s="215"/>
      <c r="O20" s="215"/>
      <c r="P20" s="215"/>
      <c r="Q20" s="215"/>
      <c r="R20" s="215"/>
      <c r="S20" s="215"/>
      <c r="T20" s="215"/>
      <c r="U20" s="215"/>
      <c r="V20" s="215"/>
      <c r="W20" s="215"/>
      <c r="X20" s="215"/>
      <c r="Y20" s="215"/>
      <c r="Z20" s="215"/>
      <c r="AA20" s="215"/>
      <c r="AB20" s="215"/>
      <c r="AC20" s="215"/>
      <c r="AD20" s="215"/>
      <c r="AE20" s="215"/>
      <c r="AF20" s="215"/>
      <c r="AG20" s="215"/>
      <c r="AH20" s="215"/>
      <c r="AI20" s="215"/>
      <c r="AJ20" s="215"/>
      <c r="AK20" s="215"/>
      <c r="AL20" s="216"/>
    </row>
    <row r="21" spans="1:41" ht="9.9" customHeight="1">
      <c r="A21" s="213"/>
      <c r="B21" s="215"/>
      <c r="C21" s="215"/>
      <c r="D21" s="215"/>
      <c r="E21" s="215"/>
      <c r="F21" s="215"/>
      <c r="G21" s="215"/>
      <c r="H21" s="215"/>
      <c r="I21" s="215"/>
      <c r="J21" s="215"/>
      <c r="K21" s="215"/>
      <c r="L21" s="215"/>
      <c r="M21" s="215"/>
      <c r="N21" s="215"/>
      <c r="O21" s="215"/>
      <c r="P21" s="215"/>
      <c r="Q21" s="215"/>
      <c r="R21" s="215"/>
      <c r="S21" s="215"/>
      <c r="T21" s="215"/>
      <c r="U21" s="215"/>
      <c r="V21" s="215"/>
      <c r="W21" s="215"/>
      <c r="X21" s="215"/>
      <c r="Y21" s="215"/>
      <c r="Z21" s="215"/>
      <c r="AA21" s="215"/>
      <c r="AB21" s="215"/>
      <c r="AC21" s="215"/>
      <c r="AD21" s="215"/>
      <c r="AE21" s="215"/>
      <c r="AF21" s="215"/>
      <c r="AG21" s="215"/>
      <c r="AH21" s="215"/>
      <c r="AI21" s="215"/>
      <c r="AJ21" s="215"/>
      <c r="AK21" s="215"/>
      <c r="AL21" s="216"/>
    </row>
    <row r="22" spans="1:41" ht="9.9" customHeight="1">
      <c r="A22" s="213"/>
      <c r="B22" s="215"/>
      <c r="C22" s="215"/>
      <c r="D22" s="215"/>
      <c r="E22" s="215"/>
      <c r="F22" s="215"/>
      <c r="G22" s="215"/>
      <c r="H22" s="215"/>
      <c r="I22" s="215"/>
      <c r="J22" s="215"/>
      <c r="K22" s="215"/>
      <c r="L22" s="215"/>
      <c r="M22" s="215"/>
      <c r="N22" s="215"/>
      <c r="O22" s="215"/>
      <c r="P22" s="215"/>
      <c r="Q22" s="215"/>
      <c r="R22" s="215"/>
      <c r="S22" s="215"/>
      <c r="T22" s="215"/>
      <c r="U22" s="215"/>
      <c r="V22" s="215"/>
      <c r="W22" s="215"/>
      <c r="X22" s="215"/>
      <c r="Y22" s="215"/>
      <c r="Z22" s="215"/>
      <c r="AA22" s="215"/>
      <c r="AB22" s="215"/>
      <c r="AC22" s="215"/>
      <c r="AD22" s="215"/>
      <c r="AE22" s="215"/>
      <c r="AF22" s="215"/>
      <c r="AG22" s="215"/>
      <c r="AH22" s="215"/>
      <c r="AI22" s="215"/>
      <c r="AJ22" s="215"/>
      <c r="AK22" s="215"/>
      <c r="AL22" s="216"/>
    </row>
    <row r="23" spans="1:41" ht="9.9" customHeight="1">
      <c r="A23" s="213"/>
      <c r="B23" s="215"/>
      <c r="C23" s="215"/>
      <c r="D23" s="215"/>
      <c r="E23" s="215"/>
      <c r="F23" s="215"/>
      <c r="G23" s="215"/>
      <c r="H23" s="215"/>
      <c r="I23" s="215"/>
      <c r="J23" s="215"/>
      <c r="K23" s="215"/>
      <c r="L23" s="215"/>
      <c r="M23" s="215"/>
      <c r="N23" s="215"/>
      <c r="O23" s="215"/>
      <c r="P23" s="215"/>
      <c r="Q23" s="215"/>
      <c r="R23" s="215"/>
      <c r="S23" s="215"/>
      <c r="T23" s="215"/>
      <c r="U23" s="215"/>
      <c r="V23" s="215"/>
      <c r="W23" s="215"/>
      <c r="X23" s="215"/>
      <c r="Y23" s="215"/>
      <c r="Z23" s="215"/>
      <c r="AA23" s="215"/>
      <c r="AB23" s="215"/>
      <c r="AC23" s="215"/>
      <c r="AD23" s="215"/>
      <c r="AE23" s="215"/>
      <c r="AF23" s="215"/>
      <c r="AG23" s="215"/>
      <c r="AH23" s="215"/>
      <c r="AI23" s="215"/>
      <c r="AJ23" s="215"/>
      <c r="AK23" s="215"/>
      <c r="AL23" s="216"/>
    </row>
    <row r="24" spans="1:41" ht="9.9" customHeight="1">
      <c r="A24" s="213"/>
      <c r="B24" s="215"/>
      <c r="C24" s="215"/>
      <c r="D24" s="215"/>
      <c r="E24" s="215"/>
      <c r="F24" s="215"/>
      <c r="G24" s="215"/>
      <c r="H24" s="215"/>
      <c r="I24" s="215"/>
      <c r="J24" s="215"/>
      <c r="K24" s="215"/>
      <c r="L24" s="215"/>
      <c r="M24" s="215"/>
      <c r="N24" s="215"/>
      <c r="O24" s="215"/>
      <c r="P24" s="215"/>
      <c r="Q24" s="215"/>
      <c r="R24" s="215"/>
      <c r="S24" s="215"/>
      <c r="T24" s="215"/>
      <c r="U24" s="215"/>
      <c r="V24" s="215"/>
      <c r="W24" s="215"/>
      <c r="X24" s="215"/>
      <c r="Y24" s="215"/>
      <c r="Z24" s="215"/>
      <c r="AA24" s="215"/>
      <c r="AB24" s="215"/>
      <c r="AC24" s="215"/>
      <c r="AD24" s="215"/>
      <c r="AE24" s="215"/>
      <c r="AF24" s="215"/>
      <c r="AG24" s="215"/>
      <c r="AH24" s="215"/>
      <c r="AI24" s="215"/>
      <c r="AJ24" s="215"/>
      <c r="AK24" s="215"/>
      <c r="AL24" s="216"/>
    </row>
    <row r="25" spans="1:41" ht="9.9" customHeight="1">
      <c r="A25" s="213"/>
      <c r="B25" s="215"/>
      <c r="C25" s="215"/>
      <c r="D25" s="215"/>
      <c r="E25" s="215"/>
      <c r="F25" s="215"/>
      <c r="G25" s="215"/>
      <c r="H25" s="215"/>
      <c r="I25" s="215"/>
      <c r="J25" s="215"/>
      <c r="K25" s="215"/>
      <c r="L25" s="215"/>
      <c r="M25" s="215"/>
      <c r="N25" s="215"/>
      <c r="O25" s="215"/>
      <c r="P25" s="215"/>
      <c r="Q25" s="215"/>
      <c r="R25" s="215"/>
      <c r="S25" s="215"/>
      <c r="T25" s="215"/>
      <c r="U25" s="215"/>
      <c r="V25" s="215"/>
      <c r="W25" s="215"/>
      <c r="X25" s="215"/>
      <c r="Y25" s="215"/>
      <c r="Z25" s="215"/>
      <c r="AA25" s="215"/>
      <c r="AB25" s="215"/>
      <c r="AC25" s="215"/>
      <c r="AD25" s="215"/>
      <c r="AE25" s="215"/>
      <c r="AF25" s="215"/>
      <c r="AG25" s="215"/>
      <c r="AH25" s="215"/>
      <c r="AI25" s="215"/>
      <c r="AJ25" s="215"/>
      <c r="AK25" s="215"/>
      <c r="AL25" s="216"/>
    </row>
    <row r="26" spans="1:41" ht="9.9" customHeight="1">
      <c r="A26" s="213"/>
      <c r="B26" s="215"/>
      <c r="C26" s="215"/>
      <c r="D26" s="215"/>
      <c r="E26" s="215"/>
      <c r="F26" s="215"/>
      <c r="G26" s="215"/>
      <c r="H26" s="215"/>
      <c r="I26" s="215"/>
      <c r="J26" s="215"/>
      <c r="K26" s="215"/>
      <c r="L26" s="215"/>
      <c r="M26" s="215"/>
      <c r="N26" s="215"/>
      <c r="O26" s="215"/>
      <c r="P26" s="215"/>
      <c r="Q26" s="215"/>
      <c r="R26" s="215"/>
      <c r="S26" s="215"/>
      <c r="T26" s="215"/>
      <c r="U26" s="215"/>
      <c r="V26" s="215"/>
      <c r="W26" s="215"/>
      <c r="X26" s="215"/>
      <c r="Y26" s="215"/>
      <c r="Z26" s="215"/>
      <c r="AA26" s="215"/>
      <c r="AB26" s="215"/>
      <c r="AC26" s="215"/>
      <c r="AD26" s="215"/>
      <c r="AE26" s="215"/>
      <c r="AF26" s="215"/>
      <c r="AG26" s="215"/>
      <c r="AH26" s="215"/>
      <c r="AI26" s="215"/>
      <c r="AJ26" s="215"/>
      <c r="AK26" s="215"/>
      <c r="AL26" s="216"/>
    </row>
    <row r="27" spans="1:41" ht="9.9" customHeight="1">
      <c r="A27" s="213"/>
      <c r="B27" s="215"/>
      <c r="C27" s="215"/>
      <c r="D27" s="215"/>
      <c r="E27" s="215"/>
      <c r="F27" s="215"/>
      <c r="G27" s="215"/>
      <c r="H27" s="215"/>
      <c r="I27" s="215"/>
      <c r="J27" s="215"/>
      <c r="K27" s="215"/>
      <c r="L27" s="215"/>
      <c r="M27" s="215"/>
      <c r="N27" s="215"/>
      <c r="O27" s="215"/>
      <c r="P27" s="215"/>
      <c r="Q27" s="215"/>
      <c r="R27" s="215"/>
      <c r="S27" s="215"/>
      <c r="T27" s="215"/>
      <c r="U27" s="215"/>
      <c r="V27" s="215"/>
      <c r="W27" s="215"/>
      <c r="X27" s="215"/>
      <c r="Y27" s="215"/>
      <c r="Z27" s="215"/>
      <c r="AA27" s="215"/>
      <c r="AB27" s="215"/>
      <c r="AC27" s="215"/>
      <c r="AD27" s="215"/>
      <c r="AE27" s="215"/>
      <c r="AF27" s="215"/>
      <c r="AG27" s="215"/>
      <c r="AH27" s="215"/>
      <c r="AI27" s="215"/>
      <c r="AJ27" s="215"/>
      <c r="AK27" s="215"/>
      <c r="AL27" s="216"/>
      <c r="AO27" s="217"/>
    </row>
    <row r="28" spans="1:41" s="220" customFormat="1" ht="12" customHeight="1">
      <c r="A28" s="218"/>
      <c r="B28" s="217"/>
      <c r="C28" s="217"/>
      <c r="D28" s="217"/>
      <c r="E28" s="217"/>
      <c r="F28" s="217"/>
      <c r="G28" s="217" t="s">
        <v>107</v>
      </c>
      <c r="H28" s="217"/>
      <c r="I28" s="217"/>
      <c r="J28" s="217"/>
      <c r="K28" s="217"/>
      <c r="L28" s="217"/>
      <c r="M28" s="217"/>
      <c r="N28" s="217"/>
      <c r="O28" s="217"/>
      <c r="P28" s="217"/>
      <c r="Q28" s="217"/>
      <c r="R28" s="217"/>
      <c r="S28" s="217"/>
      <c r="T28" s="217"/>
      <c r="U28" s="217"/>
      <c r="V28" s="217"/>
      <c r="W28" s="217"/>
      <c r="X28" s="217" t="s">
        <v>478</v>
      </c>
      <c r="Y28" s="217"/>
      <c r="Z28" s="217"/>
      <c r="AA28" s="217"/>
      <c r="AB28" s="217"/>
      <c r="AC28" s="217"/>
      <c r="AD28" s="217"/>
      <c r="AE28" s="217"/>
      <c r="AF28" s="217"/>
      <c r="AG28" s="217"/>
      <c r="AH28" s="217"/>
      <c r="AI28" s="217"/>
      <c r="AJ28" s="217"/>
      <c r="AK28" s="217"/>
      <c r="AL28" s="219"/>
      <c r="AO28" s="217"/>
    </row>
    <row r="29" spans="1:41" ht="6" customHeight="1">
      <c r="A29" s="213"/>
      <c r="B29" s="215"/>
      <c r="C29" s="215"/>
      <c r="D29" s="215"/>
      <c r="E29" s="215"/>
      <c r="F29" s="215"/>
      <c r="H29" s="215"/>
      <c r="I29" s="215"/>
      <c r="J29" s="215"/>
      <c r="K29" s="215"/>
      <c r="L29" s="215"/>
      <c r="M29" s="215"/>
      <c r="N29" s="215"/>
      <c r="O29" s="215"/>
      <c r="P29" s="215"/>
      <c r="Q29" s="215"/>
      <c r="R29" s="215"/>
      <c r="S29" s="215"/>
      <c r="T29" s="215"/>
      <c r="U29" s="215"/>
      <c r="V29" s="215"/>
      <c r="W29" s="215"/>
      <c r="X29" s="215"/>
      <c r="Y29" s="215"/>
      <c r="Z29" s="215"/>
      <c r="AA29" s="215"/>
      <c r="AB29" s="215"/>
      <c r="AC29" s="215"/>
      <c r="AD29" s="215"/>
      <c r="AE29" s="215"/>
      <c r="AF29" s="215"/>
      <c r="AG29" s="215"/>
      <c r="AH29" s="215"/>
      <c r="AI29" s="215"/>
      <c r="AJ29" s="215"/>
      <c r="AK29" s="215"/>
      <c r="AL29" s="216"/>
      <c r="AO29" s="217"/>
    </row>
    <row r="30" spans="1:41" ht="9.9" customHeight="1">
      <c r="A30" s="213"/>
      <c r="B30" s="215"/>
      <c r="C30" s="215"/>
      <c r="D30" s="215"/>
      <c r="E30" s="215"/>
      <c r="F30" s="215"/>
      <c r="G30" s="217" t="s">
        <v>387</v>
      </c>
      <c r="H30" s="215"/>
      <c r="I30" s="215"/>
      <c r="J30" s="215"/>
      <c r="K30" s="215"/>
      <c r="L30" s="215"/>
      <c r="M30" s="215"/>
      <c r="N30" s="215"/>
      <c r="O30" s="215"/>
      <c r="P30" s="215"/>
      <c r="Q30" s="215"/>
      <c r="R30" s="215"/>
      <c r="S30" s="215"/>
      <c r="T30" s="215"/>
      <c r="U30" s="215"/>
      <c r="V30" s="215"/>
      <c r="W30" s="215"/>
      <c r="X30" s="217" t="s">
        <v>590</v>
      </c>
      <c r="Y30" s="215"/>
      <c r="Z30" s="215"/>
      <c r="AA30" s="215"/>
      <c r="AB30" s="215"/>
      <c r="AC30" s="215"/>
      <c r="AD30" s="215"/>
      <c r="AE30" s="215"/>
      <c r="AF30" s="215"/>
      <c r="AG30" s="215"/>
      <c r="AH30" s="215"/>
      <c r="AI30" s="215"/>
      <c r="AJ30" s="215"/>
      <c r="AK30" s="215"/>
      <c r="AL30" s="216"/>
      <c r="AO30" s="217"/>
    </row>
    <row r="31" spans="1:41" ht="6" customHeight="1">
      <c r="A31" s="213"/>
      <c r="B31" s="215"/>
      <c r="C31" s="215"/>
      <c r="D31" s="215"/>
      <c r="E31" s="215"/>
      <c r="F31" s="215"/>
      <c r="G31" s="215"/>
      <c r="H31" s="215"/>
      <c r="I31" s="215"/>
      <c r="J31" s="215"/>
      <c r="K31" s="215"/>
      <c r="L31" s="215"/>
      <c r="M31" s="215"/>
      <c r="N31" s="215"/>
      <c r="O31" s="215"/>
      <c r="P31" s="215"/>
      <c r="Q31" s="215"/>
      <c r="R31" s="215"/>
      <c r="S31" s="215"/>
      <c r="T31" s="215"/>
      <c r="U31" s="215"/>
      <c r="V31" s="215"/>
      <c r="W31" s="215"/>
      <c r="Y31" s="215"/>
      <c r="Z31" s="215"/>
      <c r="AA31" s="215"/>
      <c r="AB31" s="215"/>
      <c r="AC31" s="215"/>
      <c r="AD31" s="215"/>
      <c r="AE31" s="215"/>
      <c r="AF31" s="215"/>
      <c r="AG31" s="215"/>
      <c r="AH31" s="215"/>
      <c r="AI31" s="215"/>
      <c r="AJ31" s="215"/>
      <c r="AK31" s="215"/>
      <c r="AL31" s="216"/>
    </row>
    <row r="32" spans="1:41" ht="9.9" customHeight="1">
      <c r="A32" s="213"/>
      <c r="B32" s="215"/>
      <c r="C32" s="215"/>
      <c r="D32" s="215"/>
      <c r="E32" s="215"/>
      <c r="F32" s="215"/>
      <c r="G32" s="217" t="s">
        <v>310</v>
      </c>
      <c r="H32" s="215"/>
      <c r="I32" s="215"/>
      <c r="J32" s="215"/>
      <c r="K32" s="215"/>
      <c r="L32" s="215"/>
      <c r="M32" s="215"/>
      <c r="N32" s="215"/>
      <c r="O32" s="215"/>
      <c r="P32" s="215"/>
      <c r="Q32" s="215"/>
      <c r="R32" s="215"/>
      <c r="S32" s="215"/>
      <c r="T32" s="215"/>
      <c r="U32" s="215"/>
      <c r="V32" s="215"/>
      <c r="W32" s="215"/>
      <c r="X32" s="217" t="s">
        <v>138</v>
      </c>
      <c r="Y32" s="215"/>
      <c r="Z32" s="215"/>
      <c r="AA32" s="215"/>
      <c r="AB32" s="215"/>
      <c r="AC32" s="215"/>
      <c r="AD32" s="215"/>
      <c r="AE32" s="215"/>
      <c r="AF32" s="215"/>
      <c r="AG32" s="215"/>
      <c r="AH32" s="215"/>
      <c r="AI32" s="215"/>
      <c r="AJ32" s="215"/>
      <c r="AK32" s="215"/>
      <c r="AL32" s="216"/>
      <c r="AO32" s="217"/>
    </row>
    <row r="33" spans="1:41" ht="6" customHeight="1">
      <c r="A33" s="213"/>
      <c r="B33" s="215"/>
      <c r="C33" s="215"/>
      <c r="D33" s="215"/>
      <c r="E33" s="215"/>
      <c r="F33" s="215"/>
      <c r="G33" s="215"/>
      <c r="H33" s="215"/>
      <c r="I33" s="215"/>
      <c r="J33" s="215"/>
      <c r="K33" s="215"/>
      <c r="L33" s="215"/>
      <c r="M33" s="215"/>
      <c r="N33" s="215"/>
      <c r="O33" s="215"/>
      <c r="P33" s="215"/>
      <c r="Q33" s="215"/>
      <c r="R33" s="215"/>
      <c r="S33" s="215"/>
      <c r="T33" s="215"/>
      <c r="U33" s="215"/>
      <c r="V33" s="215"/>
      <c r="W33" s="215"/>
      <c r="Y33" s="215"/>
      <c r="Z33" s="215"/>
      <c r="AA33" s="215"/>
      <c r="AB33" s="215"/>
      <c r="AC33" s="215"/>
      <c r="AD33" s="215"/>
      <c r="AE33" s="215"/>
      <c r="AF33" s="215"/>
      <c r="AG33" s="215"/>
      <c r="AH33" s="215"/>
      <c r="AI33" s="215"/>
      <c r="AJ33" s="215"/>
      <c r="AK33" s="215"/>
      <c r="AL33" s="216"/>
    </row>
    <row r="34" spans="1:41" ht="9.9" customHeight="1">
      <c r="A34" s="213"/>
      <c r="B34" s="215"/>
      <c r="C34" s="215"/>
      <c r="D34" s="215"/>
      <c r="E34" s="215"/>
      <c r="F34" s="215"/>
      <c r="G34" s="217" t="s">
        <v>150</v>
      </c>
      <c r="H34" s="215"/>
      <c r="I34" s="215"/>
      <c r="J34" s="215"/>
      <c r="K34" s="215"/>
      <c r="L34" s="215"/>
      <c r="M34" s="215"/>
      <c r="N34" s="215"/>
      <c r="O34" s="215"/>
      <c r="P34" s="215"/>
      <c r="Q34" s="215"/>
      <c r="R34" s="215"/>
      <c r="S34" s="215"/>
      <c r="T34" s="215"/>
      <c r="U34" s="215"/>
      <c r="V34" s="215"/>
      <c r="W34" s="215"/>
      <c r="X34" s="217" t="s">
        <v>6</v>
      </c>
      <c r="Y34" s="215"/>
      <c r="Z34" s="215"/>
      <c r="AA34" s="215"/>
      <c r="AB34" s="215"/>
      <c r="AC34" s="215"/>
      <c r="AD34" s="215"/>
      <c r="AE34" s="215"/>
      <c r="AF34" s="215"/>
      <c r="AG34" s="215"/>
      <c r="AH34" s="215"/>
      <c r="AI34" s="215"/>
      <c r="AJ34" s="215"/>
      <c r="AK34" s="215"/>
      <c r="AL34" s="216"/>
      <c r="AO34" s="217"/>
    </row>
    <row r="35" spans="1:41" ht="5.25" customHeight="1">
      <c r="A35" s="213"/>
      <c r="B35" s="215"/>
      <c r="C35" s="215"/>
      <c r="D35" s="215"/>
      <c r="E35" s="215"/>
      <c r="F35" s="215"/>
      <c r="H35" s="215"/>
      <c r="I35" s="215"/>
      <c r="J35" s="215"/>
      <c r="K35" s="215"/>
      <c r="L35" s="215"/>
      <c r="M35" s="215"/>
      <c r="N35" s="215"/>
      <c r="O35" s="215"/>
      <c r="P35" s="215"/>
      <c r="Q35" s="215"/>
      <c r="R35" s="215"/>
      <c r="S35" s="215"/>
      <c r="T35" s="215"/>
      <c r="U35" s="215"/>
      <c r="V35" s="215"/>
      <c r="W35" s="215"/>
      <c r="X35" s="217"/>
      <c r="Y35" s="215"/>
      <c r="Z35" s="215"/>
      <c r="AA35" s="215"/>
      <c r="AB35" s="215"/>
      <c r="AC35" s="215"/>
      <c r="AD35" s="215"/>
      <c r="AE35" s="215"/>
      <c r="AF35" s="215"/>
      <c r="AG35" s="215"/>
      <c r="AH35" s="215"/>
      <c r="AI35" s="215"/>
      <c r="AJ35" s="215"/>
      <c r="AK35" s="215"/>
      <c r="AL35" s="216"/>
      <c r="AO35" s="217"/>
    </row>
    <row r="36" spans="1:41" ht="9.9" customHeight="1">
      <c r="A36" s="213"/>
      <c r="B36" s="215"/>
      <c r="C36" s="215"/>
      <c r="D36" s="215"/>
      <c r="E36" s="215"/>
      <c r="F36" s="215"/>
      <c r="G36" s="217" t="s">
        <v>479</v>
      </c>
      <c r="H36" s="215"/>
      <c r="I36" s="215"/>
      <c r="J36" s="215"/>
      <c r="K36" s="215"/>
      <c r="L36" s="215"/>
      <c r="M36" s="215"/>
      <c r="N36" s="215"/>
      <c r="O36" s="215"/>
      <c r="P36" s="215"/>
      <c r="Q36" s="215"/>
      <c r="R36" s="215"/>
      <c r="S36" s="215"/>
      <c r="T36" s="215"/>
      <c r="U36" s="215"/>
      <c r="V36" s="215"/>
      <c r="W36" s="215"/>
      <c r="X36" s="217" t="s">
        <v>7</v>
      </c>
      <c r="Y36" s="215"/>
      <c r="Z36" s="215"/>
      <c r="AA36" s="215"/>
      <c r="AB36" s="215"/>
      <c r="AC36" s="215"/>
      <c r="AD36" s="215"/>
      <c r="AE36" s="215"/>
      <c r="AF36" s="215"/>
      <c r="AG36" s="215"/>
      <c r="AH36" s="215"/>
      <c r="AI36" s="215"/>
      <c r="AJ36" s="215"/>
      <c r="AK36" s="215"/>
      <c r="AL36" s="216"/>
    </row>
    <row r="37" spans="1:41" ht="9.9" customHeight="1">
      <c r="A37" s="213"/>
      <c r="B37" s="215"/>
      <c r="C37" s="215"/>
      <c r="D37" s="215"/>
      <c r="E37" s="215"/>
      <c r="F37" s="217"/>
      <c r="G37" s="215"/>
      <c r="H37" s="215"/>
      <c r="I37" s="215"/>
      <c r="J37" s="215"/>
      <c r="K37" s="215"/>
      <c r="L37" s="215"/>
      <c r="M37" s="215"/>
      <c r="N37" s="215"/>
      <c r="O37" s="215"/>
      <c r="P37" s="215"/>
      <c r="Q37" s="215"/>
      <c r="R37" s="215"/>
      <c r="S37" s="215"/>
      <c r="T37" s="215"/>
      <c r="U37" s="215"/>
      <c r="V37" s="215"/>
      <c r="W37" s="215"/>
      <c r="X37" s="215"/>
      <c r="Y37" s="215"/>
      <c r="Z37" s="215"/>
      <c r="AA37" s="215"/>
      <c r="AB37" s="215"/>
      <c r="AC37" s="215"/>
      <c r="AD37" s="215"/>
      <c r="AE37" s="215"/>
      <c r="AF37" s="215"/>
      <c r="AG37" s="215"/>
      <c r="AH37" s="215"/>
      <c r="AI37" s="215"/>
      <c r="AJ37" s="215"/>
      <c r="AK37" s="215"/>
      <c r="AL37" s="216"/>
    </row>
    <row r="38" spans="1:41" ht="9.9" customHeight="1">
      <c r="A38" s="213"/>
      <c r="B38" s="215"/>
      <c r="C38" s="217" t="s">
        <v>476</v>
      </c>
      <c r="D38" s="215"/>
      <c r="E38" s="215"/>
      <c r="F38" s="217"/>
      <c r="G38" s="215"/>
      <c r="H38" s="215"/>
      <c r="I38" s="215"/>
      <c r="J38" s="215"/>
      <c r="K38" s="215"/>
      <c r="L38" s="215"/>
      <c r="M38" s="215"/>
      <c r="N38" s="215"/>
      <c r="O38" s="215"/>
      <c r="P38" s="215"/>
      <c r="Q38" s="215"/>
      <c r="R38" s="215"/>
      <c r="S38" s="215"/>
      <c r="T38" s="215"/>
      <c r="U38" s="215"/>
      <c r="V38" s="215"/>
      <c r="W38" s="215"/>
      <c r="X38" s="215"/>
      <c r="Y38" s="215"/>
      <c r="Z38" s="215"/>
      <c r="AA38" s="215"/>
      <c r="AB38" s="215"/>
      <c r="AC38" s="215"/>
      <c r="AD38" s="215"/>
      <c r="AE38" s="215"/>
      <c r="AF38" s="215"/>
      <c r="AG38" s="215"/>
      <c r="AH38" s="215"/>
      <c r="AI38" s="215"/>
      <c r="AJ38" s="215"/>
      <c r="AK38" s="215"/>
      <c r="AL38" s="216"/>
    </row>
    <row r="39" spans="1:41" ht="9.9" customHeight="1">
      <c r="A39" s="213"/>
      <c r="B39" s="215"/>
      <c r="C39" s="215"/>
      <c r="D39" s="215"/>
      <c r="E39" s="215"/>
      <c r="F39" s="215"/>
      <c r="G39" s="215"/>
      <c r="H39" s="215"/>
      <c r="I39" s="215"/>
      <c r="J39" s="215"/>
      <c r="K39" s="215"/>
      <c r="L39" s="215"/>
      <c r="M39" s="215"/>
      <c r="N39" s="215"/>
      <c r="O39" s="215"/>
      <c r="P39" s="215"/>
      <c r="Q39" s="215"/>
      <c r="R39" s="215"/>
      <c r="S39" s="215"/>
      <c r="T39" s="215"/>
      <c r="U39" s="215"/>
      <c r="V39" s="215"/>
      <c r="W39" s="215"/>
      <c r="X39" s="215"/>
      <c r="Y39" s="215"/>
      <c r="Z39" s="215"/>
      <c r="AA39" s="215"/>
      <c r="AB39" s="215"/>
      <c r="AC39" s="215"/>
      <c r="AD39" s="215"/>
      <c r="AE39" s="215"/>
      <c r="AF39" s="215"/>
      <c r="AG39" s="215"/>
      <c r="AH39" s="215"/>
      <c r="AI39" s="215"/>
      <c r="AJ39" s="215"/>
      <c r="AK39" s="215"/>
      <c r="AL39" s="216"/>
    </row>
    <row r="40" spans="1:41" ht="9.9" customHeight="1">
      <c r="A40" s="213"/>
      <c r="B40" s="215"/>
      <c r="C40" s="215"/>
      <c r="D40" s="215"/>
      <c r="E40" s="215"/>
      <c r="F40" s="215"/>
      <c r="G40" s="215"/>
      <c r="H40" s="215"/>
      <c r="I40" s="215"/>
      <c r="J40" s="215"/>
      <c r="K40" s="215"/>
      <c r="L40" s="215"/>
      <c r="M40" s="215"/>
      <c r="N40" s="215"/>
      <c r="O40" s="215"/>
      <c r="P40" s="215"/>
      <c r="Q40" s="215"/>
      <c r="R40" s="215"/>
      <c r="S40" s="215"/>
      <c r="T40" s="215"/>
      <c r="U40" s="215"/>
      <c r="V40" s="215"/>
      <c r="W40" s="215"/>
      <c r="X40" s="215"/>
      <c r="Y40" s="215"/>
      <c r="Z40" s="215"/>
      <c r="AA40" s="215"/>
      <c r="AB40" s="215"/>
      <c r="AC40" s="215"/>
      <c r="AD40" s="215"/>
      <c r="AE40" s="215"/>
      <c r="AF40" s="215"/>
      <c r="AG40" s="215"/>
      <c r="AH40" s="215"/>
      <c r="AI40" s="215"/>
      <c r="AJ40" s="215"/>
      <c r="AK40" s="215"/>
      <c r="AL40" s="216"/>
    </row>
    <row r="41" spans="1:41" ht="9.9" customHeight="1">
      <c r="A41" s="213"/>
      <c r="B41" s="215"/>
      <c r="C41" s="215"/>
      <c r="D41" s="215"/>
      <c r="E41" s="215"/>
      <c r="F41" s="215"/>
      <c r="G41" s="215"/>
      <c r="H41" s="215"/>
      <c r="I41" s="215"/>
      <c r="J41" s="215"/>
      <c r="K41" s="215"/>
      <c r="L41" s="215"/>
      <c r="M41" s="215"/>
      <c r="N41" s="215"/>
      <c r="O41" s="215"/>
      <c r="P41" s="215"/>
      <c r="Q41" s="215"/>
      <c r="R41" s="215"/>
      <c r="S41" s="215"/>
      <c r="T41" s="215"/>
      <c r="U41" s="215"/>
      <c r="V41" s="215"/>
      <c r="W41" s="215"/>
      <c r="X41" s="215"/>
      <c r="Y41" s="215"/>
      <c r="Z41" s="215"/>
      <c r="AA41" s="215"/>
      <c r="AB41" s="215"/>
      <c r="AC41" s="215"/>
      <c r="AD41" s="215"/>
      <c r="AE41" s="215"/>
      <c r="AF41" s="215"/>
      <c r="AG41" s="215"/>
      <c r="AH41" s="215"/>
      <c r="AI41" s="215"/>
      <c r="AJ41" s="215"/>
      <c r="AK41" s="215"/>
      <c r="AL41" s="216"/>
    </row>
    <row r="42" spans="1:41" ht="9.9" customHeight="1">
      <c r="A42" s="213"/>
      <c r="B42" s="215"/>
      <c r="C42" s="215"/>
      <c r="D42" s="215"/>
      <c r="E42" s="215"/>
      <c r="F42" s="215"/>
      <c r="G42" s="215"/>
      <c r="H42" s="215"/>
      <c r="I42" s="215"/>
      <c r="J42" s="215"/>
      <c r="K42" s="215"/>
      <c r="L42" s="215"/>
      <c r="M42" s="215"/>
      <c r="N42" s="215"/>
      <c r="O42" s="215"/>
      <c r="P42" s="215"/>
      <c r="Q42" s="215"/>
      <c r="R42" s="215"/>
      <c r="S42" s="215"/>
      <c r="T42" s="215"/>
      <c r="U42" s="215"/>
      <c r="V42" s="215"/>
      <c r="W42" s="215"/>
      <c r="X42" s="215"/>
      <c r="Y42" s="215"/>
      <c r="Z42" s="215"/>
      <c r="AA42" s="215"/>
      <c r="AB42" s="215"/>
      <c r="AC42" s="215"/>
      <c r="AD42" s="215"/>
      <c r="AE42" s="215"/>
      <c r="AF42" s="215"/>
      <c r="AG42" s="215"/>
      <c r="AH42" s="215"/>
      <c r="AI42" s="215"/>
      <c r="AJ42" s="215"/>
      <c r="AK42" s="215"/>
      <c r="AL42" s="216"/>
    </row>
    <row r="43" spans="1:41" ht="9.9" customHeight="1">
      <c r="A43" s="213"/>
      <c r="B43" s="215"/>
      <c r="C43" s="215"/>
      <c r="D43" s="215"/>
      <c r="E43" s="215"/>
      <c r="F43" s="215"/>
      <c r="G43" s="215"/>
      <c r="H43" s="215"/>
      <c r="I43" s="215"/>
      <c r="J43" s="215"/>
      <c r="K43" s="215"/>
      <c r="L43" s="215"/>
      <c r="M43" s="215"/>
      <c r="N43" s="215"/>
      <c r="O43" s="215"/>
      <c r="P43" s="215"/>
      <c r="Q43" s="215"/>
      <c r="R43" s="215"/>
      <c r="S43" s="215"/>
      <c r="T43" s="215"/>
      <c r="U43" s="215"/>
      <c r="V43" s="215"/>
      <c r="W43" s="215"/>
      <c r="X43" s="215"/>
      <c r="Y43" s="215"/>
      <c r="Z43" s="215"/>
      <c r="AA43" s="215"/>
      <c r="AB43" s="215"/>
      <c r="AC43" s="215"/>
      <c r="AD43" s="215"/>
      <c r="AE43" s="215"/>
      <c r="AF43" s="215"/>
      <c r="AG43" s="215"/>
      <c r="AH43" s="215"/>
      <c r="AI43" s="215"/>
      <c r="AJ43" s="215"/>
      <c r="AK43" s="215"/>
      <c r="AL43" s="216"/>
    </row>
    <row r="44" spans="1:41" ht="12.75" customHeight="1">
      <c r="A44" s="491" t="s">
        <v>723</v>
      </c>
      <c r="B44" s="492"/>
      <c r="C44" s="492"/>
      <c r="D44" s="492"/>
      <c r="E44" s="492"/>
      <c r="F44" s="492"/>
      <c r="G44" s="492"/>
      <c r="H44" s="492"/>
      <c r="I44" s="492"/>
      <c r="J44" s="492"/>
      <c r="K44" s="492"/>
      <c r="L44" s="492"/>
      <c r="M44" s="492"/>
      <c r="N44" s="492"/>
      <c r="O44" s="492"/>
      <c r="P44" s="492"/>
      <c r="Q44" s="492"/>
      <c r="R44" s="492"/>
      <c r="S44" s="492"/>
      <c r="T44" s="492"/>
      <c r="U44" s="492"/>
      <c r="V44" s="492"/>
      <c r="W44" s="492"/>
      <c r="X44" s="492"/>
      <c r="Y44" s="492"/>
      <c r="Z44" s="492"/>
      <c r="AA44" s="492"/>
      <c r="AB44" s="492"/>
      <c r="AC44" s="492"/>
      <c r="AD44" s="492"/>
      <c r="AE44" s="492"/>
      <c r="AF44" s="492"/>
      <c r="AG44" s="492"/>
      <c r="AH44" s="492"/>
      <c r="AI44" s="492"/>
      <c r="AJ44" s="492"/>
      <c r="AK44" s="492"/>
      <c r="AL44" s="493"/>
    </row>
    <row r="45" spans="1:41" ht="12.75" customHeight="1">
      <c r="A45" s="239"/>
      <c r="B45" s="240"/>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1"/>
    </row>
    <row r="46" spans="1:41" ht="9.9" customHeight="1">
      <c r="A46" s="213"/>
      <c r="B46" s="215"/>
      <c r="C46" s="215"/>
      <c r="D46" s="215"/>
      <c r="E46" s="215"/>
      <c r="F46" s="215"/>
      <c r="G46" s="215"/>
      <c r="H46" s="215"/>
      <c r="I46" s="215"/>
      <c r="J46" s="215"/>
      <c r="K46" s="215"/>
      <c r="L46" s="215"/>
      <c r="M46" s="215"/>
      <c r="N46" s="215"/>
      <c r="O46" s="215"/>
      <c r="P46" s="215"/>
      <c r="Q46" s="215"/>
      <c r="R46" s="215"/>
      <c r="S46" s="215"/>
      <c r="T46" s="215"/>
      <c r="U46" s="215"/>
      <c r="V46" s="215"/>
      <c r="W46" s="215"/>
      <c r="X46" s="215"/>
      <c r="Y46" s="215"/>
      <c r="Z46" s="215"/>
      <c r="AA46" s="215"/>
      <c r="AB46" s="215"/>
      <c r="AC46" s="215"/>
      <c r="AD46" s="215"/>
      <c r="AE46" s="215"/>
      <c r="AF46" s="215"/>
      <c r="AG46" s="215"/>
      <c r="AH46" s="215"/>
      <c r="AI46" s="215"/>
      <c r="AJ46" s="215"/>
      <c r="AK46" s="215"/>
      <c r="AL46" s="216"/>
    </row>
    <row r="47" spans="1:41" ht="9.9" customHeight="1">
      <c r="A47" s="213"/>
      <c r="B47" s="215"/>
      <c r="C47" s="215"/>
      <c r="D47" s="215"/>
      <c r="E47" s="215"/>
      <c r="F47" s="215"/>
      <c r="G47" s="215"/>
      <c r="H47" s="215"/>
      <c r="I47" s="215"/>
      <c r="J47" s="215"/>
      <c r="K47" s="215"/>
      <c r="L47" s="215"/>
      <c r="M47" s="215"/>
      <c r="N47" s="215"/>
      <c r="O47" s="215"/>
      <c r="P47" s="221"/>
      <c r="Q47" s="215"/>
      <c r="R47" s="215"/>
      <c r="S47" s="215"/>
      <c r="T47" s="215"/>
      <c r="U47" s="215"/>
      <c r="V47" s="217"/>
      <c r="W47" s="215"/>
      <c r="X47" s="215"/>
      <c r="Y47" s="215"/>
      <c r="Z47" s="215"/>
      <c r="AA47" s="215"/>
      <c r="AB47" s="215"/>
      <c r="AC47" s="215"/>
      <c r="AD47" s="215"/>
      <c r="AE47" s="215"/>
      <c r="AF47" s="215"/>
      <c r="AG47" s="215"/>
      <c r="AH47" s="215"/>
      <c r="AI47" s="215"/>
      <c r="AJ47" s="215"/>
      <c r="AK47" s="215"/>
      <c r="AL47" s="216"/>
    </row>
    <row r="48" spans="1:41" ht="9.9" customHeight="1">
      <c r="A48" s="213"/>
      <c r="B48" s="215"/>
      <c r="C48" s="215"/>
      <c r="D48" s="215"/>
      <c r="E48" s="215"/>
      <c r="F48" s="215"/>
      <c r="G48" s="215"/>
      <c r="H48" s="215"/>
      <c r="I48" s="215"/>
      <c r="J48" s="215"/>
      <c r="K48" s="215"/>
      <c r="L48" s="215"/>
      <c r="M48" s="215"/>
      <c r="N48" s="215"/>
      <c r="O48" s="215"/>
      <c r="P48" s="215"/>
      <c r="Q48" s="215"/>
      <c r="R48" s="215"/>
      <c r="S48" s="215"/>
      <c r="T48" s="215"/>
      <c r="U48" s="215"/>
      <c r="V48" s="215"/>
      <c r="W48" s="215"/>
      <c r="X48" s="215"/>
      <c r="Y48" s="215"/>
      <c r="Z48" s="215"/>
      <c r="AA48" s="215"/>
      <c r="AB48" s="215"/>
      <c r="AC48" s="215"/>
      <c r="AD48" s="215"/>
      <c r="AE48" s="215"/>
      <c r="AF48" s="215"/>
      <c r="AG48" s="215"/>
      <c r="AH48" s="215"/>
      <c r="AI48" s="215"/>
      <c r="AJ48" s="215"/>
      <c r="AK48" s="215"/>
      <c r="AL48" s="216"/>
    </row>
    <row r="49" spans="1:38" ht="9.9" customHeight="1">
      <c r="A49" s="213"/>
      <c r="B49" s="215"/>
      <c r="C49" s="215"/>
      <c r="D49" s="215"/>
      <c r="E49" s="215"/>
      <c r="F49" s="215"/>
      <c r="G49" s="215"/>
      <c r="H49" s="215"/>
      <c r="I49" s="215"/>
      <c r="J49" s="215"/>
      <c r="K49" s="215"/>
      <c r="L49" s="215"/>
      <c r="M49" s="215"/>
      <c r="N49" s="215"/>
      <c r="O49" s="215"/>
      <c r="P49" s="215"/>
      <c r="Q49" s="215"/>
      <c r="R49" s="215"/>
      <c r="S49" s="215"/>
      <c r="T49" s="215"/>
      <c r="U49" s="215"/>
      <c r="V49" s="215"/>
      <c r="W49" s="215"/>
      <c r="X49" s="215"/>
      <c r="Y49" s="215"/>
      <c r="Z49" s="215"/>
      <c r="AA49" s="215"/>
      <c r="AB49" s="215"/>
      <c r="AC49" s="215"/>
      <c r="AD49" s="215"/>
      <c r="AE49" s="215"/>
      <c r="AF49" s="215"/>
      <c r="AG49" s="215"/>
      <c r="AH49" s="215"/>
      <c r="AI49" s="215"/>
      <c r="AJ49" s="215"/>
      <c r="AK49" s="215"/>
      <c r="AL49" s="216"/>
    </row>
    <row r="50" spans="1:38" ht="9.9" customHeight="1">
      <c r="A50" s="213"/>
      <c r="B50" s="215"/>
      <c r="C50" s="215"/>
      <c r="D50" s="215"/>
      <c r="E50" s="215"/>
      <c r="F50" s="215"/>
      <c r="G50" s="215"/>
      <c r="H50" s="215"/>
      <c r="I50" s="215" t="s">
        <v>93</v>
      </c>
      <c r="J50" s="215" t="s">
        <v>94</v>
      </c>
      <c r="K50" s="215"/>
      <c r="L50" s="215"/>
      <c r="M50" s="215"/>
      <c r="N50" s="215"/>
      <c r="O50" s="215"/>
      <c r="P50" s="215"/>
      <c r="Q50" s="215"/>
      <c r="R50" s="215"/>
      <c r="S50" s="215"/>
      <c r="T50" s="215"/>
      <c r="U50" s="215"/>
      <c r="V50" s="215"/>
      <c r="W50" s="215"/>
      <c r="X50" s="215"/>
      <c r="Y50" s="215"/>
      <c r="Z50" s="215"/>
      <c r="AA50" s="215"/>
      <c r="AB50" s="215"/>
      <c r="AC50" s="215"/>
      <c r="AD50" s="215"/>
      <c r="AE50" s="215"/>
      <c r="AF50" s="215"/>
      <c r="AG50" s="215"/>
      <c r="AH50" s="215"/>
      <c r="AI50" s="215"/>
      <c r="AJ50" s="215"/>
      <c r="AK50" s="215"/>
      <c r="AL50" s="216"/>
    </row>
    <row r="51" spans="1:38" ht="9.9" customHeight="1">
      <c r="A51" s="213"/>
      <c r="B51" s="215"/>
      <c r="C51" s="215"/>
      <c r="D51" s="215"/>
      <c r="E51" s="215"/>
      <c r="F51" s="215"/>
      <c r="G51" s="215"/>
      <c r="H51" s="156" t="s">
        <v>156</v>
      </c>
      <c r="I51" s="157">
        <v>497</v>
      </c>
      <c r="J51" s="157">
        <v>142</v>
      </c>
      <c r="K51" s="215"/>
      <c r="L51" s="215"/>
      <c r="M51" s="215"/>
      <c r="N51" s="215"/>
      <c r="O51" s="215"/>
      <c r="P51" s="215"/>
      <c r="Q51" s="215"/>
      <c r="R51" s="215"/>
      <c r="S51" s="215"/>
      <c r="T51" s="215"/>
      <c r="U51" s="215"/>
      <c r="V51" s="215"/>
      <c r="W51" s="215"/>
      <c r="X51" s="215"/>
      <c r="Y51" s="215"/>
      <c r="Z51" s="215"/>
      <c r="AA51" s="215"/>
      <c r="AB51" s="215"/>
      <c r="AC51" s="215"/>
      <c r="AD51" s="215"/>
      <c r="AE51" s="215"/>
      <c r="AF51" s="215"/>
      <c r="AG51" s="215"/>
      <c r="AH51" s="215"/>
      <c r="AI51" s="215"/>
      <c r="AJ51" s="215"/>
      <c r="AK51" s="215"/>
      <c r="AL51" s="216"/>
    </row>
    <row r="52" spans="1:38" ht="9.9" customHeight="1">
      <c r="A52" s="213"/>
      <c r="B52" s="215"/>
      <c r="C52" s="215"/>
      <c r="D52" s="215"/>
      <c r="E52" s="215"/>
      <c r="F52" s="215"/>
      <c r="G52" s="215"/>
      <c r="H52" s="156" t="s">
        <v>155</v>
      </c>
      <c r="I52" s="157">
        <v>260</v>
      </c>
      <c r="J52" s="157">
        <v>143</v>
      </c>
      <c r="K52" s="215"/>
      <c r="L52" s="215"/>
      <c r="M52" s="215"/>
      <c r="N52" s="215"/>
      <c r="O52" s="215"/>
      <c r="P52" s="215"/>
      <c r="Q52" s="215"/>
      <c r="R52" s="215"/>
      <c r="S52" s="215"/>
      <c r="T52" s="215"/>
      <c r="U52" s="215"/>
      <c r="V52" s="215"/>
      <c r="W52" s="215"/>
      <c r="X52" s="215"/>
      <c r="Y52" s="215"/>
      <c r="Z52" s="215"/>
      <c r="AA52" s="215"/>
      <c r="AB52" s="215"/>
      <c r="AC52" s="215"/>
      <c r="AD52" s="215"/>
      <c r="AE52" s="215"/>
      <c r="AF52" s="215"/>
      <c r="AG52" s="215"/>
      <c r="AH52" s="215"/>
      <c r="AI52" s="215"/>
      <c r="AJ52" s="215"/>
      <c r="AK52" s="215"/>
      <c r="AL52" s="216"/>
    </row>
    <row r="53" spans="1:38" ht="9.9" customHeight="1">
      <c r="A53" s="213"/>
      <c r="B53" s="215"/>
      <c r="C53" s="215"/>
      <c r="D53" s="215"/>
      <c r="E53" s="215"/>
      <c r="F53" s="215"/>
      <c r="G53" s="215"/>
      <c r="H53" s="156" t="s">
        <v>154</v>
      </c>
      <c r="I53" s="157">
        <v>107</v>
      </c>
      <c r="J53" s="157">
        <v>114</v>
      </c>
      <c r="K53" s="215"/>
      <c r="L53" s="215"/>
      <c r="M53" s="215"/>
      <c r="N53" s="215"/>
      <c r="O53" s="215"/>
      <c r="P53" s="215"/>
      <c r="Q53" s="215"/>
      <c r="R53" s="215"/>
      <c r="S53" s="215"/>
      <c r="T53" s="215"/>
      <c r="U53" s="215"/>
      <c r="V53" s="215"/>
      <c r="W53" s="215"/>
      <c r="X53" s="215"/>
      <c r="Y53" s="215"/>
      <c r="Z53" s="215"/>
      <c r="AA53" s="215"/>
      <c r="AB53" s="215"/>
      <c r="AC53" s="215"/>
      <c r="AD53" s="215"/>
      <c r="AE53" s="215"/>
      <c r="AF53" s="215"/>
      <c r="AG53" s="215"/>
      <c r="AH53" s="215"/>
      <c r="AI53" s="215"/>
      <c r="AJ53" s="215"/>
      <c r="AK53" s="215"/>
      <c r="AL53" s="216"/>
    </row>
    <row r="54" spans="1:38" ht="9.9" customHeight="1">
      <c r="A54" s="213"/>
      <c r="B54" s="215"/>
      <c r="C54" s="215"/>
      <c r="D54" s="215"/>
      <c r="E54" s="215"/>
      <c r="F54" s="215"/>
      <c r="G54" s="215"/>
      <c r="H54" s="156" t="s">
        <v>129</v>
      </c>
      <c r="I54" s="157">
        <v>79</v>
      </c>
      <c r="J54" s="157">
        <v>60</v>
      </c>
      <c r="K54" s="215"/>
      <c r="L54" s="215"/>
      <c r="M54" s="215"/>
      <c r="N54" s="215"/>
      <c r="O54" s="215"/>
      <c r="P54" s="215"/>
      <c r="Q54" s="215"/>
      <c r="R54" s="215"/>
      <c r="S54" s="215"/>
      <c r="T54" s="215"/>
      <c r="U54" s="215"/>
      <c r="V54" s="215"/>
      <c r="W54" s="215"/>
      <c r="X54" s="215"/>
      <c r="Y54" s="215"/>
      <c r="Z54" s="215"/>
      <c r="AA54" s="215"/>
      <c r="AB54" s="215"/>
      <c r="AC54" s="215"/>
      <c r="AD54" s="215"/>
      <c r="AE54" s="215"/>
      <c r="AF54" s="215"/>
      <c r="AG54" s="215"/>
      <c r="AH54" s="215"/>
      <c r="AI54" s="215"/>
      <c r="AJ54" s="215"/>
      <c r="AK54" s="215"/>
      <c r="AL54" s="216"/>
    </row>
    <row r="55" spans="1:38" ht="9.9" customHeight="1">
      <c r="A55" s="213"/>
      <c r="B55" s="215"/>
      <c r="C55" s="215"/>
      <c r="D55" s="215"/>
      <c r="E55" s="215"/>
      <c r="F55" s="215"/>
      <c r="G55" s="215"/>
      <c r="H55" s="156" t="s">
        <v>130</v>
      </c>
      <c r="I55" s="157">
        <v>82</v>
      </c>
      <c r="J55" s="157">
        <v>51</v>
      </c>
      <c r="K55" s="215"/>
      <c r="L55" s="215"/>
      <c r="M55" s="215"/>
      <c r="N55" s="215"/>
      <c r="O55" s="215"/>
      <c r="P55" s="215"/>
      <c r="Q55" s="215"/>
      <c r="R55" s="215"/>
      <c r="S55" s="215"/>
      <c r="T55" s="215"/>
      <c r="U55" s="215"/>
      <c r="V55" s="215"/>
      <c r="W55" s="215"/>
      <c r="X55" s="215"/>
      <c r="Y55" s="215"/>
      <c r="Z55" s="215"/>
      <c r="AA55" s="215"/>
      <c r="AB55" s="215"/>
      <c r="AC55" s="215"/>
      <c r="AD55" s="215"/>
      <c r="AE55" s="215"/>
      <c r="AF55" s="215"/>
      <c r="AG55" s="215"/>
      <c r="AH55" s="215"/>
      <c r="AI55" s="215"/>
      <c r="AJ55" s="215"/>
      <c r="AK55" s="215"/>
      <c r="AL55" s="216"/>
    </row>
    <row r="56" spans="1:38" ht="9.9" customHeight="1">
      <c r="A56" s="213"/>
      <c r="B56" s="215"/>
      <c r="C56" s="215"/>
      <c r="D56" s="215"/>
      <c r="E56" s="215"/>
      <c r="F56" s="215"/>
      <c r="G56" s="215"/>
      <c r="H56" s="156" t="s">
        <v>131</v>
      </c>
      <c r="I56" s="157">
        <v>69</v>
      </c>
      <c r="J56" s="157">
        <v>68</v>
      </c>
      <c r="K56" s="215"/>
      <c r="L56" s="215"/>
      <c r="M56" s="215"/>
      <c r="N56" s="215"/>
      <c r="O56" s="215"/>
      <c r="P56" s="215"/>
      <c r="Q56" s="215"/>
      <c r="R56" s="215"/>
      <c r="S56" s="215"/>
      <c r="T56" s="215"/>
      <c r="U56" s="215"/>
      <c r="V56" s="215"/>
      <c r="W56" s="215"/>
      <c r="X56" s="215"/>
      <c r="Y56" s="215"/>
      <c r="Z56" s="215"/>
      <c r="AA56" s="215"/>
      <c r="AB56" s="215"/>
      <c r="AC56" s="215"/>
      <c r="AD56" s="215"/>
      <c r="AE56" s="215"/>
      <c r="AF56" s="215"/>
      <c r="AG56" s="215"/>
      <c r="AH56" s="215"/>
      <c r="AI56" s="215"/>
      <c r="AJ56" s="215"/>
      <c r="AK56" s="215"/>
      <c r="AL56" s="216"/>
    </row>
    <row r="57" spans="1:38" ht="9.9" customHeight="1">
      <c r="A57" s="213"/>
      <c r="B57" s="215"/>
      <c r="C57" s="215"/>
      <c r="D57" s="215"/>
      <c r="E57" s="215"/>
      <c r="F57" s="215"/>
      <c r="G57" s="215"/>
      <c r="H57" s="156" t="s">
        <v>153</v>
      </c>
      <c r="I57" s="157">
        <v>148</v>
      </c>
      <c r="J57" s="157">
        <v>120</v>
      </c>
      <c r="K57" s="215"/>
      <c r="L57" s="215"/>
      <c r="M57" s="215"/>
      <c r="N57" s="215"/>
      <c r="O57" s="215"/>
      <c r="P57" s="215"/>
      <c r="Q57" s="215"/>
      <c r="R57" s="215"/>
      <c r="S57" s="215"/>
      <c r="T57" s="215"/>
      <c r="U57" s="215"/>
      <c r="V57" s="215"/>
      <c r="W57" s="215"/>
      <c r="X57" s="215"/>
      <c r="Y57" s="215"/>
      <c r="Z57" s="215"/>
      <c r="AA57" s="215"/>
      <c r="AB57" s="215"/>
      <c r="AC57" s="215"/>
      <c r="AD57" s="215"/>
      <c r="AE57" s="215"/>
      <c r="AF57" s="215"/>
      <c r="AG57" s="215"/>
      <c r="AH57" s="215"/>
      <c r="AI57" s="215"/>
      <c r="AJ57" s="215"/>
      <c r="AK57" s="215"/>
      <c r="AL57" s="216"/>
    </row>
    <row r="58" spans="1:38" ht="9.9" customHeight="1">
      <c r="A58" s="213"/>
      <c r="B58" s="215"/>
      <c r="C58" s="215"/>
      <c r="D58" s="215"/>
      <c r="E58" s="215"/>
      <c r="F58" s="215"/>
      <c r="G58" s="215"/>
      <c r="K58" s="215"/>
      <c r="L58" s="215"/>
      <c r="M58" s="215"/>
      <c r="N58" s="215"/>
      <c r="O58" s="215"/>
      <c r="P58" s="215"/>
      <c r="Q58" s="215"/>
      <c r="R58" s="215"/>
      <c r="S58" s="215"/>
      <c r="T58" s="215"/>
      <c r="U58" s="215"/>
      <c r="V58" s="215"/>
      <c r="W58" s="215"/>
      <c r="X58" s="215"/>
      <c r="Y58" s="215"/>
      <c r="Z58" s="215"/>
      <c r="AA58" s="215"/>
      <c r="AB58" s="215"/>
      <c r="AC58" s="215"/>
      <c r="AD58" s="215"/>
      <c r="AE58" s="215"/>
      <c r="AF58" s="215"/>
      <c r="AG58" s="215"/>
      <c r="AH58" s="215"/>
      <c r="AI58" s="215"/>
      <c r="AJ58" s="215"/>
      <c r="AK58" s="215"/>
      <c r="AL58" s="216"/>
    </row>
    <row r="59" spans="1:38" ht="9.9" customHeight="1">
      <c r="A59" s="213"/>
      <c r="B59" s="215"/>
      <c r="C59" s="215"/>
      <c r="D59" s="215"/>
      <c r="E59" s="215"/>
      <c r="F59" s="215"/>
      <c r="G59" s="215"/>
      <c r="K59" s="215"/>
      <c r="L59" s="215"/>
      <c r="M59" s="215"/>
      <c r="N59" s="215"/>
      <c r="O59" s="215"/>
      <c r="P59" s="215"/>
      <c r="Q59" s="215"/>
      <c r="R59" s="215"/>
      <c r="S59" s="215"/>
      <c r="T59" s="215"/>
      <c r="U59" s="215"/>
      <c r="V59" s="215"/>
      <c r="W59" s="215"/>
      <c r="X59" s="215"/>
      <c r="Y59" s="215"/>
      <c r="Z59" s="215"/>
      <c r="AA59" s="215"/>
      <c r="AB59" s="215"/>
      <c r="AC59" s="215"/>
      <c r="AD59" s="215"/>
      <c r="AE59" s="215"/>
      <c r="AF59" s="215"/>
      <c r="AG59" s="215"/>
      <c r="AH59" s="215"/>
      <c r="AI59" s="215"/>
      <c r="AJ59" s="215"/>
      <c r="AK59" s="215"/>
      <c r="AL59" s="216"/>
    </row>
    <row r="60" spans="1:38" ht="9.9" customHeight="1">
      <c r="A60" s="213"/>
      <c r="B60" s="215"/>
      <c r="C60" s="215"/>
      <c r="D60" s="215"/>
      <c r="E60" s="215"/>
      <c r="F60" s="215"/>
      <c r="G60" s="215"/>
      <c r="K60" s="215"/>
      <c r="L60" s="215"/>
      <c r="M60" s="215"/>
      <c r="N60" s="215"/>
      <c r="O60" s="215"/>
      <c r="P60" s="215"/>
      <c r="Q60" s="215"/>
      <c r="R60" s="215"/>
      <c r="S60" s="215"/>
      <c r="T60" s="215"/>
      <c r="U60" s="215"/>
      <c r="V60" s="215"/>
      <c r="W60" s="215"/>
      <c r="X60" s="215"/>
      <c r="Y60" s="215"/>
      <c r="Z60" s="215"/>
      <c r="AA60" s="215"/>
      <c r="AB60" s="215"/>
      <c r="AC60" s="215"/>
      <c r="AD60" s="215"/>
      <c r="AE60" s="215"/>
      <c r="AF60" s="215"/>
      <c r="AG60" s="215"/>
      <c r="AH60" s="215"/>
      <c r="AI60" s="215"/>
      <c r="AJ60" s="215"/>
      <c r="AK60" s="215"/>
      <c r="AL60" s="216"/>
    </row>
    <row r="61" spans="1:38" ht="9.9" customHeight="1">
      <c r="A61" s="213"/>
      <c r="B61" s="215"/>
      <c r="C61" s="215"/>
      <c r="D61" s="215"/>
      <c r="E61" s="215"/>
      <c r="F61" s="215"/>
      <c r="G61" s="215"/>
      <c r="K61" s="215"/>
      <c r="L61" s="215"/>
      <c r="M61" s="215"/>
      <c r="N61" s="215"/>
      <c r="O61" s="215"/>
      <c r="P61" s="215"/>
      <c r="Q61" s="215"/>
      <c r="R61" s="215"/>
      <c r="S61" s="215"/>
      <c r="T61" s="215"/>
      <c r="U61" s="215"/>
      <c r="V61" s="215"/>
      <c r="W61" s="215"/>
      <c r="X61" s="215"/>
      <c r="Y61" s="215"/>
      <c r="Z61" s="215"/>
      <c r="AA61" s="215"/>
      <c r="AB61" s="215"/>
      <c r="AC61" s="215"/>
      <c r="AD61" s="215"/>
      <c r="AE61" s="215"/>
      <c r="AF61" s="215"/>
      <c r="AG61" s="215"/>
      <c r="AH61" s="215"/>
      <c r="AI61" s="215"/>
      <c r="AJ61" s="215"/>
      <c r="AK61" s="215"/>
      <c r="AL61" s="216"/>
    </row>
    <row r="62" spans="1:38" ht="9.9" customHeight="1">
      <c r="A62" s="213"/>
      <c r="B62" s="215"/>
      <c r="C62" s="215"/>
      <c r="D62" s="215"/>
      <c r="E62" s="215"/>
      <c r="F62" s="215"/>
      <c r="G62" s="215"/>
      <c r="K62" s="215"/>
      <c r="L62" s="215"/>
      <c r="M62" s="215"/>
      <c r="N62" s="215"/>
      <c r="O62" s="215"/>
      <c r="P62" s="215"/>
      <c r="Q62" s="215"/>
      <c r="R62" s="215"/>
      <c r="S62" s="215"/>
      <c r="T62" s="215"/>
      <c r="U62" s="215"/>
      <c r="V62" s="215"/>
      <c r="W62" s="215"/>
      <c r="X62" s="215"/>
      <c r="Y62" s="215"/>
      <c r="Z62" s="215"/>
      <c r="AA62" s="215"/>
      <c r="AB62" s="215"/>
      <c r="AC62" s="215"/>
      <c r="AD62" s="215"/>
      <c r="AE62" s="215"/>
      <c r="AF62" s="215"/>
      <c r="AG62" s="215"/>
      <c r="AH62" s="215"/>
      <c r="AI62" s="215"/>
      <c r="AJ62" s="215"/>
      <c r="AK62" s="215"/>
      <c r="AL62" s="216"/>
    </row>
    <row r="63" spans="1:38" ht="9.9" customHeight="1">
      <c r="A63" s="213"/>
      <c r="B63" s="215"/>
      <c r="C63" s="215"/>
      <c r="D63" s="215"/>
      <c r="E63" s="215"/>
      <c r="F63" s="215"/>
      <c r="G63" s="215"/>
      <c r="K63" s="215"/>
      <c r="L63" s="215"/>
      <c r="M63" s="215"/>
      <c r="N63" s="215"/>
      <c r="O63" s="215"/>
      <c r="P63" s="215"/>
      <c r="Q63" s="215"/>
      <c r="R63" s="215"/>
      <c r="S63" s="215"/>
      <c r="T63" s="215"/>
      <c r="U63" s="215"/>
      <c r="V63" s="215"/>
      <c r="W63" s="215"/>
      <c r="X63" s="215"/>
      <c r="Y63" s="215"/>
      <c r="Z63" s="215"/>
      <c r="AA63" s="215"/>
      <c r="AB63" s="215"/>
      <c r="AC63" s="215"/>
      <c r="AD63" s="215"/>
      <c r="AE63" s="215"/>
      <c r="AF63" s="215"/>
      <c r="AG63" s="215"/>
      <c r="AH63" s="215"/>
      <c r="AI63" s="215"/>
      <c r="AJ63" s="215"/>
      <c r="AK63" s="215"/>
      <c r="AL63" s="216"/>
    </row>
    <row r="64" spans="1:38" ht="9.9" customHeight="1">
      <c r="A64" s="213"/>
      <c r="B64" s="215"/>
      <c r="C64" s="215"/>
      <c r="D64" s="215"/>
      <c r="E64" s="215"/>
      <c r="F64" s="215"/>
      <c r="G64" s="215"/>
      <c r="H64" s="215"/>
      <c r="I64" s="215"/>
      <c r="J64" s="215"/>
      <c r="K64" s="215"/>
      <c r="L64" s="215"/>
      <c r="M64" s="215"/>
      <c r="N64" s="215"/>
      <c r="O64" s="215"/>
      <c r="P64" s="215"/>
      <c r="Q64" s="215"/>
      <c r="R64" s="215"/>
      <c r="S64" s="215"/>
      <c r="T64" s="215"/>
      <c r="U64" s="215"/>
      <c r="V64" s="215"/>
      <c r="W64" s="215"/>
      <c r="X64" s="215"/>
      <c r="Y64" s="215"/>
      <c r="Z64" s="215"/>
      <c r="AA64" s="215"/>
      <c r="AB64" s="215"/>
      <c r="AC64" s="215"/>
      <c r="AD64" s="215"/>
      <c r="AE64" s="215"/>
      <c r="AF64" s="215"/>
      <c r="AG64" s="215"/>
      <c r="AH64" s="215"/>
      <c r="AI64" s="215"/>
      <c r="AJ64" s="215"/>
      <c r="AK64" s="215"/>
      <c r="AL64" s="216"/>
    </row>
    <row r="65" spans="1:38" ht="9.9" customHeight="1">
      <c r="A65" s="213"/>
      <c r="B65" s="215"/>
      <c r="C65" s="215"/>
      <c r="D65" s="215"/>
      <c r="E65" s="215"/>
      <c r="F65" s="215"/>
      <c r="G65" s="215"/>
      <c r="H65" s="215"/>
      <c r="I65" s="215"/>
      <c r="J65" s="215"/>
      <c r="K65" s="215"/>
      <c r="L65" s="215"/>
      <c r="M65" s="215"/>
      <c r="N65" s="215"/>
      <c r="O65" s="215"/>
      <c r="P65" s="215"/>
      <c r="Q65" s="215"/>
      <c r="R65" s="215"/>
      <c r="S65" s="215"/>
      <c r="T65" s="215"/>
      <c r="U65" s="215"/>
      <c r="V65" s="215"/>
      <c r="W65" s="215"/>
      <c r="X65" s="215"/>
      <c r="Y65" s="215"/>
      <c r="Z65" s="215"/>
      <c r="AA65" s="215"/>
      <c r="AB65" s="215"/>
      <c r="AC65" s="215"/>
      <c r="AD65" s="215"/>
      <c r="AE65" s="215"/>
      <c r="AF65" s="215"/>
      <c r="AG65" s="215"/>
      <c r="AH65" s="215"/>
      <c r="AI65" s="215"/>
      <c r="AJ65" s="215"/>
      <c r="AK65" s="215"/>
      <c r="AL65" s="216"/>
    </row>
    <row r="66" spans="1:38" ht="9.9" customHeight="1">
      <c r="A66" s="213"/>
      <c r="B66" s="215"/>
      <c r="C66" s="215"/>
      <c r="D66" s="215"/>
      <c r="E66" s="215"/>
      <c r="F66" s="215"/>
      <c r="G66" s="215"/>
      <c r="H66" s="215"/>
      <c r="I66" s="215"/>
      <c r="J66" s="215"/>
      <c r="K66" s="215"/>
      <c r="L66" s="215"/>
      <c r="M66" s="215"/>
      <c r="N66" s="215"/>
      <c r="O66" s="215"/>
      <c r="P66" s="215"/>
      <c r="Q66" s="215"/>
      <c r="R66" s="215"/>
      <c r="S66" s="215"/>
      <c r="T66" s="215"/>
      <c r="U66" s="215"/>
      <c r="V66" s="215"/>
      <c r="W66" s="215"/>
      <c r="X66" s="215"/>
      <c r="Y66" s="215"/>
      <c r="Z66" s="215"/>
      <c r="AA66" s="215"/>
      <c r="AB66" s="215"/>
      <c r="AC66" s="215"/>
      <c r="AD66" s="215"/>
      <c r="AE66" s="215"/>
      <c r="AF66" s="215"/>
      <c r="AG66" s="215"/>
      <c r="AH66" s="215"/>
      <c r="AI66" s="215"/>
      <c r="AJ66" s="215"/>
      <c r="AK66" s="215"/>
      <c r="AL66" s="216"/>
    </row>
    <row r="67" spans="1:38" ht="9.9" customHeight="1">
      <c r="A67" s="213"/>
      <c r="B67" s="215"/>
      <c r="C67" s="215"/>
      <c r="D67" s="215"/>
      <c r="E67" s="215"/>
      <c r="F67" s="215"/>
      <c r="G67" s="215"/>
      <c r="H67" s="215"/>
      <c r="I67" s="215"/>
      <c r="J67" s="215"/>
      <c r="K67" s="215"/>
      <c r="L67" s="215"/>
      <c r="M67" s="215"/>
      <c r="N67" s="215"/>
      <c r="O67" s="215"/>
      <c r="P67" s="215"/>
      <c r="Q67" s="215"/>
      <c r="R67" s="215"/>
      <c r="S67" s="215"/>
      <c r="T67" s="215"/>
      <c r="U67" s="215"/>
      <c r="V67" s="215"/>
      <c r="W67" s="215"/>
      <c r="X67" s="215"/>
      <c r="Y67" s="215"/>
      <c r="Z67" s="215"/>
      <c r="AA67" s="215"/>
      <c r="AB67" s="215"/>
      <c r="AC67" s="215"/>
      <c r="AD67" s="215"/>
      <c r="AE67" s="215"/>
      <c r="AF67" s="215"/>
      <c r="AG67" s="215"/>
      <c r="AH67" s="215"/>
      <c r="AI67" s="215"/>
      <c r="AJ67" s="215"/>
      <c r="AK67" s="215"/>
      <c r="AL67" s="216"/>
    </row>
    <row r="68" spans="1:38" ht="9.9" customHeight="1">
      <c r="A68" s="213"/>
      <c r="B68" s="215"/>
      <c r="C68" s="215"/>
      <c r="D68" s="215"/>
      <c r="E68" s="215"/>
      <c r="F68" s="215"/>
      <c r="G68" s="215"/>
      <c r="H68" s="215"/>
      <c r="I68" s="215"/>
      <c r="J68" s="215"/>
      <c r="K68" s="215"/>
      <c r="L68" s="215"/>
      <c r="M68" s="215"/>
      <c r="N68" s="215"/>
      <c r="O68" s="215"/>
      <c r="P68" s="215"/>
      <c r="Q68" s="215"/>
      <c r="R68" s="215"/>
      <c r="S68" s="215"/>
      <c r="T68" s="215"/>
      <c r="U68" s="215"/>
      <c r="V68" s="215"/>
      <c r="W68" s="215"/>
      <c r="X68" s="215"/>
      <c r="Y68" s="215"/>
      <c r="Z68" s="215"/>
      <c r="AA68" s="215"/>
      <c r="AB68" s="215"/>
      <c r="AC68" s="215"/>
      <c r="AD68" s="215"/>
      <c r="AE68" s="215"/>
      <c r="AF68" s="215"/>
      <c r="AG68" s="215"/>
      <c r="AH68" s="215"/>
      <c r="AI68" s="215"/>
      <c r="AJ68" s="215"/>
      <c r="AK68" s="215"/>
      <c r="AL68" s="216"/>
    </row>
    <row r="69" spans="1:38" ht="9.9" customHeight="1">
      <c r="A69" s="213"/>
      <c r="B69" s="215"/>
      <c r="C69" s="215"/>
      <c r="D69" s="215"/>
      <c r="E69" s="215"/>
      <c r="F69" s="215"/>
      <c r="G69" s="215"/>
      <c r="H69" s="215"/>
      <c r="I69" s="215"/>
      <c r="J69" s="217"/>
      <c r="K69" s="215"/>
      <c r="L69" s="215"/>
      <c r="M69" s="215"/>
      <c r="N69" s="215"/>
      <c r="O69" s="215"/>
      <c r="P69" s="215"/>
      <c r="Q69" s="215"/>
      <c r="R69" s="215"/>
      <c r="S69" s="215"/>
      <c r="T69" s="215"/>
      <c r="U69" s="215"/>
      <c r="V69" s="215"/>
      <c r="W69" s="215"/>
      <c r="X69" s="217"/>
      <c r="Y69" s="215"/>
      <c r="Z69" s="215"/>
      <c r="AA69" s="215"/>
      <c r="AB69" s="215"/>
      <c r="AC69" s="215"/>
      <c r="AD69" s="215"/>
      <c r="AE69" s="215"/>
      <c r="AF69" s="215"/>
      <c r="AG69" s="215"/>
      <c r="AH69" s="215"/>
      <c r="AI69" s="215"/>
      <c r="AJ69" s="215"/>
      <c r="AK69" s="215"/>
      <c r="AL69" s="216"/>
    </row>
    <row r="70" spans="1:38" ht="9.75" customHeight="1">
      <c r="A70" s="213"/>
      <c r="B70" s="215"/>
      <c r="C70" s="215"/>
      <c r="D70" s="215"/>
      <c r="E70" s="215"/>
      <c r="F70" s="215"/>
      <c r="G70" s="215"/>
      <c r="H70" s="215"/>
      <c r="I70" s="215"/>
      <c r="J70" s="215"/>
      <c r="K70" s="215"/>
      <c r="L70" s="215"/>
      <c r="M70" s="215"/>
      <c r="N70" s="215"/>
      <c r="O70" s="215"/>
      <c r="P70" s="215"/>
      <c r="Q70" s="215"/>
      <c r="R70" s="215"/>
      <c r="S70" s="215"/>
      <c r="T70" s="215"/>
      <c r="U70" s="215"/>
      <c r="V70" s="215"/>
      <c r="W70" s="215"/>
      <c r="X70" s="217"/>
      <c r="Y70" s="215"/>
      <c r="Z70" s="215"/>
      <c r="AA70" s="215"/>
      <c r="AB70" s="215"/>
      <c r="AC70" s="215"/>
      <c r="AD70" s="215"/>
      <c r="AE70" s="215"/>
      <c r="AF70" s="215"/>
      <c r="AG70" s="215"/>
      <c r="AH70" s="215"/>
      <c r="AI70" s="215"/>
      <c r="AJ70" s="215"/>
      <c r="AK70" s="215"/>
      <c r="AL70" s="216"/>
    </row>
    <row r="71" spans="1:38" ht="9.9" customHeight="1">
      <c r="A71" s="213"/>
      <c r="B71" s="215"/>
      <c r="C71" s="215"/>
      <c r="D71" s="215"/>
      <c r="E71" s="215"/>
      <c r="F71" s="215"/>
      <c r="G71" s="215"/>
      <c r="H71" s="215"/>
      <c r="I71" s="215"/>
      <c r="J71" s="217"/>
      <c r="K71" s="215"/>
      <c r="L71" s="215"/>
      <c r="M71" s="215"/>
      <c r="N71" s="215"/>
      <c r="O71" s="215"/>
      <c r="P71" s="215"/>
      <c r="Q71" s="215"/>
      <c r="R71" s="215"/>
      <c r="S71" s="215"/>
      <c r="T71" s="215"/>
      <c r="U71" s="215"/>
      <c r="V71" s="215"/>
      <c r="W71" s="215"/>
      <c r="X71" s="217"/>
      <c r="Y71" s="215"/>
      <c r="Z71" s="215"/>
      <c r="AA71" s="215"/>
      <c r="AB71" s="215"/>
      <c r="AC71" s="215"/>
      <c r="AD71" s="215"/>
      <c r="AE71" s="215"/>
      <c r="AF71" s="215"/>
      <c r="AG71" s="215"/>
      <c r="AH71" s="215"/>
      <c r="AI71" s="215"/>
      <c r="AJ71" s="215"/>
      <c r="AK71" s="215"/>
      <c r="AL71" s="216"/>
    </row>
    <row r="72" spans="1:38" ht="9.75" customHeight="1">
      <c r="A72" s="213"/>
      <c r="B72" s="215"/>
      <c r="C72" s="215"/>
      <c r="D72" s="215"/>
      <c r="E72" s="215"/>
      <c r="F72" s="215"/>
      <c r="G72" s="215"/>
      <c r="H72" s="215"/>
      <c r="I72" s="215"/>
      <c r="J72" s="215"/>
      <c r="K72" s="215"/>
      <c r="L72" s="215"/>
      <c r="M72" s="215"/>
      <c r="N72" s="215"/>
      <c r="O72" s="215"/>
      <c r="P72" s="215"/>
      <c r="Q72" s="215"/>
      <c r="R72" s="215"/>
      <c r="S72" s="215"/>
      <c r="T72" s="215"/>
      <c r="U72" s="215"/>
      <c r="V72" s="215"/>
      <c r="W72" s="215"/>
      <c r="X72" s="217"/>
      <c r="Y72" s="215"/>
      <c r="Z72" s="215"/>
      <c r="AA72" s="215"/>
      <c r="AB72" s="215"/>
      <c r="AC72" s="215"/>
      <c r="AD72" s="215"/>
      <c r="AE72" s="215"/>
      <c r="AF72" s="215"/>
      <c r="AG72" s="215"/>
      <c r="AH72" s="215"/>
      <c r="AI72" s="215"/>
      <c r="AJ72" s="215"/>
      <c r="AK72" s="215"/>
      <c r="AL72" s="216"/>
    </row>
    <row r="73" spans="1:38" ht="9.9" customHeight="1">
      <c r="A73" s="213"/>
      <c r="B73" s="215"/>
      <c r="C73" s="215"/>
      <c r="D73" s="215"/>
      <c r="E73" s="215"/>
      <c r="F73" s="215"/>
      <c r="G73" s="215"/>
      <c r="H73" s="215"/>
      <c r="I73" s="215"/>
      <c r="J73" s="217"/>
      <c r="K73" s="215"/>
      <c r="L73" s="215"/>
      <c r="M73" s="215"/>
      <c r="N73" s="215"/>
      <c r="O73" s="215"/>
      <c r="P73" s="215"/>
      <c r="Q73" s="215"/>
      <c r="R73" s="215"/>
      <c r="S73" s="215"/>
      <c r="T73" s="215"/>
      <c r="U73" s="215"/>
      <c r="V73" s="215"/>
      <c r="W73" s="215"/>
      <c r="X73" s="217"/>
      <c r="Y73" s="215"/>
      <c r="Z73" s="215"/>
      <c r="AA73" s="215"/>
      <c r="AB73" s="215"/>
      <c r="AC73" s="215"/>
      <c r="AD73" s="215"/>
      <c r="AE73" s="215"/>
      <c r="AF73" s="215"/>
      <c r="AG73" s="215"/>
      <c r="AH73" s="215"/>
      <c r="AI73" s="215"/>
      <c r="AJ73" s="215"/>
      <c r="AK73" s="215"/>
      <c r="AL73" s="216"/>
    </row>
    <row r="74" spans="1:38" ht="9.75" customHeight="1">
      <c r="A74" s="213"/>
      <c r="B74" s="215"/>
      <c r="C74" s="215"/>
      <c r="D74" s="215"/>
      <c r="E74" s="215"/>
      <c r="F74" s="215"/>
      <c r="G74" s="215"/>
      <c r="H74" s="215"/>
      <c r="I74" s="215"/>
      <c r="J74" s="217"/>
      <c r="K74" s="215"/>
      <c r="L74" s="215"/>
      <c r="M74" s="215"/>
      <c r="N74" s="215"/>
      <c r="O74" s="215"/>
      <c r="P74" s="215"/>
      <c r="Q74" s="215"/>
      <c r="R74" s="215"/>
      <c r="S74" s="215"/>
      <c r="T74" s="215"/>
      <c r="U74" s="215"/>
      <c r="V74" s="215"/>
      <c r="W74" s="215"/>
      <c r="X74" s="215"/>
      <c r="Y74" s="215"/>
      <c r="Z74" s="215"/>
      <c r="AA74" s="215"/>
      <c r="AB74" s="215"/>
      <c r="AC74" s="215"/>
      <c r="AD74" s="215"/>
      <c r="AE74" s="215"/>
      <c r="AF74" s="215"/>
      <c r="AG74" s="215"/>
      <c r="AH74" s="215"/>
      <c r="AI74" s="215"/>
      <c r="AJ74" s="215"/>
      <c r="AK74" s="215"/>
      <c r="AL74" s="216"/>
    </row>
    <row r="75" spans="1:38" ht="9.75" customHeight="1">
      <c r="A75" s="213"/>
      <c r="B75" s="215"/>
      <c r="C75" s="215"/>
      <c r="D75" s="215"/>
      <c r="E75" s="215"/>
      <c r="F75" s="215"/>
      <c r="G75" s="215"/>
      <c r="H75" s="215"/>
      <c r="I75" s="215"/>
      <c r="J75" s="217"/>
      <c r="K75" s="215"/>
      <c r="L75" s="215"/>
      <c r="M75" s="215"/>
      <c r="N75" s="215"/>
      <c r="O75" s="215"/>
      <c r="P75" s="215"/>
      <c r="Q75" s="215"/>
      <c r="R75" s="215"/>
      <c r="S75" s="215"/>
      <c r="T75" s="215"/>
      <c r="U75" s="215"/>
      <c r="V75" s="215"/>
      <c r="W75" s="215"/>
      <c r="X75" s="215"/>
      <c r="Y75" s="215"/>
      <c r="Z75" s="215"/>
      <c r="AA75" s="215"/>
      <c r="AB75" s="215"/>
      <c r="AC75" s="215"/>
      <c r="AD75" s="215"/>
      <c r="AE75" s="215"/>
      <c r="AF75" s="215"/>
      <c r="AG75" s="215"/>
      <c r="AH75" s="215"/>
      <c r="AI75" s="215"/>
      <c r="AJ75" s="215"/>
      <c r="AK75" s="215"/>
      <c r="AL75" s="216"/>
    </row>
    <row r="76" spans="1:38" ht="9.9" customHeight="1">
      <c r="A76" s="213"/>
      <c r="B76" s="215"/>
      <c r="C76" s="215"/>
      <c r="D76" s="215"/>
      <c r="E76" s="215"/>
      <c r="F76" s="215"/>
      <c r="G76" s="215"/>
      <c r="H76" s="215"/>
      <c r="I76" s="215"/>
      <c r="J76" s="217"/>
      <c r="K76" s="215"/>
      <c r="L76" s="215"/>
      <c r="M76" s="215"/>
      <c r="N76" s="215"/>
      <c r="O76" s="215"/>
      <c r="P76" s="217" t="s">
        <v>93</v>
      </c>
      <c r="Q76" s="215"/>
      <c r="R76" s="215"/>
      <c r="S76" s="215"/>
      <c r="T76" s="215"/>
      <c r="U76" s="215"/>
      <c r="V76" s="215"/>
      <c r="W76" s="215"/>
      <c r="X76" s="217" t="s">
        <v>94</v>
      </c>
      <c r="Y76" s="215"/>
      <c r="Z76" s="215"/>
      <c r="AA76" s="215"/>
      <c r="AB76" s="215"/>
      <c r="AC76" s="215"/>
      <c r="AD76" s="215"/>
      <c r="AE76" s="215"/>
      <c r="AF76" s="215"/>
      <c r="AG76" s="215"/>
      <c r="AH76" s="215"/>
      <c r="AI76" s="215"/>
      <c r="AJ76" s="215"/>
      <c r="AK76" s="215"/>
      <c r="AL76" s="216"/>
    </row>
    <row r="77" spans="1:38" ht="9.9" customHeight="1">
      <c r="A77" s="213"/>
      <c r="B77" s="215"/>
      <c r="C77" s="215"/>
      <c r="D77" s="215"/>
      <c r="E77" s="215"/>
      <c r="F77" s="215"/>
      <c r="G77" s="215"/>
      <c r="H77" s="215"/>
      <c r="I77" s="215"/>
      <c r="J77" s="217"/>
      <c r="K77" s="215"/>
      <c r="L77" s="215"/>
      <c r="M77" s="215"/>
      <c r="N77" s="215"/>
      <c r="O77" s="217"/>
      <c r="P77" s="215"/>
      <c r="Q77" s="215"/>
      <c r="R77" s="215"/>
      <c r="S77" s="215"/>
      <c r="T77" s="215"/>
      <c r="U77" s="215"/>
      <c r="V77" s="215"/>
      <c r="W77" s="217"/>
      <c r="X77" s="215"/>
      <c r="Y77" s="215"/>
      <c r="Z77" s="215"/>
      <c r="AA77" s="215"/>
      <c r="AB77" s="215"/>
      <c r="AC77" s="215"/>
      <c r="AD77" s="215"/>
      <c r="AE77" s="215"/>
      <c r="AF77" s="215"/>
      <c r="AG77" s="215"/>
      <c r="AH77" s="215"/>
      <c r="AI77" s="215"/>
      <c r="AJ77" s="215"/>
      <c r="AK77" s="215"/>
      <c r="AL77" s="216"/>
    </row>
    <row r="78" spans="1:38" ht="9.9" customHeight="1">
      <c r="A78" s="213"/>
      <c r="B78" s="215"/>
      <c r="C78" s="215"/>
      <c r="D78" s="215"/>
      <c r="E78" s="215"/>
      <c r="F78" s="215"/>
      <c r="G78" s="215"/>
      <c r="H78" s="215"/>
      <c r="I78" s="215"/>
      <c r="J78" s="217"/>
      <c r="K78" s="215"/>
      <c r="L78" s="215"/>
      <c r="M78" s="215"/>
      <c r="N78" s="215"/>
      <c r="O78" s="217"/>
      <c r="P78" s="215"/>
      <c r="Q78" s="215"/>
      <c r="R78" s="215"/>
      <c r="S78" s="215"/>
      <c r="T78" s="215"/>
      <c r="U78" s="215"/>
      <c r="V78" s="215"/>
      <c r="W78" s="217"/>
      <c r="X78" s="215"/>
      <c r="Y78" s="215"/>
      <c r="Z78" s="215"/>
      <c r="AA78" s="215"/>
      <c r="AB78" s="215"/>
      <c r="AC78" s="215"/>
      <c r="AD78" s="215"/>
      <c r="AE78" s="215"/>
      <c r="AF78" s="215"/>
      <c r="AG78" s="215"/>
      <c r="AH78" s="215"/>
      <c r="AI78" s="215"/>
      <c r="AJ78" s="215"/>
      <c r="AK78" s="215"/>
      <c r="AL78" s="216"/>
    </row>
    <row r="79" spans="1:38" ht="9.9" customHeight="1">
      <c r="A79" s="213"/>
      <c r="B79" s="215"/>
      <c r="C79" s="222" t="s">
        <v>106</v>
      </c>
      <c r="D79" s="215"/>
      <c r="E79" s="215"/>
      <c r="F79" s="215"/>
      <c r="G79" s="215"/>
      <c r="H79" s="215"/>
      <c r="I79" s="215"/>
      <c r="J79" s="215"/>
      <c r="K79" s="215"/>
      <c r="L79" s="215"/>
      <c r="M79" s="215"/>
      <c r="N79" s="215"/>
      <c r="O79" s="215"/>
      <c r="P79" s="215"/>
      <c r="Q79" s="215"/>
      <c r="R79" s="215"/>
      <c r="S79" s="215"/>
      <c r="T79" s="215"/>
      <c r="U79" s="215"/>
      <c r="V79" s="215"/>
      <c r="W79" s="215"/>
      <c r="X79" s="215"/>
      <c r="Y79" s="215"/>
      <c r="Z79" s="215"/>
      <c r="AA79" s="215"/>
      <c r="AB79" s="215"/>
      <c r="AC79" s="215"/>
      <c r="AD79" s="215"/>
      <c r="AE79" s="215"/>
      <c r="AF79" s="215"/>
      <c r="AG79" s="215"/>
      <c r="AH79" s="215"/>
      <c r="AI79" s="215"/>
      <c r="AJ79" s="215"/>
      <c r="AK79" s="215"/>
      <c r="AL79" s="216"/>
    </row>
    <row r="80" spans="1:38" ht="9.9" customHeight="1">
      <c r="A80" s="223"/>
      <c r="B80" s="224"/>
      <c r="C80" s="224"/>
      <c r="D80" s="224"/>
      <c r="E80" s="224"/>
      <c r="F80" s="224"/>
      <c r="G80" s="224"/>
      <c r="H80" s="224"/>
      <c r="I80" s="224"/>
      <c r="J80" s="224"/>
      <c r="K80" s="224"/>
      <c r="L80" s="224"/>
      <c r="M80" s="224"/>
      <c r="N80" s="224"/>
      <c r="O80" s="224"/>
      <c r="P80" s="224"/>
      <c r="Q80" s="224"/>
      <c r="R80" s="224"/>
      <c r="S80" s="224"/>
      <c r="T80" s="224"/>
      <c r="U80" s="224"/>
      <c r="V80" s="224"/>
      <c r="W80" s="224"/>
      <c r="X80" s="224"/>
      <c r="Y80" s="224"/>
      <c r="Z80" s="224"/>
      <c r="AA80" s="224"/>
      <c r="AB80" s="224"/>
      <c r="AC80" s="224"/>
      <c r="AD80" s="224"/>
      <c r="AE80" s="224"/>
      <c r="AF80" s="224"/>
      <c r="AG80" s="224"/>
      <c r="AH80" s="224"/>
      <c r="AI80" s="224"/>
      <c r="AJ80" s="224"/>
      <c r="AK80" s="224"/>
      <c r="AL80" s="225"/>
    </row>
    <row r="81" ht="9.9" customHeight="1"/>
    <row r="82" ht="9.9" customHeight="1"/>
    <row r="83" ht="9.9" customHeight="1"/>
    <row r="84" ht="9.9" customHeight="1"/>
    <row r="85" ht="9.9" customHeight="1"/>
  </sheetData>
  <autoFilter ref="G6:H16" xr:uid="{00000000-0009-0000-0000-00001A000000}">
    <sortState xmlns:xlrd2="http://schemas.microsoft.com/office/spreadsheetml/2017/richdata2" ref="G7:H16">
      <sortCondition descending="1" ref="H6:H16"/>
    </sortState>
  </autoFilter>
  <mergeCells count="3">
    <mergeCell ref="A2:AL2"/>
    <mergeCell ref="A3:AL3"/>
    <mergeCell ref="A44:AL44"/>
  </mergeCells>
  <printOptions horizontalCentered="1"/>
  <pageMargins left="0.51181102362204722" right="0.51181102362204722" top="0.78740157480314965" bottom="0.59055118110236227" header="0.51181102362204722" footer="0.51181102362204722"/>
  <pageSetup paperSize="9" scale="95" firstPageNumber="60" pageOrder="overThenDown" orientation="portrait" r:id="rId1"/>
  <headerFooter differentFirst="1" alignWithMargins="0">
    <oddHeader xml:space="preserve">&amp;C&amp;9- &amp;P -
</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41"/>
  <dimension ref="A1:K63"/>
  <sheetViews>
    <sheetView zoomScaleNormal="100" zoomScalePageLayoutView="115" workbookViewId="0">
      <selection activeCell="K1" sqref="K1"/>
    </sheetView>
  </sheetViews>
  <sheetFormatPr baseColWidth="10" defaultColWidth="11.44140625" defaultRowHeight="12.75" customHeight="1"/>
  <cols>
    <col min="1" max="1" width="1.6640625" style="1" customWidth="1"/>
    <col min="2" max="2" width="30.5546875" style="1" customWidth="1"/>
    <col min="3" max="10" width="7.6640625" style="1" customWidth="1"/>
    <col min="11" max="16384" width="11.44140625" style="1"/>
  </cols>
  <sheetData>
    <row r="1" spans="1:11" ht="12.75" customHeight="1">
      <c r="A1" s="404" t="s">
        <v>737</v>
      </c>
      <c r="B1" s="404"/>
      <c r="C1" s="404"/>
      <c r="D1" s="404"/>
      <c r="E1" s="404"/>
      <c r="F1" s="404"/>
      <c r="G1" s="404"/>
      <c r="H1" s="404"/>
      <c r="I1" s="404"/>
      <c r="J1" s="404"/>
    </row>
    <row r="2" spans="1:11" ht="12.75" customHeight="1">
      <c r="A2" s="404" t="s">
        <v>125</v>
      </c>
      <c r="B2" s="404"/>
      <c r="C2" s="404"/>
      <c r="D2" s="404"/>
      <c r="E2" s="404"/>
      <c r="F2" s="404"/>
      <c r="G2" s="404"/>
      <c r="H2" s="404"/>
      <c r="I2" s="404"/>
      <c r="J2" s="404"/>
    </row>
    <row r="3" spans="1:11" ht="12.75" customHeight="1">
      <c r="K3" s="5"/>
    </row>
    <row r="4" spans="1:11" ht="12.75" customHeight="1">
      <c r="A4" s="494" t="s">
        <v>123</v>
      </c>
      <c r="B4" s="495"/>
      <c r="C4" s="486">
        <v>2017</v>
      </c>
      <c r="D4" s="486">
        <v>2018</v>
      </c>
      <c r="E4" s="486">
        <v>2019</v>
      </c>
      <c r="F4" s="486">
        <v>2020</v>
      </c>
      <c r="G4" s="486">
        <v>2021</v>
      </c>
      <c r="H4" s="486">
        <v>2022</v>
      </c>
      <c r="I4" s="486">
        <v>2023</v>
      </c>
      <c r="J4" s="494">
        <v>2024</v>
      </c>
      <c r="K4" s="5"/>
    </row>
    <row r="5" spans="1:11" ht="12.75" customHeight="1">
      <c r="A5" s="381"/>
      <c r="B5" s="382"/>
      <c r="C5" s="487"/>
      <c r="D5" s="487"/>
      <c r="E5" s="487"/>
      <c r="F5" s="487"/>
      <c r="G5" s="487"/>
      <c r="H5" s="487"/>
      <c r="I5" s="487"/>
      <c r="J5" s="381"/>
      <c r="K5" s="5"/>
    </row>
    <row r="6" spans="1:11" ht="12.75" customHeight="1">
      <c r="A6" s="383"/>
      <c r="B6" s="384"/>
      <c r="C6" s="488"/>
      <c r="D6" s="488"/>
      <c r="E6" s="488"/>
      <c r="F6" s="488"/>
      <c r="G6" s="488"/>
      <c r="H6" s="488"/>
      <c r="I6" s="488"/>
      <c r="J6" s="383"/>
      <c r="K6" s="5"/>
    </row>
    <row r="7" spans="1:11" ht="12.75" customHeight="1">
      <c r="K7" s="5"/>
    </row>
    <row r="8" spans="1:11" ht="12.75" customHeight="1">
      <c r="B8" s="404" t="s">
        <v>487</v>
      </c>
      <c r="C8" s="404"/>
      <c r="D8" s="404"/>
      <c r="E8" s="404"/>
      <c r="F8" s="404"/>
      <c r="G8" s="404"/>
      <c r="H8" s="404"/>
      <c r="I8" s="404"/>
      <c r="J8" s="404"/>
      <c r="K8" s="5"/>
    </row>
    <row r="10" spans="1:11" ht="12.75" customHeight="1">
      <c r="A10" s="10" t="s">
        <v>15</v>
      </c>
      <c r="B10" s="9"/>
      <c r="C10" s="100">
        <v>1751</v>
      </c>
      <c r="D10" s="100">
        <v>1355</v>
      </c>
      <c r="E10" s="100">
        <v>1351</v>
      </c>
      <c r="F10" s="100">
        <v>1303</v>
      </c>
      <c r="G10" s="100">
        <v>1281</v>
      </c>
      <c r="H10" s="100">
        <v>1692</v>
      </c>
      <c r="I10" s="100">
        <v>1940</v>
      </c>
      <c r="J10" s="100">
        <v>1748</v>
      </c>
    </row>
    <row r="11" spans="1:11" ht="12.75" customHeight="1">
      <c r="A11" s="10"/>
      <c r="B11" s="6" t="s">
        <v>98</v>
      </c>
      <c r="C11" s="100"/>
      <c r="D11" s="100"/>
      <c r="E11" s="100"/>
      <c r="F11" s="100"/>
      <c r="G11" s="100"/>
      <c r="H11" s="100"/>
      <c r="I11" s="100">
        <v>0</v>
      </c>
      <c r="J11" s="100"/>
    </row>
    <row r="12" spans="1:11" ht="12.75" customHeight="1">
      <c r="A12" s="10"/>
      <c r="B12" s="6" t="s">
        <v>352</v>
      </c>
      <c r="C12" s="100"/>
      <c r="D12" s="100"/>
      <c r="E12" s="100"/>
      <c r="F12" s="100"/>
      <c r="G12" s="100"/>
      <c r="H12" s="100"/>
      <c r="I12" s="100">
        <v>0</v>
      </c>
      <c r="J12" s="100"/>
    </row>
    <row r="13" spans="1:11" ht="12.75" customHeight="1">
      <c r="A13" s="10"/>
      <c r="B13" s="6" t="s">
        <v>422</v>
      </c>
      <c r="C13" s="119">
        <v>420</v>
      </c>
      <c r="D13" s="119">
        <v>341</v>
      </c>
      <c r="E13" s="119">
        <v>385</v>
      </c>
      <c r="F13" s="119">
        <v>424</v>
      </c>
      <c r="G13" s="119">
        <v>358</v>
      </c>
      <c r="H13" s="119">
        <v>402</v>
      </c>
      <c r="I13" s="119">
        <v>502</v>
      </c>
      <c r="J13" s="119">
        <v>502</v>
      </c>
    </row>
    <row r="14" spans="1:11" ht="12.75" customHeight="1">
      <c r="A14" s="10"/>
      <c r="B14" s="6"/>
      <c r="C14" s="119"/>
      <c r="D14" s="119"/>
      <c r="E14" s="119"/>
      <c r="F14" s="119"/>
      <c r="G14" s="119"/>
      <c r="H14" s="119"/>
      <c r="I14" s="119">
        <v>0</v>
      </c>
      <c r="J14" s="119"/>
    </row>
    <row r="15" spans="1:11" ht="12.75" customHeight="1">
      <c r="A15" s="10"/>
      <c r="B15" s="6" t="s">
        <v>18</v>
      </c>
      <c r="C15" s="119"/>
      <c r="D15" s="119"/>
      <c r="E15" s="119"/>
      <c r="F15" s="119"/>
      <c r="G15" s="119"/>
      <c r="H15" s="119"/>
      <c r="I15" s="119">
        <v>0</v>
      </c>
      <c r="J15" s="119"/>
    </row>
    <row r="16" spans="1:11" ht="12.75" customHeight="1">
      <c r="A16" s="10"/>
      <c r="B16" s="6" t="s">
        <v>471</v>
      </c>
      <c r="C16" s="119"/>
      <c r="D16" s="119"/>
      <c r="E16" s="119"/>
      <c r="F16" s="119"/>
      <c r="G16" s="119"/>
      <c r="H16" s="119"/>
      <c r="I16" s="119">
        <v>0</v>
      </c>
      <c r="J16" s="119"/>
    </row>
    <row r="17" spans="1:10" ht="12.75" customHeight="1">
      <c r="A17" s="10"/>
      <c r="B17" s="6" t="s">
        <v>462</v>
      </c>
      <c r="C17" s="119">
        <v>1515</v>
      </c>
      <c r="D17" s="119">
        <v>1299</v>
      </c>
      <c r="E17" s="119">
        <v>1312</v>
      </c>
      <c r="F17" s="119">
        <v>1270</v>
      </c>
      <c r="G17" s="119">
        <v>1218</v>
      </c>
      <c r="H17" s="119">
        <v>1461</v>
      </c>
      <c r="I17" s="119">
        <v>1578</v>
      </c>
      <c r="J17" s="119">
        <v>1571</v>
      </c>
    </row>
    <row r="18" spans="1:10" ht="12.75" customHeight="1">
      <c r="A18" s="10"/>
      <c r="B18" s="6" t="s">
        <v>465</v>
      </c>
      <c r="C18" s="100"/>
      <c r="D18" s="100"/>
      <c r="E18" s="100"/>
      <c r="F18" s="100"/>
      <c r="G18" s="100"/>
      <c r="H18" s="100"/>
      <c r="I18" s="100">
        <v>0</v>
      </c>
      <c r="J18" s="100"/>
    </row>
    <row r="19" spans="1:10" ht="12.75" customHeight="1">
      <c r="A19" s="10"/>
      <c r="B19" s="6" t="s">
        <v>464</v>
      </c>
      <c r="C19" s="119">
        <v>236</v>
      </c>
      <c r="D19" s="119">
        <v>56</v>
      </c>
      <c r="E19" s="119">
        <v>39</v>
      </c>
      <c r="F19" s="119">
        <v>33</v>
      </c>
      <c r="G19" s="119">
        <v>63</v>
      </c>
      <c r="H19" s="119">
        <v>231</v>
      </c>
      <c r="I19" s="119">
        <v>362</v>
      </c>
      <c r="J19" s="119">
        <v>177</v>
      </c>
    </row>
    <row r="20" spans="1:10" ht="12.75" customHeight="1">
      <c r="A20" s="10"/>
      <c r="B20" s="6"/>
      <c r="C20" s="119"/>
      <c r="D20" s="119"/>
      <c r="E20" s="119"/>
      <c r="F20" s="119"/>
      <c r="G20" s="119"/>
      <c r="H20" s="119"/>
      <c r="I20" s="119">
        <v>0</v>
      </c>
      <c r="J20" s="119"/>
    </row>
    <row r="21" spans="1:10" ht="12.75" customHeight="1">
      <c r="B21" s="6" t="s">
        <v>18</v>
      </c>
      <c r="C21" s="119"/>
      <c r="D21" s="119"/>
      <c r="E21" s="119"/>
      <c r="F21" s="119"/>
      <c r="G21" s="119"/>
      <c r="H21" s="119"/>
      <c r="I21" s="119">
        <v>0</v>
      </c>
      <c r="J21" s="119"/>
    </row>
    <row r="22" spans="1:10" ht="12.75" customHeight="1">
      <c r="B22" s="6" t="s">
        <v>93</v>
      </c>
      <c r="C22" s="119">
        <v>1099</v>
      </c>
      <c r="D22" s="119">
        <v>731</v>
      </c>
      <c r="E22" s="119">
        <v>674</v>
      </c>
      <c r="F22" s="119">
        <v>678</v>
      </c>
      <c r="G22" s="119">
        <v>656</v>
      </c>
      <c r="H22" s="119">
        <v>953</v>
      </c>
      <c r="I22" s="119">
        <v>1242</v>
      </c>
      <c r="J22" s="119">
        <v>1022</v>
      </c>
    </row>
    <row r="23" spans="1:10" ht="12.75" customHeight="1">
      <c r="B23" s="6" t="s">
        <v>94</v>
      </c>
      <c r="C23" s="119">
        <v>652</v>
      </c>
      <c r="D23" s="119">
        <v>624</v>
      </c>
      <c r="E23" s="119">
        <v>677</v>
      </c>
      <c r="F23" s="119">
        <v>625</v>
      </c>
      <c r="G23" s="119">
        <v>625</v>
      </c>
      <c r="H23" s="119">
        <v>739</v>
      </c>
      <c r="I23" s="119">
        <v>698</v>
      </c>
      <c r="J23" s="119">
        <v>726</v>
      </c>
    </row>
    <row r="25" spans="1:10" ht="12.75" customHeight="1">
      <c r="A25" s="404" t="s">
        <v>647</v>
      </c>
      <c r="B25" s="404"/>
      <c r="C25" s="404"/>
      <c r="D25" s="404"/>
      <c r="E25" s="404"/>
      <c r="F25" s="404"/>
      <c r="G25" s="404"/>
      <c r="H25" s="404"/>
      <c r="I25" s="404"/>
      <c r="J25" s="404"/>
    </row>
    <row r="27" spans="1:10" ht="12.75" customHeight="1">
      <c r="A27" s="6" t="s">
        <v>148</v>
      </c>
      <c r="B27" s="88"/>
    </row>
    <row r="28" spans="1:10" ht="12.75" customHeight="1">
      <c r="B28" s="6" t="s">
        <v>227</v>
      </c>
      <c r="C28" s="70">
        <v>631</v>
      </c>
      <c r="D28" s="119">
        <v>556</v>
      </c>
      <c r="E28" s="119">
        <v>687</v>
      </c>
      <c r="F28" s="119">
        <v>690</v>
      </c>
      <c r="G28" s="119">
        <v>651</v>
      </c>
      <c r="H28" s="119">
        <v>660</v>
      </c>
      <c r="I28" s="119">
        <v>661</v>
      </c>
      <c r="J28" s="119">
        <v>649</v>
      </c>
    </row>
    <row r="29" spans="1:10" ht="12.75" customHeight="1">
      <c r="A29" s="5" t="s">
        <v>124</v>
      </c>
      <c r="B29" s="6"/>
      <c r="C29" s="70">
        <v>62</v>
      </c>
      <c r="D29" s="119">
        <v>40</v>
      </c>
      <c r="E29" s="119">
        <v>90</v>
      </c>
      <c r="F29" s="119">
        <v>91</v>
      </c>
      <c r="G29" s="119">
        <v>65</v>
      </c>
      <c r="H29" s="119">
        <v>82</v>
      </c>
      <c r="I29" s="119">
        <v>71</v>
      </c>
      <c r="J29" s="119">
        <v>114</v>
      </c>
    </row>
    <row r="30" spans="1:10" ht="12.75" customHeight="1">
      <c r="A30" s="5" t="s">
        <v>310</v>
      </c>
      <c r="B30" s="6"/>
      <c r="C30" s="70">
        <v>216</v>
      </c>
      <c r="D30" s="119">
        <v>227</v>
      </c>
      <c r="E30" s="119">
        <v>310</v>
      </c>
      <c r="F30" s="119">
        <v>348</v>
      </c>
      <c r="G30" s="119">
        <v>288</v>
      </c>
      <c r="H30" s="119">
        <v>306</v>
      </c>
      <c r="I30" s="119">
        <v>322</v>
      </c>
      <c r="J30" s="119">
        <v>336</v>
      </c>
    </row>
    <row r="31" spans="1:10" ht="12.75" customHeight="1">
      <c r="A31" s="5" t="s">
        <v>149</v>
      </c>
      <c r="B31" s="6"/>
      <c r="C31" s="70"/>
      <c r="D31" s="119"/>
      <c r="E31" s="119"/>
      <c r="F31" s="119"/>
      <c r="G31" s="119"/>
      <c r="H31" s="119"/>
      <c r="I31" s="119"/>
      <c r="J31" s="119"/>
    </row>
    <row r="32" spans="1:10" ht="12.75" customHeight="1">
      <c r="B32" s="6" t="s">
        <v>228</v>
      </c>
      <c r="C32" s="70">
        <v>27</v>
      </c>
      <c r="D32" s="119">
        <v>44</v>
      </c>
      <c r="E32" s="119">
        <v>57</v>
      </c>
      <c r="F32" s="119">
        <v>88</v>
      </c>
      <c r="G32" s="119">
        <v>60</v>
      </c>
      <c r="H32" s="119">
        <v>74</v>
      </c>
      <c r="I32" s="119">
        <v>76</v>
      </c>
      <c r="J32" s="119">
        <v>81</v>
      </c>
    </row>
    <row r="33" spans="1:10" ht="12.75" customHeight="1">
      <c r="A33" s="6" t="s">
        <v>477</v>
      </c>
      <c r="B33" s="88"/>
      <c r="C33" s="70">
        <v>156</v>
      </c>
      <c r="D33" s="119">
        <v>126</v>
      </c>
      <c r="E33" s="119">
        <v>168</v>
      </c>
      <c r="F33" s="119">
        <v>143</v>
      </c>
      <c r="G33" s="119">
        <v>152</v>
      </c>
      <c r="H33" s="119">
        <v>167</v>
      </c>
      <c r="I33" s="119">
        <v>206</v>
      </c>
      <c r="J33" s="119">
        <v>179</v>
      </c>
    </row>
    <row r="34" spans="1:10" ht="12.75" customHeight="1">
      <c r="A34" s="5" t="s">
        <v>478</v>
      </c>
      <c r="B34" s="6"/>
      <c r="C34" s="326" t="s">
        <v>747</v>
      </c>
      <c r="D34" s="326" t="s">
        <v>747</v>
      </c>
      <c r="E34" s="119">
        <v>95</v>
      </c>
      <c r="F34" s="119">
        <v>106</v>
      </c>
      <c r="G34" s="119">
        <v>119</v>
      </c>
      <c r="H34" s="119">
        <v>148</v>
      </c>
      <c r="I34" s="119">
        <v>153</v>
      </c>
      <c r="J34" s="119">
        <v>174</v>
      </c>
    </row>
    <row r="35" spans="1:10" ht="12.75" customHeight="1">
      <c r="A35" s="6" t="s">
        <v>648</v>
      </c>
      <c r="B35" s="88"/>
      <c r="C35" s="70">
        <v>24</v>
      </c>
      <c r="D35" s="119">
        <v>26</v>
      </c>
      <c r="E35" s="119">
        <v>37</v>
      </c>
      <c r="F35" s="119">
        <v>48</v>
      </c>
      <c r="G35" s="119">
        <v>28</v>
      </c>
      <c r="H35" s="119">
        <v>23</v>
      </c>
      <c r="I35" s="119">
        <v>33</v>
      </c>
      <c r="J35" s="119">
        <v>50</v>
      </c>
    </row>
    <row r="36" spans="1:10" ht="12.75" customHeight="1">
      <c r="A36" s="5" t="s">
        <v>150</v>
      </c>
      <c r="B36" s="6"/>
      <c r="C36" s="70">
        <v>136</v>
      </c>
      <c r="D36" s="119">
        <v>184</v>
      </c>
      <c r="E36" s="119">
        <v>201</v>
      </c>
      <c r="F36" s="119">
        <v>202</v>
      </c>
      <c r="G36" s="119">
        <v>207</v>
      </c>
      <c r="H36" s="119">
        <v>186</v>
      </c>
      <c r="I36" s="119">
        <v>228</v>
      </c>
      <c r="J36" s="119">
        <v>217</v>
      </c>
    </row>
    <row r="37" spans="1:10" ht="12.75" customHeight="1">
      <c r="A37" s="5" t="s">
        <v>590</v>
      </c>
      <c r="B37" s="6"/>
      <c r="C37" s="158">
        <v>80</v>
      </c>
      <c r="D37" s="325">
        <v>69</v>
      </c>
      <c r="E37" s="325">
        <v>88</v>
      </c>
      <c r="F37" s="325">
        <v>120</v>
      </c>
      <c r="G37" s="325">
        <v>104</v>
      </c>
      <c r="H37" s="325">
        <v>122</v>
      </c>
      <c r="I37" s="325">
        <v>119</v>
      </c>
      <c r="J37" s="119">
        <v>144</v>
      </c>
    </row>
    <row r="38" spans="1:10" ht="12.75" customHeight="1">
      <c r="A38" s="5" t="s">
        <v>387</v>
      </c>
      <c r="B38" s="6"/>
      <c r="C38" s="119">
        <v>528</v>
      </c>
      <c r="D38" s="119">
        <v>188</v>
      </c>
      <c r="E38" s="119">
        <v>105</v>
      </c>
      <c r="F38" s="119">
        <v>107</v>
      </c>
      <c r="G38" s="119">
        <v>167</v>
      </c>
      <c r="H38" s="119">
        <v>502</v>
      </c>
      <c r="I38" s="119">
        <v>732</v>
      </c>
      <c r="J38" s="119">
        <v>473</v>
      </c>
    </row>
    <row r="39" spans="1:10" ht="12.75" customHeight="1">
      <c r="A39" s="5"/>
      <c r="J39" s="70"/>
    </row>
    <row r="40" spans="1:10" ht="12.75" customHeight="1">
      <c r="A40" s="404" t="s">
        <v>649</v>
      </c>
      <c r="B40" s="404"/>
      <c r="C40" s="404"/>
      <c r="D40" s="404"/>
      <c r="E40" s="404"/>
      <c r="F40" s="404"/>
      <c r="G40" s="404"/>
      <c r="H40" s="404"/>
      <c r="I40" s="404"/>
      <c r="J40" s="404"/>
    </row>
    <row r="42" spans="1:10" ht="12.75" customHeight="1">
      <c r="A42" s="6" t="s">
        <v>620</v>
      </c>
      <c r="B42" s="88"/>
      <c r="C42" s="119">
        <v>221</v>
      </c>
      <c r="D42" s="119">
        <v>235</v>
      </c>
      <c r="E42" s="119">
        <v>230</v>
      </c>
      <c r="F42" s="119">
        <v>205</v>
      </c>
      <c r="G42" s="119">
        <v>220</v>
      </c>
      <c r="H42" s="119">
        <v>236</v>
      </c>
      <c r="I42" s="119">
        <v>348</v>
      </c>
      <c r="J42" s="119">
        <v>328</v>
      </c>
    </row>
    <row r="43" spans="1:10" ht="12.75" customHeight="1">
      <c r="A43" s="11" t="s">
        <v>531</v>
      </c>
      <c r="B43" s="88"/>
      <c r="C43" s="119">
        <v>95</v>
      </c>
      <c r="D43" s="119">
        <v>88</v>
      </c>
      <c r="E43" s="119">
        <v>119</v>
      </c>
      <c r="F43" s="119">
        <v>89</v>
      </c>
      <c r="G43" s="119">
        <v>82</v>
      </c>
      <c r="H43" s="119">
        <v>107</v>
      </c>
      <c r="I43" s="119">
        <v>111</v>
      </c>
      <c r="J43" s="119">
        <v>91</v>
      </c>
    </row>
    <row r="44" spans="1:10" ht="12.75" customHeight="1">
      <c r="A44" s="6" t="s">
        <v>151</v>
      </c>
      <c r="B44" s="88"/>
      <c r="C44" s="119">
        <v>1157</v>
      </c>
      <c r="D44" s="119">
        <v>797</v>
      </c>
      <c r="E44" s="119">
        <v>752</v>
      </c>
      <c r="F44" s="119">
        <v>793</v>
      </c>
      <c r="G44" s="119">
        <v>756</v>
      </c>
      <c r="H44" s="119">
        <v>1011</v>
      </c>
      <c r="I44" s="119">
        <v>801</v>
      </c>
      <c r="J44" s="119">
        <v>805</v>
      </c>
    </row>
    <row r="45" spans="1:10" ht="12.75" customHeight="1">
      <c r="A45" s="5" t="s">
        <v>571</v>
      </c>
      <c r="B45" s="6"/>
      <c r="C45" s="119"/>
      <c r="D45" s="119"/>
      <c r="E45" s="119"/>
      <c r="F45" s="119"/>
      <c r="G45" s="119"/>
      <c r="H45" s="119"/>
      <c r="I45" s="119">
        <v>0</v>
      </c>
      <c r="J45" s="119"/>
    </row>
    <row r="46" spans="1:10" ht="12.75" customHeight="1">
      <c r="A46" s="5"/>
      <c r="B46" s="6" t="s">
        <v>650</v>
      </c>
      <c r="C46" s="326" t="s">
        <v>747</v>
      </c>
      <c r="D46" s="326" t="s">
        <v>747</v>
      </c>
      <c r="E46" s="326" t="s">
        <v>747</v>
      </c>
      <c r="F46" s="326" t="s">
        <v>747</v>
      </c>
      <c r="G46" s="326" t="s">
        <v>747</v>
      </c>
      <c r="H46" s="326" t="s">
        <v>747</v>
      </c>
      <c r="I46" s="119">
        <v>18</v>
      </c>
      <c r="J46" s="119">
        <v>4</v>
      </c>
    </row>
    <row r="47" spans="1:10" ht="12.75" customHeight="1">
      <c r="A47" s="12" t="s">
        <v>572</v>
      </c>
      <c r="B47" s="11"/>
      <c r="C47" s="154"/>
      <c r="D47" s="154"/>
      <c r="E47" s="154"/>
      <c r="F47" s="154"/>
      <c r="G47" s="154"/>
      <c r="H47" s="154"/>
      <c r="I47" s="119">
        <v>0</v>
      </c>
      <c r="J47" s="119"/>
    </row>
    <row r="48" spans="1:10" ht="12.75" customHeight="1">
      <c r="A48" s="12"/>
      <c r="B48" s="11" t="s">
        <v>651</v>
      </c>
      <c r="C48" s="326" t="s">
        <v>747</v>
      </c>
      <c r="D48" s="326" t="s">
        <v>747</v>
      </c>
      <c r="E48" s="326" t="s">
        <v>747</v>
      </c>
      <c r="F48" s="326" t="s">
        <v>747</v>
      </c>
      <c r="G48" s="326" t="s">
        <v>747</v>
      </c>
      <c r="H48" s="326" t="s">
        <v>747</v>
      </c>
      <c r="I48" s="119">
        <v>53</v>
      </c>
      <c r="J48" s="119">
        <v>64</v>
      </c>
    </row>
    <row r="49" spans="1:10" ht="12.75" customHeight="1">
      <c r="A49" s="5" t="s">
        <v>652</v>
      </c>
      <c r="B49" s="6"/>
      <c r="C49" s="326" t="s">
        <v>747</v>
      </c>
      <c r="D49" s="326" t="s">
        <v>747</v>
      </c>
      <c r="E49" s="326" t="s">
        <v>747</v>
      </c>
      <c r="F49" s="326" t="s">
        <v>747</v>
      </c>
      <c r="G49" s="326" t="s">
        <v>747</v>
      </c>
      <c r="H49" s="326" t="s">
        <v>747</v>
      </c>
      <c r="I49" s="119">
        <v>31</v>
      </c>
      <c r="J49" s="119">
        <v>26</v>
      </c>
    </row>
    <row r="50" spans="1:10" ht="12.75" customHeight="1">
      <c r="A50" s="5" t="s">
        <v>530</v>
      </c>
      <c r="B50" s="6"/>
      <c r="C50" s="119">
        <v>176</v>
      </c>
      <c r="D50" s="119">
        <v>147</v>
      </c>
      <c r="E50" s="119">
        <v>148</v>
      </c>
      <c r="F50" s="119">
        <v>126</v>
      </c>
      <c r="G50" s="119">
        <v>97</v>
      </c>
      <c r="H50" s="119">
        <v>117</v>
      </c>
      <c r="I50" s="119">
        <v>267</v>
      </c>
      <c r="J50" s="119">
        <v>205</v>
      </c>
    </row>
    <row r="51" spans="1:10" ht="12.75" customHeight="1">
      <c r="A51" s="6" t="s">
        <v>623</v>
      </c>
      <c r="B51" s="88"/>
      <c r="C51" s="325">
        <v>36</v>
      </c>
      <c r="D51" s="325">
        <v>27</v>
      </c>
      <c r="E51" s="325">
        <v>32</v>
      </c>
      <c r="F51" s="325">
        <v>21</v>
      </c>
      <c r="G51" s="325">
        <v>34</v>
      </c>
      <c r="H51" s="325">
        <v>29</v>
      </c>
      <c r="I51" s="326" t="s">
        <v>747</v>
      </c>
      <c r="J51" s="326" t="s">
        <v>747</v>
      </c>
    </row>
    <row r="52" spans="1:10" ht="12.75" customHeight="1">
      <c r="A52" s="6" t="s">
        <v>653</v>
      </c>
      <c r="B52" s="88"/>
      <c r="C52" s="326" t="s">
        <v>747</v>
      </c>
      <c r="D52" s="326" t="s">
        <v>747</v>
      </c>
      <c r="E52" s="326" t="s">
        <v>747</v>
      </c>
      <c r="F52" s="326" t="s">
        <v>747</v>
      </c>
      <c r="G52" s="326" t="s">
        <v>747</v>
      </c>
      <c r="H52" s="326" t="s">
        <v>747</v>
      </c>
      <c r="I52" s="119">
        <v>51</v>
      </c>
      <c r="J52" s="119">
        <v>26</v>
      </c>
    </row>
    <row r="53" spans="1:10" ht="12.75" customHeight="1">
      <c r="A53" s="6" t="s">
        <v>654</v>
      </c>
      <c r="B53" s="88"/>
      <c r="C53" s="326" t="s">
        <v>747</v>
      </c>
      <c r="D53" s="326" t="s">
        <v>747</v>
      </c>
      <c r="E53" s="326" t="s">
        <v>747</v>
      </c>
      <c r="F53" s="326" t="s">
        <v>747</v>
      </c>
      <c r="G53" s="326" t="s">
        <v>747</v>
      </c>
      <c r="H53" s="326" t="s">
        <v>747</v>
      </c>
      <c r="I53" s="119">
        <v>38</v>
      </c>
      <c r="J53" s="119">
        <v>31</v>
      </c>
    </row>
    <row r="54" spans="1:10" ht="12.75" customHeight="1">
      <c r="A54" s="6" t="s">
        <v>655</v>
      </c>
      <c r="B54" s="88"/>
      <c r="C54" s="326" t="s">
        <v>747</v>
      </c>
      <c r="D54" s="326" t="s">
        <v>747</v>
      </c>
      <c r="E54" s="326" t="s">
        <v>747</v>
      </c>
      <c r="F54" s="326" t="s">
        <v>747</v>
      </c>
      <c r="G54" s="326" t="s">
        <v>747</v>
      </c>
      <c r="H54" s="326" t="s">
        <v>747</v>
      </c>
      <c r="I54" s="119">
        <v>22</v>
      </c>
      <c r="J54" s="119">
        <v>11</v>
      </c>
    </row>
    <row r="55" spans="1:10" ht="12.75" customHeight="1">
      <c r="A55" s="6" t="s">
        <v>640</v>
      </c>
      <c r="B55" s="88"/>
      <c r="C55" s="119">
        <v>12</v>
      </c>
      <c r="D55" s="119">
        <v>14</v>
      </c>
      <c r="E55" s="119">
        <v>21</v>
      </c>
      <c r="F55" s="119">
        <v>18</v>
      </c>
      <c r="G55" s="119">
        <v>16</v>
      </c>
      <c r="H55" s="119">
        <v>23</v>
      </c>
      <c r="I55" s="326" t="s">
        <v>747</v>
      </c>
      <c r="J55" s="326" t="s">
        <v>747</v>
      </c>
    </row>
    <row r="56" spans="1:10" ht="12.75" customHeight="1">
      <c r="A56" s="6" t="s">
        <v>656</v>
      </c>
      <c r="B56" s="88"/>
      <c r="C56" s="326" t="s">
        <v>747</v>
      </c>
      <c r="D56" s="326" t="s">
        <v>747</v>
      </c>
      <c r="E56" s="326" t="s">
        <v>747</v>
      </c>
      <c r="F56" s="326" t="s">
        <v>747</v>
      </c>
      <c r="G56" s="326" t="s">
        <v>747</v>
      </c>
      <c r="H56" s="326" t="s">
        <v>747</v>
      </c>
      <c r="I56" s="119">
        <v>17</v>
      </c>
      <c r="J56" s="119">
        <v>5</v>
      </c>
    </row>
    <row r="57" spans="1:10" ht="12.75" customHeight="1">
      <c r="A57" s="6" t="s">
        <v>9</v>
      </c>
      <c r="B57" s="88"/>
      <c r="C57" s="119">
        <v>54</v>
      </c>
      <c r="D57" s="119">
        <v>47</v>
      </c>
      <c r="E57" s="119">
        <v>49</v>
      </c>
      <c r="F57" s="119">
        <v>51</v>
      </c>
      <c r="G57" s="119">
        <v>76</v>
      </c>
      <c r="H57" s="119">
        <v>169</v>
      </c>
      <c r="I57" s="119">
        <v>183</v>
      </c>
      <c r="J57" s="119">
        <v>152</v>
      </c>
    </row>
    <row r="58" spans="1:10" ht="12.75" customHeight="1">
      <c r="J58" s="70"/>
    </row>
    <row r="59" spans="1:10" ht="12.75" customHeight="1">
      <c r="A59" s="1" t="s">
        <v>483</v>
      </c>
    </row>
    <row r="60" spans="1:10" ht="12.75" customHeight="1">
      <c r="A60" s="1" t="s">
        <v>482</v>
      </c>
    </row>
    <row r="61" spans="1:10" ht="12.75" customHeight="1">
      <c r="B61" s="1" t="s">
        <v>475</v>
      </c>
    </row>
    <row r="62" spans="1:10" ht="12.75" customHeight="1">
      <c r="A62" s="1" t="s">
        <v>621</v>
      </c>
    </row>
    <row r="63" spans="1:10" ht="12.75" customHeight="1">
      <c r="A63" s="1" t="s">
        <v>622</v>
      </c>
    </row>
  </sheetData>
  <customSheetViews>
    <customSheetView guid="{61E641C2-2EAB-47C8-82DA-7EB3829A0158}" showPageBreaks="1">
      <selection activeCell="A4" sqref="A4:C10"/>
      <pageMargins left="0.51181102362204722" right="0.51181102362204722" top="0.78740157480314965" bottom="0.59055118110236227" header="0.51181102362204722" footer="0.51181102362204722"/>
      <printOptions horizontalCentered="1"/>
      <pageSetup paperSize="9" scale="95" firstPageNumber="61" pageOrder="overThenDown" orientation="portrait" r:id="rId1"/>
      <headerFooter alignWithMargins="0">
        <oddHeader>&amp;C&amp;9- &amp;P -</oddHeader>
      </headerFooter>
    </customSheetView>
  </customSheetViews>
  <mergeCells count="14">
    <mergeCell ref="A1:J1"/>
    <mergeCell ref="A2:J2"/>
    <mergeCell ref="A40:J40"/>
    <mergeCell ref="I4:I6"/>
    <mergeCell ref="D4:D6"/>
    <mergeCell ref="F4:F6"/>
    <mergeCell ref="G4:G6"/>
    <mergeCell ref="H4:H6"/>
    <mergeCell ref="B8:J8"/>
    <mergeCell ref="C4:C6"/>
    <mergeCell ref="E4:E6"/>
    <mergeCell ref="J4:J6"/>
    <mergeCell ref="A4:B6"/>
    <mergeCell ref="A25:J25"/>
  </mergeCells>
  <phoneticPr fontId="0" type="noConversion"/>
  <printOptions horizontalCentered="1"/>
  <pageMargins left="0.51181102362204722" right="0.51181102362204722" top="0.78740157480314965" bottom="0.59055118110236227" header="0.51181102362204722" footer="0.51181102362204722"/>
  <pageSetup paperSize="9" scale="95" firstPageNumber="61" pageOrder="overThenDown" orientation="portrait" r:id="rId2"/>
  <headerFooter differentFirst="1" alignWithMargins="0">
    <oddHeader xml:space="preserve">&amp;C&amp;9- &amp;P -
</oddHeader>
  </headerFooter>
  <drawing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129"/>
  <sheetViews>
    <sheetView zoomScaleNormal="100" zoomScaleSheetLayoutView="95" zoomScalePageLayoutView="55" workbookViewId="0">
      <selection activeCell="M1" sqref="M1"/>
    </sheetView>
  </sheetViews>
  <sheetFormatPr baseColWidth="10" defaultColWidth="6.6640625" defaultRowHeight="11.4"/>
  <cols>
    <col min="1" max="3" width="1" style="162" customWidth="1"/>
    <col min="4" max="4" width="23.5546875" style="162" customWidth="1"/>
    <col min="5" max="5" width="9.33203125" style="162" customWidth="1"/>
    <col min="6" max="6" width="7.44140625" style="162" customWidth="1"/>
    <col min="7" max="7" width="7.88671875" style="162" customWidth="1"/>
    <col min="8" max="8" width="9.88671875" style="162" customWidth="1"/>
    <col min="9" max="9" width="8.88671875" style="162" customWidth="1"/>
    <col min="10" max="10" width="9.6640625" style="162" customWidth="1"/>
    <col min="11" max="11" width="9.88671875" style="162" customWidth="1"/>
    <col min="12" max="12" width="9" style="162" customWidth="1"/>
    <col min="13" max="16384" width="6.6640625" style="162"/>
  </cols>
  <sheetData>
    <row r="1" spans="1:12" ht="12.75" customHeight="1">
      <c r="A1" s="470" t="s">
        <v>738</v>
      </c>
      <c r="B1" s="470"/>
      <c r="C1" s="470"/>
      <c r="D1" s="470"/>
      <c r="E1" s="470"/>
      <c r="F1" s="470"/>
      <c r="G1" s="470"/>
      <c r="H1" s="470"/>
      <c r="I1" s="470"/>
      <c r="J1" s="470"/>
      <c r="K1" s="470"/>
      <c r="L1" s="470"/>
    </row>
    <row r="2" spans="1:12" ht="12.75" customHeight="1">
      <c r="A2" s="470" t="s">
        <v>152</v>
      </c>
      <c r="B2" s="470"/>
      <c r="C2" s="470"/>
      <c r="D2" s="470"/>
      <c r="E2" s="470"/>
      <c r="F2" s="470"/>
      <c r="G2" s="470"/>
      <c r="H2" s="470"/>
      <c r="I2" s="470"/>
      <c r="J2" s="470"/>
      <c r="K2" s="470"/>
      <c r="L2" s="470"/>
    </row>
    <row r="3" spans="1:12" ht="12.75" customHeight="1"/>
    <row r="4" spans="1:12" ht="12" customHeight="1">
      <c r="A4" s="420" t="s">
        <v>637</v>
      </c>
      <c r="B4" s="420"/>
      <c r="C4" s="420"/>
      <c r="D4" s="421"/>
      <c r="E4" s="421" t="s">
        <v>8</v>
      </c>
      <c r="F4" s="465" t="s">
        <v>492</v>
      </c>
      <c r="G4" s="465"/>
      <c r="H4" s="465"/>
      <c r="I4" s="466"/>
      <c r="J4" s="419" t="s">
        <v>399</v>
      </c>
      <c r="K4" s="420"/>
      <c r="L4" s="420"/>
    </row>
    <row r="5" spans="1:12" ht="12" customHeight="1">
      <c r="A5" s="423"/>
      <c r="B5" s="423"/>
      <c r="C5" s="423"/>
      <c r="D5" s="424"/>
      <c r="E5" s="424"/>
      <c r="F5" s="467"/>
      <c r="G5" s="467"/>
      <c r="H5" s="467"/>
      <c r="I5" s="468"/>
      <c r="J5" s="425"/>
      <c r="K5" s="426"/>
      <c r="L5" s="426"/>
    </row>
    <row r="6" spans="1:12" ht="12" customHeight="1">
      <c r="A6" s="423"/>
      <c r="B6" s="423"/>
      <c r="C6" s="423"/>
      <c r="D6" s="424"/>
      <c r="E6" s="424"/>
      <c r="F6" s="436" t="s">
        <v>110</v>
      </c>
      <c r="G6" s="419" t="s">
        <v>493</v>
      </c>
      <c r="H6" s="421"/>
      <c r="I6" s="436" t="s">
        <v>496</v>
      </c>
      <c r="J6" s="436" t="s">
        <v>504</v>
      </c>
      <c r="K6" s="436" t="s">
        <v>495</v>
      </c>
      <c r="L6" s="419" t="s">
        <v>116</v>
      </c>
    </row>
    <row r="7" spans="1:12" ht="12" customHeight="1">
      <c r="A7" s="423"/>
      <c r="B7" s="423"/>
      <c r="C7" s="423"/>
      <c r="D7" s="424"/>
      <c r="E7" s="424"/>
      <c r="F7" s="428"/>
      <c r="G7" s="425"/>
      <c r="H7" s="427"/>
      <c r="I7" s="497"/>
      <c r="J7" s="428"/>
      <c r="K7" s="428"/>
      <c r="L7" s="422"/>
    </row>
    <row r="8" spans="1:12" ht="15.6" customHeight="1">
      <c r="A8" s="423"/>
      <c r="B8" s="423"/>
      <c r="C8" s="423"/>
      <c r="D8" s="424"/>
      <c r="E8" s="424"/>
      <c r="F8" s="428"/>
      <c r="G8" s="436" t="s">
        <v>494</v>
      </c>
      <c r="H8" s="339" t="s">
        <v>98</v>
      </c>
      <c r="I8" s="497"/>
      <c r="J8" s="428"/>
      <c r="K8" s="428"/>
      <c r="L8" s="422"/>
    </row>
    <row r="9" spans="1:12" ht="12" customHeight="1">
      <c r="A9" s="423"/>
      <c r="B9" s="423"/>
      <c r="C9" s="423"/>
      <c r="D9" s="424"/>
      <c r="E9" s="424"/>
      <c r="F9" s="428"/>
      <c r="G9" s="428"/>
      <c r="H9" s="436" t="s">
        <v>626</v>
      </c>
      <c r="I9" s="497"/>
      <c r="J9" s="428"/>
      <c r="K9" s="428"/>
      <c r="L9" s="422"/>
    </row>
    <row r="10" spans="1:12" ht="12" customHeight="1">
      <c r="A10" s="423"/>
      <c r="B10" s="423"/>
      <c r="C10" s="423"/>
      <c r="D10" s="424"/>
      <c r="E10" s="424"/>
      <c r="F10" s="428"/>
      <c r="G10" s="428"/>
      <c r="H10" s="428"/>
      <c r="I10" s="497"/>
      <c r="J10" s="428"/>
      <c r="K10" s="428"/>
      <c r="L10" s="422"/>
    </row>
    <row r="11" spans="1:12" ht="12" customHeight="1">
      <c r="A11" s="423"/>
      <c r="B11" s="423"/>
      <c r="C11" s="423"/>
      <c r="D11" s="424"/>
      <c r="E11" s="424"/>
      <c r="F11" s="428"/>
      <c r="G11" s="428"/>
      <c r="H11" s="428"/>
      <c r="I11" s="497"/>
      <c r="J11" s="428"/>
      <c r="K11" s="428"/>
      <c r="L11" s="422"/>
    </row>
    <row r="12" spans="1:12" ht="12" customHeight="1">
      <c r="A12" s="423"/>
      <c r="B12" s="423"/>
      <c r="C12" s="423"/>
      <c r="D12" s="424"/>
      <c r="E12" s="424"/>
      <c r="F12" s="428"/>
      <c r="G12" s="428"/>
      <c r="H12" s="428"/>
      <c r="I12" s="497"/>
      <c r="J12" s="428"/>
      <c r="K12" s="428"/>
      <c r="L12" s="422"/>
    </row>
    <row r="13" spans="1:12" ht="12" customHeight="1">
      <c r="A13" s="423"/>
      <c r="B13" s="423"/>
      <c r="C13" s="423"/>
      <c r="D13" s="424"/>
      <c r="E13" s="424"/>
      <c r="F13" s="428"/>
      <c r="G13" s="428"/>
      <c r="H13" s="428"/>
      <c r="I13" s="497"/>
      <c r="J13" s="428"/>
      <c r="K13" s="428"/>
      <c r="L13" s="422"/>
    </row>
    <row r="14" spans="1:12" ht="12" customHeight="1">
      <c r="A14" s="423"/>
      <c r="B14" s="423"/>
      <c r="C14" s="423"/>
      <c r="D14" s="424"/>
      <c r="E14" s="424"/>
      <c r="F14" s="428"/>
      <c r="G14" s="428"/>
      <c r="H14" s="428"/>
      <c r="I14" s="497"/>
      <c r="J14" s="428"/>
      <c r="K14" s="428"/>
      <c r="L14" s="422"/>
    </row>
    <row r="15" spans="1:12" ht="12" customHeight="1">
      <c r="A15" s="423"/>
      <c r="B15" s="423"/>
      <c r="C15" s="423"/>
      <c r="D15" s="424"/>
      <c r="E15" s="424"/>
      <c r="F15" s="428"/>
      <c r="G15" s="428"/>
      <c r="H15" s="428"/>
      <c r="I15" s="497"/>
      <c r="J15" s="428"/>
      <c r="K15" s="428"/>
      <c r="L15" s="422"/>
    </row>
    <row r="16" spans="1:12" ht="12" customHeight="1">
      <c r="A16" s="426"/>
      <c r="B16" s="426"/>
      <c r="C16" s="426"/>
      <c r="D16" s="427"/>
      <c r="E16" s="427"/>
      <c r="F16" s="429"/>
      <c r="G16" s="429"/>
      <c r="H16" s="429"/>
      <c r="I16" s="498"/>
      <c r="J16" s="429"/>
      <c r="K16" s="429"/>
      <c r="L16" s="425"/>
    </row>
    <row r="17" spans="1:12" ht="12.75" customHeight="1"/>
    <row r="18" spans="1:12" ht="12.75" customHeight="1">
      <c r="D18" s="470" t="s">
        <v>15</v>
      </c>
      <c r="E18" s="470"/>
      <c r="F18" s="470"/>
      <c r="G18" s="470"/>
      <c r="H18" s="470"/>
      <c r="I18" s="470"/>
      <c r="J18" s="470"/>
      <c r="K18" s="470"/>
      <c r="L18" s="470"/>
    </row>
    <row r="19" spans="1:12" ht="12.75" customHeight="1">
      <c r="D19" s="252"/>
      <c r="E19" s="252"/>
      <c r="F19" s="252"/>
      <c r="G19" s="252"/>
      <c r="H19" s="329"/>
      <c r="I19" s="252"/>
      <c r="J19" s="252"/>
      <c r="K19" s="252"/>
      <c r="L19" s="252"/>
    </row>
    <row r="20" spans="1:12" ht="12.75" customHeight="1">
      <c r="A20" s="156" t="s">
        <v>159</v>
      </c>
      <c r="D20" s="11"/>
      <c r="E20" s="157">
        <v>234</v>
      </c>
      <c r="F20" s="157">
        <v>0</v>
      </c>
      <c r="G20" s="157">
        <v>234</v>
      </c>
      <c r="H20" s="157">
        <v>120</v>
      </c>
      <c r="I20" s="157">
        <v>0</v>
      </c>
      <c r="J20" s="157">
        <v>78</v>
      </c>
      <c r="K20" s="157">
        <v>143</v>
      </c>
      <c r="L20" s="157">
        <v>13</v>
      </c>
    </row>
    <row r="21" spans="1:12" ht="12.75" customHeight="1">
      <c r="A21" s="156" t="s">
        <v>131</v>
      </c>
      <c r="D21" s="11"/>
      <c r="E21" s="157">
        <v>117</v>
      </c>
      <c r="F21" s="157">
        <v>0</v>
      </c>
      <c r="G21" s="157">
        <v>116</v>
      </c>
      <c r="H21" s="157">
        <v>53</v>
      </c>
      <c r="I21" s="157">
        <v>1</v>
      </c>
      <c r="J21" s="157">
        <v>31</v>
      </c>
      <c r="K21" s="157">
        <v>82</v>
      </c>
      <c r="L21" s="157">
        <v>4</v>
      </c>
    </row>
    <row r="22" spans="1:12" ht="12.75" customHeight="1">
      <c r="A22" s="156" t="s">
        <v>130</v>
      </c>
      <c r="D22" s="11"/>
      <c r="E22" s="157">
        <v>138</v>
      </c>
      <c r="F22" s="157">
        <v>4</v>
      </c>
      <c r="G22" s="157">
        <v>129</v>
      </c>
      <c r="H22" s="157">
        <v>66</v>
      </c>
      <c r="I22" s="157">
        <v>5</v>
      </c>
      <c r="J22" s="157">
        <v>33</v>
      </c>
      <c r="K22" s="157">
        <v>103</v>
      </c>
      <c r="L22" s="157">
        <v>2</v>
      </c>
    </row>
    <row r="23" spans="1:12" ht="12.75" customHeight="1">
      <c r="A23" s="156" t="s">
        <v>129</v>
      </c>
      <c r="D23" s="11"/>
      <c r="E23" s="157">
        <v>164</v>
      </c>
      <c r="F23" s="157">
        <v>22</v>
      </c>
      <c r="G23" s="157">
        <v>132</v>
      </c>
      <c r="H23" s="157">
        <v>71</v>
      </c>
      <c r="I23" s="157">
        <v>10</v>
      </c>
      <c r="J23" s="157">
        <v>38</v>
      </c>
      <c r="K23" s="157">
        <v>118</v>
      </c>
      <c r="L23" s="157">
        <v>8</v>
      </c>
    </row>
    <row r="24" spans="1:12" ht="12.75" customHeight="1">
      <c r="A24" s="156" t="s">
        <v>154</v>
      </c>
      <c r="D24" s="11"/>
      <c r="E24" s="157">
        <v>165</v>
      </c>
      <c r="F24" s="157">
        <v>47</v>
      </c>
      <c r="G24" s="157">
        <v>100</v>
      </c>
      <c r="H24" s="157">
        <v>48</v>
      </c>
      <c r="I24" s="157">
        <v>18</v>
      </c>
      <c r="J24" s="157">
        <v>24</v>
      </c>
      <c r="K24" s="157">
        <v>136</v>
      </c>
      <c r="L24" s="157">
        <v>5</v>
      </c>
    </row>
    <row r="25" spans="1:12" ht="12.75" customHeight="1">
      <c r="A25" s="156" t="s">
        <v>155</v>
      </c>
      <c r="D25" s="11"/>
      <c r="E25" s="157">
        <v>404</v>
      </c>
      <c r="F25" s="157">
        <v>93</v>
      </c>
      <c r="G25" s="157">
        <v>192</v>
      </c>
      <c r="H25" s="157">
        <v>89</v>
      </c>
      <c r="I25" s="157">
        <v>119</v>
      </c>
      <c r="J25" s="157">
        <v>51</v>
      </c>
      <c r="K25" s="157">
        <v>331</v>
      </c>
      <c r="L25" s="157">
        <v>22</v>
      </c>
    </row>
    <row r="26" spans="1:12" ht="12.75" customHeight="1">
      <c r="A26" s="156" t="s">
        <v>156</v>
      </c>
      <c r="D26" s="11"/>
      <c r="E26" s="157">
        <v>526</v>
      </c>
      <c r="F26" s="157">
        <v>93</v>
      </c>
      <c r="G26" s="157">
        <v>113</v>
      </c>
      <c r="H26" s="157">
        <v>55</v>
      </c>
      <c r="I26" s="157">
        <v>320</v>
      </c>
      <c r="J26" s="157">
        <v>82</v>
      </c>
      <c r="K26" s="157">
        <v>417</v>
      </c>
      <c r="L26" s="157">
        <v>27</v>
      </c>
    </row>
    <row r="27" spans="1:12" ht="12.75" customHeight="1">
      <c r="A27" s="159" t="s">
        <v>15</v>
      </c>
      <c r="D27" s="11"/>
      <c r="E27" s="160">
        <v>1748</v>
      </c>
      <c r="F27" s="160">
        <v>259</v>
      </c>
      <c r="G27" s="160">
        <v>1016</v>
      </c>
      <c r="H27" s="160">
        <v>502</v>
      </c>
      <c r="I27" s="160">
        <v>473</v>
      </c>
      <c r="J27" s="160">
        <v>337</v>
      </c>
      <c r="K27" s="160">
        <v>1330</v>
      </c>
      <c r="L27" s="160">
        <v>81</v>
      </c>
    </row>
    <row r="28" spans="1:12" ht="12.75" customHeight="1">
      <c r="B28" s="11" t="s">
        <v>16</v>
      </c>
      <c r="C28" s="12"/>
      <c r="D28" s="11"/>
      <c r="E28" s="157"/>
      <c r="F28" s="157"/>
      <c r="G28" s="242"/>
      <c r="H28" s="157"/>
      <c r="I28" s="242"/>
      <c r="J28" s="157"/>
      <c r="K28" s="157"/>
      <c r="L28" s="157"/>
    </row>
    <row r="29" spans="1:12" ht="12.75" customHeight="1">
      <c r="D29" s="11"/>
      <c r="E29" s="157"/>
      <c r="F29" s="157"/>
      <c r="G29" s="157"/>
      <c r="H29" s="157"/>
      <c r="I29" s="157"/>
      <c r="J29" s="157"/>
      <c r="K29" s="157"/>
      <c r="L29" s="157"/>
    </row>
    <row r="30" spans="1:12" ht="12.75" customHeight="1">
      <c r="A30" s="11" t="s">
        <v>540</v>
      </c>
      <c r="D30" s="11"/>
      <c r="E30" s="157"/>
      <c r="F30" s="157"/>
      <c r="G30" s="157"/>
      <c r="H30" s="157"/>
      <c r="I30" s="157"/>
      <c r="J30" s="157"/>
      <c r="K30" s="157"/>
      <c r="L30" s="157"/>
    </row>
    <row r="31" spans="1:12" ht="12.75" customHeight="1">
      <c r="B31" s="11" t="s">
        <v>541</v>
      </c>
      <c r="C31" s="12"/>
      <c r="D31" s="11"/>
      <c r="E31" s="201">
        <v>769</v>
      </c>
      <c r="F31" s="201">
        <v>73</v>
      </c>
      <c r="G31" s="201">
        <v>223</v>
      </c>
      <c r="H31" s="201">
        <v>125</v>
      </c>
      <c r="I31" s="201">
        <v>473</v>
      </c>
      <c r="J31" s="201">
        <v>163</v>
      </c>
      <c r="K31" s="201">
        <v>564</v>
      </c>
      <c r="L31" s="201">
        <v>42</v>
      </c>
    </row>
    <row r="32" spans="1:12" ht="12.75" customHeight="1">
      <c r="D32" s="11"/>
      <c r="E32" s="201"/>
      <c r="F32" s="201"/>
      <c r="G32" s="201"/>
      <c r="H32" s="201"/>
      <c r="I32" s="201"/>
      <c r="J32" s="201"/>
      <c r="K32" s="201"/>
      <c r="L32" s="201"/>
    </row>
    <row r="33" spans="1:12" ht="12.75" customHeight="1">
      <c r="A33" s="312" t="s">
        <v>624</v>
      </c>
      <c r="D33" s="11"/>
      <c r="E33" s="201"/>
      <c r="F33" s="201"/>
      <c r="G33" s="201"/>
      <c r="H33" s="201"/>
      <c r="I33" s="201"/>
      <c r="J33" s="201"/>
      <c r="K33" s="201"/>
      <c r="L33" s="201"/>
    </row>
    <row r="34" spans="1:12" ht="12.75" customHeight="1">
      <c r="B34" s="162" t="s">
        <v>591</v>
      </c>
      <c r="D34" s="11"/>
      <c r="E34" s="201">
        <v>248</v>
      </c>
      <c r="F34" s="201">
        <v>42</v>
      </c>
      <c r="G34" s="201">
        <v>153</v>
      </c>
      <c r="H34" s="201">
        <v>70</v>
      </c>
      <c r="I34" s="201">
        <v>53</v>
      </c>
      <c r="J34" s="201">
        <v>33</v>
      </c>
      <c r="K34" s="201">
        <v>201</v>
      </c>
      <c r="L34" s="201">
        <v>14</v>
      </c>
    </row>
    <row r="35" spans="1:12" ht="12.75" customHeight="1">
      <c r="D35" s="11"/>
      <c r="E35" s="201"/>
      <c r="F35" s="201"/>
      <c r="G35" s="201"/>
      <c r="H35" s="201"/>
      <c r="I35" s="201"/>
      <c r="J35" s="201"/>
      <c r="K35" s="201"/>
      <c r="L35" s="201"/>
    </row>
    <row r="36" spans="1:12" ht="12.75" customHeight="1">
      <c r="A36" s="11" t="s">
        <v>532</v>
      </c>
      <c r="D36" s="11"/>
      <c r="E36" s="201"/>
      <c r="F36" s="201"/>
      <c r="G36" s="201"/>
      <c r="H36" s="201"/>
      <c r="I36" s="201"/>
      <c r="J36" s="201"/>
      <c r="K36" s="201"/>
      <c r="L36" s="201"/>
    </row>
    <row r="37" spans="1:12" ht="12.75" customHeight="1">
      <c r="B37" s="29" t="s">
        <v>537</v>
      </c>
      <c r="C37" s="305"/>
      <c r="D37" s="29"/>
      <c r="E37" s="201"/>
      <c r="F37" s="201"/>
      <c r="G37" s="201"/>
      <c r="H37" s="201"/>
      <c r="I37" s="201"/>
      <c r="J37" s="201"/>
      <c r="K37" s="201"/>
      <c r="L37" s="201"/>
    </row>
    <row r="38" spans="1:12" ht="12.75" customHeight="1">
      <c r="C38" s="29" t="s">
        <v>625</v>
      </c>
      <c r="D38" s="11"/>
      <c r="E38" s="201"/>
      <c r="F38" s="201"/>
      <c r="G38" s="201"/>
      <c r="H38" s="201"/>
      <c r="I38" s="201"/>
      <c r="J38" s="201"/>
      <c r="K38" s="201"/>
      <c r="L38" s="201"/>
    </row>
    <row r="39" spans="1:12" ht="12.75" customHeight="1">
      <c r="B39" s="166"/>
      <c r="D39" s="29" t="s">
        <v>534</v>
      </c>
      <c r="E39" s="201">
        <v>313</v>
      </c>
      <c r="F39" s="201">
        <v>64</v>
      </c>
      <c r="G39" s="201">
        <v>217</v>
      </c>
      <c r="H39" s="201">
        <v>123</v>
      </c>
      <c r="I39" s="201">
        <v>32</v>
      </c>
      <c r="J39" s="201">
        <v>58</v>
      </c>
      <c r="K39" s="201">
        <v>241</v>
      </c>
      <c r="L39" s="201">
        <v>14</v>
      </c>
    </row>
    <row r="40" spans="1:12" ht="12.75" customHeight="1">
      <c r="B40" s="166"/>
      <c r="D40" s="29" t="s">
        <v>538</v>
      </c>
      <c r="E40" s="201"/>
      <c r="F40" s="201"/>
      <c r="G40" s="201"/>
      <c r="H40" s="201"/>
      <c r="I40" s="201"/>
      <c r="J40" s="201"/>
      <c r="K40" s="201"/>
      <c r="L40" s="201"/>
    </row>
    <row r="41" spans="1:12" ht="12.75" customHeight="1">
      <c r="B41" s="166"/>
      <c r="C41" s="166"/>
      <c r="D41" s="29" t="s">
        <v>544</v>
      </c>
      <c r="E41" s="201">
        <v>209</v>
      </c>
      <c r="F41" s="201">
        <v>63</v>
      </c>
      <c r="G41" s="201">
        <v>146</v>
      </c>
      <c r="H41" s="201">
        <v>98</v>
      </c>
      <c r="I41" s="201">
        <v>0</v>
      </c>
      <c r="J41" s="201">
        <v>25</v>
      </c>
      <c r="K41" s="201">
        <v>176</v>
      </c>
      <c r="L41" s="201">
        <v>8</v>
      </c>
    </row>
    <row r="42" spans="1:12" ht="12.75" customHeight="1">
      <c r="B42" s="166"/>
      <c r="D42" s="29" t="s">
        <v>548</v>
      </c>
      <c r="E42" s="201"/>
      <c r="F42" s="201"/>
      <c r="G42" s="201"/>
      <c r="H42" s="201"/>
      <c r="I42" s="201"/>
      <c r="J42" s="201"/>
      <c r="K42" s="201"/>
      <c r="L42" s="201"/>
    </row>
    <row r="43" spans="1:12" ht="12.75" customHeight="1">
      <c r="B43" s="166"/>
      <c r="C43" s="166"/>
      <c r="D43" s="29" t="s">
        <v>547</v>
      </c>
      <c r="E43" s="201">
        <v>422</v>
      </c>
      <c r="F43" s="337" t="s">
        <v>747</v>
      </c>
      <c r="G43" s="201">
        <v>345</v>
      </c>
      <c r="H43" s="201">
        <v>157</v>
      </c>
      <c r="I43" s="338" t="s">
        <v>747</v>
      </c>
      <c r="J43" s="201">
        <v>85</v>
      </c>
      <c r="K43" s="201">
        <v>322</v>
      </c>
      <c r="L43" s="201">
        <v>15</v>
      </c>
    </row>
    <row r="44" spans="1:12" ht="12.75" customHeight="1">
      <c r="B44" s="166"/>
      <c r="D44" s="29" t="s">
        <v>535</v>
      </c>
      <c r="E44" s="201">
        <v>83</v>
      </c>
      <c r="F44" s="201">
        <v>7</v>
      </c>
      <c r="G44" s="201">
        <v>30</v>
      </c>
      <c r="H44" s="201">
        <v>10</v>
      </c>
      <c r="I44" s="201">
        <v>46</v>
      </c>
      <c r="J44" s="201">
        <v>44</v>
      </c>
      <c r="K44" s="201">
        <v>34</v>
      </c>
      <c r="L44" s="201">
        <v>5</v>
      </c>
    </row>
    <row r="45" spans="1:12" ht="12.75" customHeight="1">
      <c r="B45" s="166"/>
      <c r="D45" s="29" t="s">
        <v>533</v>
      </c>
      <c r="E45" s="201">
        <v>26</v>
      </c>
      <c r="F45" s="338" t="s">
        <v>747</v>
      </c>
      <c r="G45" s="338" t="s">
        <v>747</v>
      </c>
      <c r="H45" s="201">
        <v>6</v>
      </c>
      <c r="I45" s="201">
        <v>0</v>
      </c>
      <c r="J45" s="201">
        <v>5</v>
      </c>
      <c r="K45" s="338" t="s">
        <v>747</v>
      </c>
      <c r="L45" s="338" t="s">
        <v>747</v>
      </c>
    </row>
    <row r="46" spans="1:12" ht="12.75" customHeight="1">
      <c r="B46" s="166"/>
      <c r="D46" s="29" t="s">
        <v>536</v>
      </c>
      <c r="E46" s="201">
        <v>92</v>
      </c>
      <c r="F46" s="201">
        <v>6</v>
      </c>
      <c r="G46" s="201">
        <v>20</v>
      </c>
      <c r="H46" s="201">
        <v>11</v>
      </c>
      <c r="I46" s="201">
        <v>66</v>
      </c>
      <c r="J46" s="201">
        <v>41</v>
      </c>
      <c r="K46" s="201">
        <v>50</v>
      </c>
      <c r="L46" s="201">
        <v>1</v>
      </c>
    </row>
    <row r="47" spans="1:12" ht="12.75" customHeight="1">
      <c r="B47" s="166"/>
      <c r="D47" s="29" t="s">
        <v>539</v>
      </c>
      <c r="E47" s="201"/>
      <c r="F47" s="201"/>
      <c r="G47" s="201"/>
      <c r="H47" s="201"/>
      <c r="I47" s="201"/>
      <c r="J47" s="201"/>
      <c r="K47" s="201"/>
      <c r="L47" s="201"/>
    </row>
    <row r="48" spans="1:12" ht="12.75" customHeight="1">
      <c r="B48" s="166"/>
      <c r="C48" s="166"/>
      <c r="D48" s="29" t="s">
        <v>546</v>
      </c>
      <c r="E48" s="201">
        <v>4</v>
      </c>
      <c r="F48" s="201">
        <v>0</v>
      </c>
      <c r="G48" s="338" t="s">
        <v>747</v>
      </c>
      <c r="H48" s="201">
        <v>1</v>
      </c>
      <c r="I48" s="338" t="s">
        <v>747</v>
      </c>
      <c r="J48" s="201">
        <v>0</v>
      </c>
      <c r="K48" s="338" t="s">
        <v>747</v>
      </c>
      <c r="L48" s="338" t="s">
        <v>747</v>
      </c>
    </row>
    <row r="49" spans="1:12" ht="12.75" customHeight="1">
      <c r="D49" s="11"/>
      <c r="E49" s="201"/>
      <c r="F49" s="201"/>
      <c r="G49" s="201"/>
      <c r="H49" s="201"/>
      <c r="I49" s="201"/>
      <c r="J49" s="201"/>
      <c r="K49" s="201"/>
      <c r="L49" s="201"/>
    </row>
    <row r="50" spans="1:12" ht="12.75" customHeight="1">
      <c r="A50" s="12"/>
      <c r="B50" s="12"/>
      <c r="C50" s="162" t="s">
        <v>657</v>
      </c>
      <c r="D50" s="11"/>
      <c r="E50" s="201"/>
      <c r="F50" s="201"/>
      <c r="G50" s="201"/>
      <c r="H50" s="201"/>
      <c r="I50" s="201"/>
      <c r="J50" s="201"/>
      <c r="K50" s="201"/>
      <c r="L50" s="201"/>
    </row>
    <row r="51" spans="1:12" ht="12.75" customHeight="1">
      <c r="A51" s="12"/>
      <c r="B51" s="305"/>
      <c r="D51" s="29" t="s">
        <v>550</v>
      </c>
      <c r="E51" s="201"/>
      <c r="F51" s="201"/>
      <c r="G51" s="201"/>
      <c r="H51" s="201"/>
      <c r="I51" s="201"/>
      <c r="J51" s="201"/>
      <c r="K51" s="201"/>
      <c r="L51" s="201"/>
    </row>
    <row r="52" spans="1:12" ht="12.75" customHeight="1">
      <c r="A52" s="12"/>
      <c r="B52" s="305"/>
      <c r="D52" s="29" t="s">
        <v>549</v>
      </c>
      <c r="E52" s="201">
        <v>67</v>
      </c>
      <c r="F52" s="201">
        <v>3</v>
      </c>
      <c r="G52" s="201">
        <v>8</v>
      </c>
      <c r="H52" s="201">
        <v>8</v>
      </c>
      <c r="I52" s="201">
        <v>56</v>
      </c>
      <c r="J52" s="201">
        <v>12</v>
      </c>
      <c r="K52" s="201">
        <v>42</v>
      </c>
      <c r="L52" s="201">
        <v>13</v>
      </c>
    </row>
    <row r="53" spans="1:12" ht="12.75" customHeight="1">
      <c r="A53" s="12"/>
      <c r="B53" s="12"/>
      <c r="D53" s="29" t="s">
        <v>628</v>
      </c>
      <c r="E53" s="201"/>
      <c r="F53" s="201"/>
      <c r="G53" s="201"/>
      <c r="H53" s="201"/>
      <c r="I53" s="201"/>
      <c r="J53" s="201"/>
      <c r="K53" s="201"/>
      <c r="L53" s="201"/>
    </row>
    <row r="54" spans="1:12" ht="12.75" customHeight="1">
      <c r="A54" s="12"/>
      <c r="B54" s="12"/>
      <c r="D54" s="29" t="s">
        <v>551</v>
      </c>
      <c r="E54" s="201">
        <v>227</v>
      </c>
      <c r="F54" s="201">
        <v>18</v>
      </c>
      <c r="G54" s="201">
        <v>125</v>
      </c>
      <c r="H54" s="201">
        <v>37</v>
      </c>
      <c r="I54" s="201">
        <v>84</v>
      </c>
      <c r="J54" s="201">
        <v>12</v>
      </c>
      <c r="K54" s="201">
        <v>210</v>
      </c>
      <c r="L54" s="201">
        <v>5</v>
      </c>
    </row>
    <row r="55" spans="1:12" ht="12.75" customHeight="1">
      <c r="B55" s="166"/>
      <c r="D55" s="11" t="s">
        <v>658</v>
      </c>
      <c r="E55" s="201">
        <v>15</v>
      </c>
      <c r="F55" s="338" t="s">
        <v>747</v>
      </c>
      <c r="G55" s="338" t="s">
        <v>747</v>
      </c>
      <c r="H55" s="201">
        <v>8</v>
      </c>
      <c r="I55" s="201">
        <v>0</v>
      </c>
      <c r="J55" s="201">
        <v>6</v>
      </c>
      <c r="K55" s="201">
        <v>9</v>
      </c>
      <c r="L55" s="201">
        <v>0</v>
      </c>
    </row>
    <row r="56" spans="1:12" ht="12.75" customHeight="1">
      <c r="B56" s="166"/>
      <c r="D56" s="11" t="s">
        <v>542</v>
      </c>
      <c r="E56" s="201">
        <v>68</v>
      </c>
      <c r="F56" s="201">
        <v>5</v>
      </c>
      <c r="G56" s="201">
        <v>44</v>
      </c>
      <c r="H56" s="201">
        <v>28</v>
      </c>
      <c r="I56" s="201">
        <v>19</v>
      </c>
      <c r="J56" s="201">
        <v>17</v>
      </c>
      <c r="K56" s="201">
        <v>47</v>
      </c>
      <c r="L56" s="201">
        <v>4</v>
      </c>
    </row>
    <row r="57" spans="1:12" ht="12.75" customHeight="1">
      <c r="B57" s="166"/>
      <c r="C57" s="29" t="s">
        <v>543</v>
      </c>
      <c r="D57" s="245"/>
      <c r="E57" s="201">
        <v>71</v>
      </c>
      <c r="F57" s="201">
        <v>5</v>
      </c>
      <c r="G57" s="201">
        <v>19</v>
      </c>
      <c r="H57" s="201">
        <v>7</v>
      </c>
      <c r="I57" s="201">
        <v>47</v>
      </c>
      <c r="J57" s="201">
        <v>6</v>
      </c>
      <c r="K57" s="201">
        <v>61</v>
      </c>
      <c r="L57" s="201">
        <v>4</v>
      </c>
    </row>
    <row r="58" spans="1:12" ht="12.75" customHeight="1">
      <c r="B58" s="166"/>
      <c r="C58" s="11" t="s">
        <v>545</v>
      </c>
      <c r="D58" s="245"/>
      <c r="E58" s="201">
        <v>151</v>
      </c>
      <c r="F58" s="201">
        <v>9</v>
      </c>
      <c r="G58" s="201">
        <v>23</v>
      </c>
      <c r="H58" s="201">
        <v>8</v>
      </c>
      <c r="I58" s="201">
        <v>119</v>
      </c>
      <c r="J58" s="201">
        <v>26</v>
      </c>
      <c r="K58" s="201">
        <v>116</v>
      </c>
      <c r="L58" s="201">
        <v>9</v>
      </c>
    </row>
    <row r="59" spans="1:12" ht="12.75" customHeight="1">
      <c r="A59" s="12"/>
      <c r="B59" s="12"/>
      <c r="C59" s="12"/>
      <c r="D59" s="11"/>
      <c r="E59" s="157"/>
      <c r="F59" s="201"/>
      <c r="G59" s="157"/>
      <c r="H59" s="157"/>
      <c r="I59" s="12"/>
      <c r="J59" s="201"/>
      <c r="K59" s="157"/>
      <c r="L59" s="157"/>
    </row>
    <row r="60" spans="1:12" ht="12.75" customHeight="1">
      <c r="A60" s="301"/>
      <c r="B60" s="302"/>
      <c r="C60" s="12"/>
      <c r="D60" s="12"/>
      <c r="E60" s="203"/>
      <c r="F60" s="203"/>
      <c r="G60" s="203"/>
      <c r="H60" s="203"/>
      <c r="I60" s="203"/>
      <c r="J60" s="203"/>
      <c r="K60" s="203"/>
      <c r="L60" s="203"/>
    </row>
    <row r="61" spans="1:12" ht="12.75" customHeight="1">
      <c r="A61" s="12" t="s">
        <v>573</v>
      </c>
      <c r="E61" s="203"/>
      <c r="F61" s="157"/>
      <c r="G61" s="203"/>
      <c r="H61" s="203"/>
      <c r="I61" s="203"/>
      <c r="J61" s="203"/>
      <c r="K61" s="203"/>
      <c r="L61" s="203"/>
    </row>
    <row r="62" spans="1:12" ht="12.75" customHeight="1">
      <c r="A62" s="162" t="s">
        <v>627</v>
      </c>
      <c r="E62" s="203"/>
      <c r="F62" s="203"/>
      <c r="G62" s="203"/>
      <c r="H62" s="203"/>
      <c r="I62" s="203"/>
      <c r="J62" s="203"/>
      <c r="K62" s="203"/>
      <c r="L62" s="203"/>
    </row>
    <row r="63" spans="1:12" ht="12.75" customHeight="1">
      <c r="A63" s="12" t="s">
        <v>629</v>
      </c>
      <c r="E63" s="203"/>
      <c r="F63" s="203"/>
      <c r="G63" s="203"/>
      <c r="H63" s="203"/>
      <c r="I63" s="203"/>
      <c r="J63" s="203"/>
      <c r="K63" s="203"/>
      <c r="L63" s="203"/>
    </row>
    <row r="64" spans="1:12" ht="12.75" customHeight="1">
      <c r="A64" s="496" t="s">
        <v>739</v>
      </c>
      <c r="B64" s="496"/>
      <c r="C64" s="496"/>
      <c r="D64" s="496"/>
      <c r="E64" s="496"/>
      <c r="F64" s="496"/>
      <c r="G64" s="496"/>
      <c r="H64" s="496"/>
      <c r="I64" s="496"/>
      <c r="J64" s="496"/>
      <c r="K64" s="496"/>
      <c r="L64" s="496"/>
    </row>
    <row r="65" spans="1:12" ht="12.75" customHeight="1">
      <c r="A65" s="496" t="s">
        <v>152</v>
      </c>
      <c r="B65" s="496"/>
      <c r="C65" s="496"/>
      <c r="D65" s="496"/>
      <c r="E65" s="496"/>
      <c r="F65" s="496"/>
      <c r="G65" s="496"/>
      <c r="H65" s="496"/>
      <c r="I65" s="496"/>
      <c r="J65" s="496"/>
      <c r="K65" s="496"/>
      <c r="L65" s="496"/>
    </row>
    <row r="66" spans="1:12" ht="12.75" customHeight="1"/>
    <row r="67" spans="1:12" ht="12.75" customHeight="1">
      <c r="A67" s="420" t="s">
        <v>158</v>
      </c>
      <c r="B67" s="420"/>
      <c r="C67" s="420"/>
      <c r="D67" s="421"/>
      <c r="E67" s="421" t="s">
        <v>8</v>
      </c>
      <c r="F67" s="465" t="s">
        <v>492</v>
      </c>
      <c r="G67" s="465"/>
      <c r="H67" s="465"/>
      <c r="I67" s="466"/>
      <c r="J67" s="419" t="s">
        <v>399</v>
      </c>
      <c r="K67" s="420"/>
      <c r="L67" s="420"/>
    </row>
    <row r="68" spans="1:12" ht="12.75" customHeight="1">
      <c r="A68" s="423"/>
      <c r="B68" s="423"/>
      <c r="C68" s="423"/>
      <c r="D68" s="424"/>
      <c r="E68" s="424"/>
      <c r="F68" s="467"/>
      <c r="G68" s="467"/>
      <c r="H68" s="467"/>
      <c r="I68" s="468"/>
      <c r="J68" s="425"/>
      <c r="K68" s="426"/>
      <c r="L68" s="426"/>
    </row>
    <row r="69" spans="1:12" ht="12" customHeight="1">
      <c r="A69" s="423"/>
      <c r="B69" s="423"/>
      <c r="C69" s="423"/>
      <c r="D69" s="424"/>
      <c r="E69" s="424"/>
      <c r="F69" s="436" t="s">
        <v>110</v>
      </c>
      <c r="G69" s="419" t="s">
        <v>493</v>
      </c>
      <c r="H69" s="421"/>
      <c r="I69" s="436" t="s">
        <v>497</v>
      </c>
      <c r="J69" s="436" t="s">
        <v>504</v>
      </c>
      <c r="K69" s="436" t="s">
        <v>495</v>
      </c>
      <c r="L69" s="419" t="s">
        <v>116</v>
      </c>
    </row>
    <row r="70" spans="1:12" ht="12" customHeight="1">
      <c r="A70" s="423"/>
      <c r="B70" s="423"/>
      <c r="C70" s="423"/>
      <c r="D70" s="424"/>
      <c r="E70" s="424"/>
      <c r="F70" s="428"/>
      <c r="G70" s="425"/>
      <c r="H70" s="427"/>
      <c r="I70" s="497"/>
      <c r="J70" s="428"/>
      <c r="K70" s="428"/>
      <c r="L70" s="422"/>
    </row>
    <row r="71" spans="1:12" ht="12" customHeight="1">
      <c r="A71" s="423"/>
      <c r="B71" s="423"/>
      <c r="C71" s="423"/>
      <c r="D71" s="424"/>
      <c r="E71" s="424"/>
      <c r="F71" s="428"/>
      <c r="G71" s="436" t="s">
        <v>494</v>
      </c>
      <c r="H71" s="339" t="s">
        <v>98</v>
      </c>
      <c r="I71" s="497"/>
      <c r="J71" s="428"/>
      <c r="K71" s="428"/>
      <c r="L71" s="422"/>
    </row>
    <row r="72" spans="1:12" ht="12" customHeight="1">
      <c r="A72" s="423"/>
      <c r="B72" s="423"/>
      <c r="C72" s="423"/>
      <c r="D72" s="424"/>
      <c r="E72" s="424"/>
      <c r="F72" s="428"/>
      <c r="G72" s="428"/>
      <c r="H72" s="436" t="s">
        <v>626</v>
      </c>
      <c r="I72" s="497"/>
      <c r="J72" s="428"/>
      <c r="K72" s="428"/>
      <c r="L72" s="422"/>
    </row>
    <row r="73" spans="1:12" ht="12" customHeight="1">
      <c r="A73" s="423"/>
      <c r="B73" s="423"/>
      <c r="C73" s="423"/>
      <c r="D73" s="424"/>
      <c r="E73" s="424"/>
      <c r="F73" s="428"/>
      <c r="G73" s="428"/>
      <c r="H73" s="428"/>
      <c r="I73" s="497"/>
      <c r="J73" s="428"/>
      <c r="K73" s="428"/>
      <c r="L73" s="422"/>
    </row>
    <row r="74" spans="1:12" ht="12" customHeight="1">
      <c r="A74" s="423"/>
      <c r="B74" s="423"/>
      <c r="C74" s="423"/>
      <c r="D74" s="424"/>
      <c r="E74" s="424"/>
      <c r="F74" s="428"/>
      <c r="G74" s="428"/>
      <c r="H74" s="428"/>
      <c r="I74" s="497"/>
      <c r="J74" s="428"/>
      <c r="K74" s="428"/>
      <c r="L74" s="422"/>
    </row>
    <row r="75" spans="1:12" ht="12" customHeight="1">
      <c r="A75" s="423"/>
      <c r="B75" s="423"/>
      <c r="C75" s="423"/>
      <c r="D75" s="424"/>
      <c r="E75" s="424"/>
      <c r="F75" s="428"/>
      <c r="G75" s="428"/>
      <c r="H75" s="428"/>
      <c r="I75" s="497"/>
      <c r="J75" s="428"/>
      <c r="K75" s="428"/>
      <c r="L75" s="422"/>
    </row>
    <row r="76" spans="1:12" ht="12.75" customHeight="1">
      <c r="A76" s="423"/>
      <c r="B76" s="423"/>
      <c r="C76" s="423"/>
      <c r="D76" s="424"/>
      <c r="E76" s="424"/>
      <c r="F76" s="428"/>
      <c r="G76" s="428"/>
      <c r="H76" s="428"/>
      <c r="I76" s="497"/>
      <c r="J76" s="428"/>
      <c r="K76" s="428"/>
      <c r="L76" s="422"/>
    </row>
    <row r="77" spans="1:12" ht="12.75" customHeight="1">
      <c r="A77" s="423"/>
      <c r="B77" s="423"/>
      <c r="C77" s="423"/>
      <c r="D77" s="424"/>
      <c r="E77" s="424"/>
      <c r="F77" s="428"/>
      <c r="G77" s="428"/>
      <c r="H77" s="428"/>
      <c r="I77" s="497"/>
      <c r="J77" s="428"/>
      <c r="K77" s="428"/>
      <c r="L77" s="422"/>
    </row>
    <row r="78" spans="1:12" ht="12.75" customHeight="1">
      <c r="A78" s="423"/>
      <c r="B78" s="423"/>
      <c r="C78" s="423"/>
      <c r="D78" s="424"/>
      <c r="E78" s="424"/>
      <c r="F78" s="428"/>
      <c r="G78" s="428"/>
      <c r="H78" s="428"/>
      <c r="I78" s="497"/>
      <c r="J78" s="428"/>
      <c r="K78" s="428"/>
      <c r="L78" s="422"/>
    </row>
    <row r="79" spans="1:12" ht="12.75" customHeight="1">
      <c r="A79" s="426"/>
      <c r="B79" s="426"/>
      <c r="C79" s="426"/>
      <c r="D79" s="427"/>
      <c r="E79" s="427"/>
      <c r="F79" s="429"/>
      <c r="G79" s="429"/>
      <c r="H79" s="429"/>
      <c r="I79" s="498"/>
      <c r="J79" s="429"/>
      <c r="K79" s="429"/>
      <c r="L79" s="425"/>
    </row>
    <row r="80" spans="1:12" ht="12.75" customHeight="1">
      <c r="D80" s="251"/>
      <c r="E80" s="251"/>
      <c r="F80" s="204"/>
      <c r="G80" s="204"/>
      <c r="H80" s="340"/>
      <c r="I80" s="204"/>
      <c r="J80" s="251"/>
      <c r="K80" s="251"/>
      <c r="L80" s="251"/>
    </row>
    <row r="81" spans="1:12" ht="12.75" customHeight="1"/>
    <row r="82" spans="1:12" ht="12.75" customHeight="1">
      <c r="D82" s="470" t="s">
        <v>93</v>
      </c>
      <c r="E82" s="470"/>
      <c r="F82" s="470"/>
      <c r="G82" s="470"/>
      <c r="H82" s="470"/>
      <c r="I82" s="470"/>
      <c r="J82" s="470"/>
      <c r="K82" s="470"/>
      <c r="L82" s="470"/>
    </row>
    <row r="83" spans="1:12" ht="12.75" customHeight="1"/>
    <row r="84" spans="1:12" ht="12.75" customHeight="1">
      <c r="A84" s="156" t="s">
        <v>153</v>
      </c>
      <c r="D84" s="11"/>
      <c r="E84" s="157">
        <v>121</v>
      </c>
      <c r="F84" s="157">
        <v>0</v>
      </c>
      <c r="G84" s="157">
        <v>121</v>
      </c>
      <c r="H84" s="157">
        <v>65</v>
      </c>
      <c r="I84" s="157">
        <v>0</v>
      </c>
      <c r="J84" s="157">
        <v>40</v>
      </c>
      <c r="K84" s="157">
        <v>74</v>
      </c>
      <c r="L84" s="157">
        <v>7</v>
      </c>
    </row>
    <row r="85" spans="1:12" ht="12.75" customHeight="1">
      <c r="A85" s="156" t="s">
        <v>131</v>
      </c>
      <c r="D85" s="11"/>
      <c r="E85" s="157">
        <v>63</v>
      </c>
      <c r="F85" s="157">
        <v>0</v>
      </c>
      <c r="G85" s="157">
        <v>62</v>
      </c>
      <c r="H85" s="157">
        <v>31</v>
      </c>
      <c r="I85" s="157">
        <v>1</v>
      </c>
      <c r="J85" s="157">
        <v>19</v>
      </c>
      <c r="K85" s="157">
        <v>43</v>
      </c>
      <c r="L85" s="157">
        <v>1</v>
      </c>
    </row>
    <row r="86" spans="1:12" ht="12.75" customHeight="1">
      <c r="A86" s="156" t="s">
        <v>130</v>
      </c>
      <c r="D86" s="11"/>
      <c r="E86" s="157">
        <v>75</v>
      </c>
      <c r="F86" s="157">
        <v>1</v>
      </c>
      <c r="G86" s="157">
        <v>70</v>
      </c>
      <c r="H86" s="157">
        <v>32</v>
      </c>
      <c r="I86" s="157">
        <v>4</v>
      </c>
      <c r="J86" s="157">
        <v>15</v>
      </c>
      <c r="K86" s="157">
        <v>59</v>
      </c>
      <c r="L86" s="157">
        <v>1</v>
      </c>
    </row>
    <row r="87" spans="1:12" ht="12.75" customHeight="1">
      <c r="A87" s="156" t="s">
        <v>129</v>
      </c>
      <c r="D87" s="11"/>
      <c r="E87" s="157">
        <v>82</v>
      </c>
      <c r="F87" s="157">
        <v>12</v>
      </c>
      <c r="G87" s="157">
        <v>62</v>
      </c>
      <c r="H87" s="157">
        <v>29</v>
      </c>
      <c r="I87" s="157">
        <v>8</v>
      </c>
      <c r="J87" s="157">
        <v>25</v>
      </c>
      <c r="K87" s="157">
        <v>53</v>
      </c>
      <c r="L87" s="157">
        <v>4</v>
      </c>
    </row>
    <row r="88" spans="1:12" ht="12.75" customHeight="1">
      <c r="A88" s="156" t="s">
        <v>154</v>
      </c>
      <c r="D88" s="11"/>
      <c r="E88" s="157">
        <v>65</v>
      </c>
      <c r="F88" s="157">
        <v>11</v>
      </c>
      <c r="G88" s="157">
        <v>38</v>
      </c>
      <c r="H88" s="157">
        <v>16</v>
      </c>
      <c r="I88" s="157">
        <v>16</v>
      </c>
      <c r="J88" s="157">
        <v>15</v>
      </c>
      <c r="K88" s="157">
        <v>49</v>
      </c>
      <c r="L88" s="157">
        <v>1</v>
      </c>
    </row>
    <row r="89" spans="1:12" ht="12.75" customHeight="1">
      <c r="A89" s="156" t="s">
        <v>155</v>
      </c>
      <c r="D89" s="11"/>
      <c r="E89" s="157">
        <v>228</v>
      </c>
      <c r="F89" s="157">
        <v>31</v>
      </c>
      <c r="G89" s="157">
        <v>86</v>
      </c>
      <c r="H89" s="157">
        <v>32</v>
      </c>
      <c r="I89" s="157">
        <v>111</v>
      </c>
      <c r="J89" s="157">
        <v>32</v>
      </c>
      <c r="K89" s="157">
        <v>180</v>
      </c>
      <c r="L89" s="157">
        <v>16</v>
      </c>
    </row>
    <row r="90" spans="1:12" ht="12.75" customHeight="1">
      <c r="A90" s="156" t="s">
        <v>156</v>
      </c>
      <c r="D90" s="11"/>
      <c r="E90" s="157">
        <v>388</v>
      </c>
      <c r="F90" s="157">
        <v>31</v>
      </c>
      <c r="G90" s="157">
        <v>60</v>
      </c>
      <c r="H90" s="157">
        <v>33</v>
      </c>
      <c r="I90" s="157">
        <v>297</v>
      </c>
      <c r="J90" s="157">
        <v>58</v>
      </c>
      <c r="K90" s="157">
        <v>306</v>
      </c>
      <c r="L90" s="157">
        <v>24</v>
      </c>
    </row>
    <row r="91" spans="1:12" ht="12.75" customHeight="1">
      <c r="A91" s="159" t="s">
        <v>126</v>
      </c>
      <c r="D91" s="11"/>
      <c r="E91" s="160">
        <v>1022</v>
      </c>
      <c r="F91" s="160">
        <v>86</v>
      </c>
      <c r="G91" s="160">
        <v>499</v>
      </c>
      <c r="H91" s="160">
        <v>238</v>
      </c>
      <c r="I91" s="160">
        <v>437</v>
      </c>
      <c r="J91" s="160">
        <v>204</v>
      </c>
      <c r="K91" s="160">
        <v>764</v>
      </c>
      <c r="L91" s="160">
        <v>54</v>
      </c>
    </row>
    <row r="92" spans="1:12" ht="12.75" customHeight="1">
      <c r="B92" s="234" t="s">
        <v>16</v>
      </c>
      <c r="D92" s="11"/>
      <c r="E92" s="157"/>
      <c r="F92" s="157"/>
      <c r="G92" s="157"/>
      <c r="H92" s="157"/>
      <c r="I92" s="157"/>
      <c r="J92" s="157"/>
      <c r="K92" s="157"/>
      <c r="L92" s="157"/>
    </row>
    <row r="93" spans="1:12" ht="12.75" customHeight="1">
      <c r="C93" s="234" t="s">
        <v>540</v>
      </c>
      <c r="D93" s="11"/>
      <c r="E93" s="157"/>
      <c r="F93" s="157"/>
      <c r="G93" s="157"/>
      <c r="H93" s="157"/>
      <c r="I93" s="157"/>
      <c r="J93" s="157"/>
      <c r="K93" s="157"/>
      <c r="L93" s="157"/>
    </row>
    <row r="94" spans="1:12" ht="12.75" customHeight="1">
      <c r="D94" s="11" t="s">
        <v>541</v>
      </c>
      <c r="E94" s="157">
        <v>583</v>
      </c>
      <c r="F94" s="157">
        <v>27</v>
      </c>
      <c r="G94" s="157">
        <v>119</v>
      </c>
      <c r="H94" s="157">
        <v>64</v>
      </c>
      <c r="I94" s="157">
        <v>437</v>
      </c>
      <c r="J94" s="157">
        <v>122</v>
      </c>
      <c r="K94" s="157">
        <v>427</v>
      </c>
      <c r="L94" s="157">
        <v>34</v>
      </c>
    </row>
    <row r="95" spans="1:12" ht="12.75" customHeight="1"/>
    <row r="96" spans="1:12" ht="12.75" customHeight="1">
      <c r="D96" s="470" t="s">
        <v>94</v>
      </c>
      <c r="E96" s="470"/>
      <c r="F96" s="470"/>
      <c r="G96" s="470"/>
      <c r="H96" s="470"/>
      <c r="I96" s="470"/>
      <c r="J96" s="470"/>
      <c r="K96" s="470"/>
      <c r="L96" s="470"/>
    </row>
    <row r="97" spans="1:12" ht="12.75" customHeight="1"/>
    <row r="98" spans="1:12" ht="12.75" customHeight="1">
      <c r="A98" s="156" t="s">
        <v>153</v>
      </c>
      <c r="D98" s="11"/>
      <c r="E98" s="157">
        <v>113</v>
      </c>
      <c r="F98" s="157">
        <v>0</v>
      </c>
      <c r="G98" s="157">
        <v>113</v>
      </c>
      <c r="H98" s="157">
        <v>55</v>
      </c>
      <c r="I98" s="157">
        <v>0</v>
      </c>
      <c r="J98" s="157">
        <v>38</v>
      </c>
      <c r="K98" s="157">
        <v>69</v>
      </c>
      <c r="L98" s="157">
        <v>6</v>
      </c>
    </row>
    <row r="99" spans="1:12" ht="12.75" customHeight="1">
      <c r="A99" s="156" t="s">
        <v>131</v>
      </c>
      <c r="D99" s="11"/>
      <c r="E99" s="157">
        <v>54</v>
      </c>
      <c r="F99" s="157">
        <v>0</v>
      </c>
      <c r="G99" s="157">
        <v>54</v>
      </c>
      <c r="H99" s="157">
        <v>22</v>
      </c>
      <c r="I99" s="157">
        <v>0</v>
      </c>
      <c r="J99" s="157">
        <v>12</v>
      </c>
      <c r="K99" s="157">
        <v>39</v>
      </c>
      <c r="L99" s="157">
        <v>3</v>
      </c>
    </row>
    <row r="100" spans="1:12" ht="12.75" customHeight="1">
      <c r="A100" s="156" t="s">
        <v>130</v>
      </c>
      <c r="D100" s="11"/>
      <c r="E100" s="157">
        <v>63</v>
      </c>
      <c r="F100" s="157">
        <v>3</v>
      </c>
      <c r="G100" s="157">
        <v>59</v>
      </c>
      <c r="H100" s="157">
        <v>34</v>
      </c>
      <c r="I100" s="157">
        <v>1</v>
      </c>
      <c r="J100" s="157">
        <v>18</v>
      </c>
      <c r="K100" s="157">
        <v>44</v>
      </c>
      <c r="L100" s="157">
        <v>1</v>
      </c>
    </row>
    <row r="101" spans="1:12" ht="12.75" customHeight="1">
      <c r="A101" s="156" t="s">
        <v>129</v>
      </c>
      <c r="D101" s="11"/>
      <c r="E101" s="157">
        <v>82</v>
      </c>
      <c r="F101" s="157">
        <v>10</v>
      </c>
      <c r="G101" s="157">
        <v>70</v>
      </c>
      <c r="H101" s="157">
        <v>42</v>
      </c>
      <c r="I101" s="157">
        <v>2</v>
      </c>
      <c r="J101" s="157">
        <v>13</v>
      </c>
      <c r="K101" s="157">
        <v>65</v>
      </c>
      <c r="L101" s="157">
        <v>4</v>
      </c>
    </row>
    <row r="102" spans="1:12" ht="12.75" customHeight="1">
      <c r="A102" s="156" t="s">
        <v>154</v>
      </c>
      <c r="D102" s="11"/>
      <c r="E102" s="157">
        <v>100</v>
      </c>
      <c r="F102" s="157">
        <v>36</v>
      </c>
      <c r="G102" s="157">
        <v>62</v>
      </c>
      <c r="H102" s="157">
        <v>32</v>
      </c>
      <c r="I102" s="157">
        <v>2</v>
      </c>
      <c r="J102" s="157">
        <v>9</v>
      </c>
      <c r="K102" s="157">
        <v>87</v>
      </c>
      <c r="L102" s="157">
        <v>4</v>
      </c>
    </row>
    <row r="103" spans="1:12" ht="12.75" customHeight="1">
      <c r="A103" s="156" t="s">
        <v>155</v>
      </c>
      <c r="D103" s="11"/>
      <c r="E103" s="157">
        <v>176</v>
      </c>
      <c r="F103" s="157">
        <v>62</v>
      </c>
      <c r="G103" s="157">
        <v>106</v>
      </c>
      <c r="H103" s="157">
        <v>57</v>
      </c>
      <c r="I103" s="157">
        <v>8</v>
      </c>
      <c r="J103" s="157">
        <v>19</v>
      </c>
      <c r="K103" s="157">
        <v>151</v>
      </c>
      <c r="L103" s="157">
        <v>6</v>
      </c>
    </row>
    <row r="104" spans="1:12" ht="12.75" customHeight="1">
      <c r="A104" s="156" t="s">
        <v>156</v>
      </c>
      <c r="D104" s="11"/>
      <c r="E104" s="157">
        <v>138</v>
      </c>
      <c r="F104" s="157">
        <v>62</v>
      </c>
      <c r="G104" s="157">
        <v>53</v>
      </c>
      <c r="H104" s="157">
        <v>22</v>
      </c>
      <c r="I104" s="157">
        <v>23</v>
      </c>
      <c r="J104" s="157">
        <v>24</v>
      </c>
      <c r="K104" s="157">
        <v>111</v>
      </c>
      <c r="L104" s="157">
        <v>3</v>
      </c>
    </row>
    <row r="105" spans="1:12" ht="12.75" customHeight="1">
      <c r="A105" s="159" t="s">
        <v>126</v>
      </c>
      <c r="D105" s="11"/>
      <c r="E105" s="160">
        <v>726</v>
      </c>
      <c r="F105" s="160">
        <v>173</v>
      </c>
      <c r="G105" s="160">
        <v>517</v>
      </c>
      <c r="H105" s="160">
        <v>264</v>
      </c>
      <c r="I105" s="160">
        <v>36</v>
      </c>
      <c r="J105" s="160">
        <v>133</v>
      </c>
      <c r="K105" s="160">
        <v>566</v>
      </c>
      <c r="L105" s="160">
        <v>27</v>
      </c>
    </row>
    <row r="106" spans="1:12" ht="12.75" customHeight="1">
      <c r="B106" s="234" t="s">
        <v>16</v>
      </c>
      <c r="D106" s="11"/>
      <c r="E106" s="157"/>
      <c r="F106" s="157"/>
      <c r="G106" s="157"/>
      <c r="H106" s="157"/>
      <c r="I106" s="157"/>
      <c r="J106" s="157"/>
      <c r="K106" s="157"/>
      <c r="L106" s="157"/>
    </row>
    <row r="107" spans="1:12" ht="12.75" customHeight="1">
      <c r="C107" s="234" t="s">
        <v>540</v>
      </c>
      <c r="D107" s="11"/>
      <c r="E107" s="157"/>
      <c r="F107" s="157"/>
      <c r="G107" s="157"/>
      <c r="H107" s="157"/>
      <c r="I107" s="157"/>
      <c r="J107" s="157"/>
      <c r="K107" s="157"/>
      <c r="L107" s="157"/>
    </row>
    <row r="108" spans="1:12" ht="12.75" customHeight="1">
      <c r="D108" s="11" t="s">
        <v>541</v>
      </c>
      <c r="E108" s="157">
        <v>186</v>
      </c>
      <c r="F108" s="157">
        <v>46</v>
      </c>
      <c r="G108" s="157">
        <v>104</v>
      </c>
      <c r="H108" s="157">
        <v>61</v>
      </c>
      <c r="I108" s="157">
        <v>36</v>
      </c>
      <c r="J108" s="157">
        <v>41</v>
      </c>
      <c r="K108" s="157">
        <v>137</v>
      </c>
      <c r="L108" s="157">
        <v>8</v>
      </c>
    </row>
    <row r="109" spans="1:12" ht="12.75" customHeight="1">
      <c r="A109" s="12"/>
      <c r="B109" s="12"/>
      <c r="C109" s="12"/>
    </row>
    <row r="110" spans="1:12" ht="12.75" customHeight="1">
      <c r="A110" s="12" t="s">
        <v>498</v>
      </c>
      <c r="B110" s="12"/>
      <c r="C110" s="12"/>
    </row>
    <row r="111" spans="1:12" ht="12.75" customHeight="1">
      <c r="C111" s="162" t="s">
        <v>552</v>
      </c>
    </row>
    <row r="112" spans="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sheetData>
  <mergeCells count="31">
    <mergeCell ref="D82:L82"/>
    <mergeCell ref="D96:L96"/>
    <mergeCell ref="A65:L65"/>
    <mergeCell ref="A67:D79"/>
    <mergeCell ref="E67:E79"/>
    <mergeCell ref="F67:I68"/>
    <mergeCell ref="J67:L68"/>
    <mergeCell ref="F69:F79"/>
    <mergeCell ref="G69:H70"/>
    <mergeCell ref="I69:I79"/>
    <mergeCell ref="J69:J79"/>
    <mergeCell ref="K69:K79"/>
    <mergeCell ref="L69:L79"/>
    <mergeCell ref="G71:G79"/>
    <mergeCell ref="H72:H79"/>
    <mergeCell ref="A64:L64"/>
    <mergeCell ref="A1:L1"/>
    <mergeCell ref="A2:L2"/>
    <mergeCell ref="A4:D16"/>
    <mergeCell ref="E4:E16"/>
    <mergeCell ref="F4:I5"/>
    <mergeCell ref="J4:L5"/>
    <mergeCell ref="F6:F16"/>
    <mergeCell ref="G6:H7"/>
    <mergeCell ref="I6:I16"/>
    <mergeCell ref="J6:J16"/>
    <mergeCell ref="K6:K16"/>
    <mergeCell ref="L6:L16"/>
    <mergeCell ref="G8:G16"/>
    <mergeCell ref="H9:H16"/>
    <mergeCell ref="D18:L18"/>
  </mergeCells>
  <printOptions horizontalCentered="1"/>
  <pageMargins left="0.51181102362204722" right="0.51181102362204722" top="0.78740157480314965" bottom="0.59055118110236227" header="0.51181102362204722" footer="0.51181102362204722"/>
  <pageSetup paperSize="9" scale="95" pageOrder="overThenDown" orientation="portrait" r:id="rId1"/>
  <headerFooter differentFirst="1" alignWithMargins="0">
    <oddHeader xml:space="preserve">&amp;C&amp;9- &amp;P -
</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42"/>
  <dimension ref="A1:T90"/>
  <sheetViews>
    <sheetView zoomScaleNormal="100" zoomScaleSheetLayoutView="95" workbookViewId="0">
      <selection activeCell="S1" sqref="S1"/>
    </sheetView>
  </sheetViews>
  <sheetFormatPr baseColWidth="10" defaultColWidth="2.6640625" defaultRowHeight="11.4"/>
  <cols>
    <col min="1" max="1" width="3.6640625" style="162" customWidth="1"/>
    <col min="2" max="2" width="1.44140625" style="162" customWidth="1"/>
    <col min="3" max="3" width="23.6640625" style="162" customWidth="1"/>
    <col min="4" max="5" width="9.33203125" style="162" customWidth="1"/>
    <col min="6" max="6" width="10.109375" style="162" customWidth="1"/>
    <col min="7" max="7" width="10.6640625" style="162" customWidth="1"/>
    <col min="8" max="8" width="8.6640625" style="162" hidden="1" customWidth="1"/>
    <col min="9" max="9" width="10.109375" style="162" customWidth="1"/>
    <col min="10" max="10" width="10.6640625" style="162" customWidth="1"/>
    <col min="11" max="14" width="12.33203125" style="162" customWidth="1"/>
    <col min="15" max="17" width="14.88671875" style="162" customWidth="1"/>
    <col min="18" max="18" width="3.6640625" style="162" customWidth="1"/>
    <col min="19" max="16384" width="2.6640625" style="162"/>
  </cols>
  <sheetData>
    <row r="1" spans="1:20" ht="12.75" customHeight="1">
      <c r="A1" s="522" t="s">
        <v>757</v>
      </c>
      <c r="B1" s="522"/>
      <c r="C1" s="522"/>
      <c r="D1" s="522"/>
      <c r="E1" s="522"/>
      <c r="F1" s="522"/>
      <c r="G1" s="522"/>
      <c r="H1" s="522"/>
      <c r="I1" s="522"/>
      <c r="J1" s="522"/>
      <c r="K1" s="523" t="s">
        <v>700</v>
      </c>
      <c r="L1" s="523"/>
      <c r="M1" s="523"/>
      <c r="N1" s="523"/>
      <c r="O1" s="523"/>
      <c r="P1" s="523"/>
      <c r="Q1" s="523"/>
      <c r="R1" s="523"/>
    </row>
    <row r="2" spans="1:20" ht="12.75" customHeight="1">
      <c r="A2" s="522" t="s">
        <v>642</v>
      </c>
      <c r="B2" s="522"/>
      <c r="C2" s="522"/>
      <c r="D2" s="522"/>
      <c r="E2" s="522"/>
      <c r="F2" s="522"/>
      <c r="G2" s="522"/>
      <c r="H2" s="522"/>
      <c r="I2" s="522"/>
      <c r="J2" s="522"/>
      <c r="K2" s="523" t="s">
        <v>699</v>
      </c>
      <c r="L2" s="523"/>
      <c r="M2" s="523"/>
      <c r="N2" s="523"/>
      <c r="O2" s="523"/>
      <c r="P2" s="523"/>
      <c r="Q2" s="523"/>
      <c r="R2" s="523"/>
    </row>
    <row r="3" spans="1:20" ht="12.75" customHeight="1">
      <c r="K3" s="12"/>
    </row>
    <row r="4" spans="1:20" ht="24" customHeight="1">
      <c r="A4" s="499" t="s">
        <v>579</v>
      </c>
      <c r="B4" s="510" t="s">
        <v>638</v>
      </c>
      <c r="C4" s="499"/>
      <c r="D4" s="509" t="s">
        <v>584</v>
      </c>
      <c r="E4" s="533" t="s">
        <v>582</v>
      </c>
      <c r="F4" s="533"/>
      <c r="G4" s="533"/>
      <c r="H4" s="533"/>
      <c r="I4" s="533"/>
      <c r="J4" s="534"/>
      <c r="K4" s="524" t="s">
        <v>583</v>
      </c>
      <c r="L4" s="524"/>
      <c r="M4" s="524"/>
      <c r="N4" s="525"/>
      <c r="O4" s="509" t="s">
        <v>756</v>
      </c>
      <c r="P4" s="509"/>
      <c r="Q4" s="509"/>
      <c r="R4" s="510" t="s">
        <v>579</v>
      </c>
    </row>
    <row r="5" spans="1:20" ht="12" customHeight="1">
      <c r="A5" s="500"/>
      <c r="B5" s="511"/>
      <c r="C5" s="500"/>
      <c r="D5" s="509"/>
      <c r="E5" s="502" t="s">
        <v>494</v>
      </c>
      <c r="F5" s="503" t="s">
        <v>585</v>
      </c>
      <c r="G5" s="526"/>
      <c r="H5" s="526"/>
      <c r="I5" s="526"/>
      <c r="J5" s="526"/>
      <c r="K5" s="504" t="s">
        <v>574</v>
      </c>
      <c r="L5" s="513" t="s">
        <v>630</v>
      </c>
      <c r="M5" s="513" t="s">
        <v>631</v>
      </c>
      <c r="N5" s="513" t="s">
        <v>575</v>
      </c>
      <c r="O5" s="509" t="s">
        <v>576</v>
      </c>
      <c r="P5" s="516" t="s">
        <v>577</v>
      </c>
      <c r="Q5" s="517"/>
      <c r="R5" s="511"/>
    </row>
    <row r="6" spans="1:20" ht="12" customHeight="1">
      <c r="A6" s="500"/>
      <c r="B6" s="511"/>
      <c r="C6" s="500"/>
      <c r="D6" s="509"/>
      <c r="E6" s="502"/>
      <c r="F6" s="503" t="s">
        <v>586</v>
      </c>
      <c r="G6" s="504"/>
      <c r="H6" s="270"/>
      <c r="I6" s="527" t="s">
        <v>587</v>
      </c>
      <c r="J6" s="528"/>
      <c r="K6" s="506"/>
      <c r="L6" s="514"/>
      <c r="M6" s="514"/>
      <c r="N6" s="514"/>
      <c r="O6" s="509"/>
      <c r="P6" s="518"/>
      <c r="Q6" s="519"/>
      <c r="R6" s="511"/>
    </row>
    <row r="7" spans="1:20" ht="12" customHeight="1">
      <c r="A7" s="500"/>
      <c r="B7" s="511"/>
      <c r="C7" s="500"/>
      <c r="D7" s="509"/>
      <c r="E7" s="502"/>
      <c r="F7" s="505"/>
      <c r="G7" s="506"/>
      <c r="H7" s="270"/>
      <c r="I7" s="529"/>
      <c r="J7" s="530"/>
      <c r="K7" s="506"/>
      <c r="L7" s="514"/>
      <c r="M7" s="514"/>
      <c r="N7" s="514"/>
      <c r="O7" s="509"/>
      <c r="P7" s="520" t="s">
        <v>98</v>
      </c>
      <c r="Q7" s="521"/>
      <c r="R7" s="511"/>
    </row>
    <row r="8" spans="1:20" ht="12" customHeight="1">
      <c r="A8" s="500"/>
      <c r="B8" s="511"/>
      <c r="C8" s="500"/>
      <c r="D8" s="509"/>
      <c r="E8" s="502"/>
      <c r="F8" s="507"/>
      <c r="G8" s="508"/>
      <c r="H8" s="270"/>
      <c r="I8" s="531"/>
      <c r="J8" s="532"/>
      <c r="K8" s="506"/>
      <c r="L8" s="514"/>
      <c r="M8" s="514"/>
      <c r="N8" s="514"/>
      <c r="O8" s="509"/>
      <c r="P8" s="502" t="s">
        <v>578</v>
      </c>
      <c r="Q8" s="509" t="s">
        <v>641</v>
      </c>
      <c r="R8" s="511"/>
    </row>
    <row r="9" spans="1:20" ht="12" customHeight="1">
      <c r="A9" s="500"/>
      <c r="B9" s="511"/>
      <c r="C9" s="500"/>
      <c r="D9" s="509"/>
      <c r="E9" s="502"/>
      <c r="F9" s="502" t="s">
        <v>494</v>
      </c>
      <c r="G9" s="503" t="s">
        <v>589</v>
      </c>
      <c r="H9" s="504"/>
      <c r="I9" s="502" t="s">
        <v>494</v>
      </c>
      <c r="J9" s="503" t="s">
        <v>589</v>
      </c>
      <c r="K9" s="506"/>
      <c r="L9" s="514"/>
      <c r="M9" s="514"/>
      <c r="N9" s="514"/>
      <c r="O9" s="509"/>
      <c r="P9" s="502"/>
      <c r="Q9" s="509"/>
      <c r="R9" s="511"/>
    </row>
    <row r="10" spans="1:20" ht="12" customHeight="1">
      <c r="A10" s="500"/>
      <c r="B10" s="511"/>
      <c r="C10" s="500"/>
      <c r="D10" s="509"/>
      <c r="E10" s="502"/>
      <c r="F10" s="502"/>
      <c r="G10" s="505"/>
      <c r="H10" s="506"/>
      <c r="I10" s="502"/>
      <c r="J10" s="505"/>
      <c r="K10" s="506"/>
      <c r="L10" s="514"/>
      <c r="M10" s="514"/>
      <c r="N10" s="514"/>
      <c r="O10" s="509"/>
      <c r="P10" s="502"/>
      <c r="Q10" s="509"/>
      <c r="R10" s="511"/>
    </row>
    <row r="11" spans="1:20" ht="15.6" customHeight="1">
      <c r="A11" s="501"/>
      <c r="B11" s="512"/>
      <c r="C11" s="501"/>
      <c r="D11" s="509"/>
      <c r="E11" s="502"/>
      <c r="F11" s="502"/>
      <c r="G11" s="507"/>
      <c r="H11" s="508"/>
      <c r="I11" s="502"/>
      <c r="J11" s="507"/>
      <c r="K11" s="508"/>
      <c r="L11" s="515"/>
      <c r="M11" s="515"/>
      <c r="N11" s="515"/>
      <c r="O11" s="509"/>
      <c r="P11" s="502"/>
      <c r="Q11" s="509"/>
      <c r="R11" s="512"/>
    </row>
    <row r="12" spans="1:20" ht="12" customHeight="1">
      <c r="C12" s="258"/>
      <c r="D12" s="259"/>
      <c r="E12" s="264"/>
      <c r="F12" s="264"/>
      <c r="G12" s="264"/>
      <c r="H12" s="264"/>
      <c r="I12" s="264"/>
      <c r="J12" s="260"/>
      <c r="K12" s="261"/>
      <c r="L12" s="261"/>
      <c r="M12" s="261"/>
      <c r="N12" s="261"/>
      <c r="O12" s="261"/>
      <c r="P12" s="261"/>
      <c r="Q12" s="261"/>
    </row>
    <row r="13" spans="1:20" ht="12" customHeight="1">
      <c r="A13" s="470" t="s">
        <v>15</v>
      </c>
      <c r="B13" s="470"/>
      <c r="C13" s="470"/>
      <c r="D13" s="470"/>
      <c r="E13" s="470"/>
      <c r="F13" s="470"/>
      <c r="G13" s="470"/>
      <c r="H13" s="470"/>
      <c r="I13" s="470"/>
      <c r="J13" s="470"/>
      <c r="K13" s="470" t="s">
        <v>15</v>
      </c>
      <c r="L13" s="470"/>
      <c r="M13" s="470"/>
      <c r="N13" s="470"/>
      <c r="O13" s="470"/>
      <c r="P13" s="470"/>
      <c r="Q13" s="470"/>
      <c r="R13" s="470"/>
      <c r="S13" s="205"/>
      <c r="T13" s="205"/>
    </row>
    <row r="14" spans="1:20" ht="12" customHeight="1">
      <c r="C14" s="258"/>
      <c r="D14" s="259"/>
      <c r="E14" s="265"/>
      <c r="F14" s="265"/>
      <c r="G14" s="265"/>
      <c r="H14" s="265"/>
      <c r="I14" s="265"/>
      <c r="J14" s="266"/>
      <c r="K14" s="267"/>
      <c r="L14" s="267"/>
      <c r="M14" s="267"/>
      <c r="N14" s="267"/>
      <c r="O14" s="267"/>
      <c r="P14" s="267"/>
      <c r="Q14" s="267"/>
    </row>
    <row r="15" spans="1:20" ht="12.75" customHeight="1">
      <c r="A15" s="269">
        <v>1</v>
      </c>
      <c r="B15" s="190"/>
      <c r="C15" s="156" t="s">
        <v>153</v>
      </c>
      <c r="D15" s="157">
        <v>234</v>
      </c>
      <c r="E15" s="157">
        <v>210</v>
      </c>
      <c r="F15" s="157">
        <v>51</v>
      </c>
      <c r="G15" s="157">
        <v>39</v>
      </c>
      <c r="H15" s="157"/>
      <c r="I15" s="157">
        <v>159</v>
      </c>
      <c r="J15" s="157">
        <v>62</v>
      </c>
      <c r="K15" s="157">
        <v>13</v>
      </c>
      <c r="L15" s="157">
        <v>0</v>
      </c>
      <c r="M15" s="157">
        <v>0</v>
      </c>
      <c r="N15" s="157">
        <v>11</v>
      </c>
      <c r="O15" s="157">
        <v>43</v>
      </c>
      <c r="P15" s="157">
        <v>56</v>
      </c>
      <c r="Q15" s="157">
        <v>35</v>
      </c>
      <c r="R15" s="271">
        <v>1</v>
      </c>
    </row>
    <row r="16" spans="1:20" ht="12.75" customHeight="1">
      <c r="A16" s="269">
        <v>2</v>
      </c>
      <c r="B16" s="190"/>
      <c r="C16" s="156" t="s">
        <v>131</v>
      </c>
      <c r="D16" s="157">
        <v>117</v>
      </c>
      <c r="E16" s="157">
        <v>106</v>
      </c>
      <c r="F16" s="157">
        <v>33</v>
      </c>
      <c r="G16" s="157">
        <v>22</v>
      </c>
      <c r="H16" s="157"/>
      <c r="I16" s="157">
        <v>73</v>
      </c>
      <c r="J16" s="157">
        <v>27</v>
      </c>
      <c r="K16" s="157">
        <v>5</v>
      </c>
      <c r="L16" s="157">
        <v>1</v>
      </c>
      <c r="M16" s="157">
        <v>0</v>
      </c>
      <c r="N16" s="157">
        <v>5</v>
      </c>
      <c r="O16" s="157">
        <v>31</v>
      </c>
      <c r="P16" s="157">
        <v>10</v>
      </c>
      <c r="Q16" s="157">
        <v>32</v>
      </c>
      <c r="R16" s="271">
        <v>2</v>
      </c>
    </row>
    <row r="17" spans="1:18" ht="12.75" customHeight="1">
      <c r="A17" s="269">
        <v>3</v>
      </c>
      <c r="B17" s="190"/>
      <c r="C17" s="156" t="s">
        <v>130</v>
      </c>
      <c r="D17" s="157">
        <v>138</v>
      </c>
      <c r="E17" s="157">
        <v>124</v>
      </c>
      <c r="F17" s="157">
        <v>57</v>
      </c>
      <c r="G17" s="157">
        <v>33</v>
      </c>
      <c r="H17" s="157"/>
      <c r="I17" s="157">
        <v>67</v>
      </c>
      <c r="J17" s="157">
        <v>31</v>
      </c>
      <c r="K17" s="157">
        <v>6</v>
      </c>
      <c r="L17" s="157">
        <v>0</v>
      </c>
      <c r="M17" s="157">
        <v>0</v>
      </c>
      <c r="N17" s="157">
        <v>8</v>
      </c>
      <c r="O17" s="157">
        <v>47</v>
      </c>
      <c r="P17" s="157">
        <v>4</v>
      </c>
      <c r="Q17" s="157">
        <v>38</v>
      </c>
      <c r="R17" s="271">
        <v>3</v>
      </c>
    </row>
    <row r="18" spans="1:18" ht="12.75" customHeight="1">
      <c r="A18" s="269">
        <v>4</v>
      </c>
      <c r="B18" s="190"/>
      <c r="C18" s="156" t="s">
        <v>129</v>
      </c>
      <c r="D18" s="157">
        <v>164</v>
      </c>
      <c r="E18" s="157">
        <v>132</v>
      </c>
      <c r="F18" s="157">
        <v>61</v>
      </c>
      <c r="G18" s="157">
        <v>38</v>
      </c>
      <c r="H18" s="157"/>
      <c r="I18" s="157">
        <v>71</v>
      </c>
      <c r="J18" s="157">
        <v>26</v>
      </c>
      <c r="K18" s="157">
        <v>8</v>
      </c>
      <c r="L18" s="157">
        <v>2</v>
      </c>
      <c r="M18" s="157">
        <v>4</v>
      </c>
      <c r="N18" s="157">
        <v>18</v>
      </c>
      <c r="O18" s="157">
        <v>54</v>
      </c>
      <c r="P18" s="157">
        <v>2</v>
      </c>
      <c r="Q18" s="157">
        <v>44</v>
      </c>
      <c r="R18" s="271">
        <v>4</v>
      </c>
    </row>
    <row r="19" spans="1:18" ht="12.75" customHeight="1">
      <c r="A19" s="269">
        <v>5</v>
      </c>
      <c r="B19" s="190"/>
      <c r="C19" s="156" t="s">
        <v>154</v>
      </c>
      <c r="D19" s="157">
        <v>165</v>
      </c>
      <c r="E19" s="157">
        <v>119</v>
      </c>
      <c r="F19" s="157">
        <v>63</v>
      </c>
      <c r="G19" s="157">
        <v>35</v>
      </c>
      <c r="H19" s="157"/>
      <c r="I19" s="157">
        <v>56</v>
      </c>
      <c r="J19" s="157">
        <v>22</v>
      </c>
      <c r="K19" s="157">
        <v>8</v>
      </c>
      <c r="L19" s="157">
        <v>2</v>
      </c>
      <c r="M19" s="157">
        <v>7</v>
      </c>
      <c r="N19" s="157">
        <v>29</v>
      </c>
      <c r="O19" s="157">
        <v>49</v>
      </c>
      <c r="P19" s="157">
        <v>1</v>
      </c>
      <c r="Q19" s="157">
        <v>34</v>
      </c>
      <c r="R19" s="271">
        <v>5</v>
      </c>
    </row>
    <row r="20" spans="1:18" ht="12.75" customHeight="1">
      <c r="A20" s="269">
        <v>6</v>
      </c>
      <c r="B20" s="190"/>
      <c r="C20" s="156" t="s">
        <v>155</v>
      </c>
      <c r="D20" s="157">
        <v>404</v>
      </c>
      <c r="E20" s="157">
        <v>247</v>
      </c>
      <c r="F20" s="157">
        <v>109</v>
      </c>
      <c r="G20" s="157">
        <v>31</v>
      </c>
      <c r="H20" s="157"/>
      <c r="I20" s="157">
        <v>138</v>
      </c>
      <c r="J20" s="157">
        <v>46</v>
      </c>
      <c r="K20" s="157">
        <v>36</v>
      </c>
      <c r="L20" s="157">
        <v>11</v>
      </c>
      <c r="M20" s="157">
        <v>70</v>
      </c>
      <c r="N20" s="157">
        <v>40</v>
      </c>
      <c r="O20" s="157">
        <v>63</v>
      </c>
      <c r="P20" s="157">
        <v>2</v>
      </c>
      <c r="Q20" s="157">
        <v>88</v>
      </c>
      <c r="R20" s="271">
        <v>6</v>
      </c>
    </row>
    <row r="21" spans="1:18" ht="12.75" customHeight="1">
      <c r="A21" s="269">
        <v>7</v>
      </c>
      <c r="B21" s="190"/>
      <c r="C21" s="156" t="s">
        <v>156</v>
      </c>
      <c r="D21" s="157">
        <v>526</v>
      </c>
      <c r="E21" s="157">
        <v>301</v>
      </c>
      <c r="F21" s="157">
        <v>103</v>
      </c>
      <c r="G21" s="157">
        <v>36</v>
      </c>
      <c r="H21" s="157"/>
      <c r="I21" s="157">
        <v>198</v>
      </c>
      <c r="J21" s="157">
        <v>65</v>
      </c>
      <c r="K21" s="157">
        <v>46</v>
      </c>
      <c r="L21" s="157">
        <v>44</v>
      </c>
      <c r="M21" s="157">
        <v>65</v>
      </c>
      <c r="N21" s="157">
        <v>70</v>
      </c>
      <c r="O21" s="157">
        <v>32</v>
      </c>
      <c r="P21" s="157">
        <v>2</v>
      </c>
      <c r="Q21" s="157">
        <v>130</v>
      </c>
      <c r="R21" s="271">
        <v>7</v>
      </c>
    </row>
    <row r="22" spans="1:18" ht="12" customHeight="1">
      <c r="A22" s="296">
        <v>8</v>
      </c>
      <c r="B22" s="190"/>
      <c r="C22" s="195" t="s">
        <v>15</v>
      </c>
      <c r="D22" s="160">
        <v>1748</v>
      </c>
      <c r="E22" s="160">
        <v>1239</v>
      </c>
      <c r="F22" s="160">
        <v>477</v>
      </c>
      <c r="G22" s="160">
        <v>234</v>
      </c>
      <c r="H22" s="160"/>
      <c r="I22" s="160">
        <v>762</v>
      </c>
      <c r="J22" s="160">
        <v>279</v>
      </c>
      <c r="K22" s="160">
        <v>122</v>
      </c>
      <c r="L22" s="160">
        <v>60</v>
      </c>
      <c r="M22" s="160">
        <v>146</v>
      </c>
      <c r="N22" s="160">
        <v>181</v>
      </c>
      <c r="O22" s="160">
        <v>319</v>
      </c>
      <c r="P22" s="160">
        <v>77</v>
      </c>
      <c r="Q22" s="160">
        <v>401</v>
      </c>
      <c r="R22" s="297">
        <v>8</v>
      </c>
    </row>
    <row r="23" spans="1:18" ht="12" customHeight="1">
      <c r="A23" s="269"/>
      <c r="B23" s="190"/>
      <c r="C23" s="11"/>
      <c r="D23" s="12"/>
      <c r="E23" s="199"/>
      <c r="F23" s="160"/>
      <c r="G23" s="161"/>
      <c r="H23" s="160"/>
      <c r="I23" s="160"/>
      <c r="J23" s="160"/>
      <c r="K23" s="160"/>
      <c r="L23" s="160"/>
      <c r="M23" s="160"/>
      <c r="N23" s="160"/>
      <c r="O23" s="160"/>
      <c r="P23" s="160"/>
      <c r="Q23" s="160"/>
      <c r="R23" s="271"/>
    </row>
    <row r="24" spans="1:18" ht="12" customHeight="1">
      <c r="A24" s="269"/>
      <c r="B24" s="190"/>
      <c r="C24" s="234" t="s">
        <v>580</v>
      </c>
      <c r="D24" s="12"/>
      <c r="E24" s="199"/>
      <c r="F24" s="160"/>
      <c r="G24" s="161"/>
      <c r="H24" s="160"/>
      <c r="I24" s="160"/>
      <c r="J24" s="160"/>
      <c r="K24" s="160"/>
      <c r="L24" s="160"/>
      <c r="M24" s="160"/>
      <c r="N24" s="160"/>
      <c r="O24" s="160"/>
      <c r="P24" s="160"/>
      <c r="Q24" s="160"/>
      <c r="R24" s="271"/>
    </row>
    <row r="25" spans="1:18" ht="12" customHeight="1">
      <c r="A25" s="269">
        <v>9</v>
      </c>
      <c r="B25" s="190"/>
      <c r="C25" s="11" t="s">
        <v>581</v>
      </c>
      <c r="D25" s="157">
        <v>769</v>
      </c>
      <c r="E25" s="201">
        <v>475</v>
      </c>
      <c r="F25" s="157">
        <v>205</v>
      </c>
      <c r="G25" s="158">
        <v>86</v>
      </c>
      <c r="H25" s="157">
        <v>270</v>
      </c>
      <c r="I25" s="157">
        <v>270</v>
      </c>
      <c r="J25" s="157">
        <v>78</v>
      </c>
      <c r="K25" s="157">
        <v>72</v>
      </c>
      <c r="L25" s="157">
        <v>60</v>
      </c>
      <c r="M25" s="157">
        <v>66</v>
      </c>
      <c r="N25" s="157">
        <v>96</v>
      </c>
      <c r="O25" s="157">
        <v>101</v>
      </c>
      <c r="P25" s="157">
        <v>12</v>
      </c>
      <c r="Q25" s="157">
        <v>160</v>
      </c>
      <c r="R25" s="271">
        <v>9</v>
      </c>
    </row>
    <row r="26" spans="1:18" ht="12.75" customHeight="1">
      <c r="A26" s="323"/>
      <c r="B26" s="323"/>
      <c r="C26" s="263"/>
      <c r="D26" s="262"/>
      <c r="E26" s="262"/>
      <c r="F26" s="262"/>
      <c r="G26" s="262"/>
      <c r="H26" s="262"/>
      <c r="I26" s="262"/>
      <c r="J26" s="262"/>
      <c r="K26" s="262"/>
      <c r="L26" s="262"/>
      <c r="M26" s="262"/>
      <c r="N26" s="262"/>
      <c r="O26" s="262"/>
      <c r="P26" s="262"/>
      <c r="Q26" s="262"/>
      <c r="R26" s="331"/>
    </row>
    <row r="27" spans="1:18" ht="12.75" customHeight="1">
      <c r="A27" s="470" t="s">
        <v>93</v>
      </c>
      <c r="B27" s="470"/>
      <c r="C27" s="470"/>
      <c r="D27" s="470"/>
      <c r="E27" s="470"/>
      <c r="F27" s="470"/>
      <c r="G27" s="470"/>
      <c r="H27" s="470"/>
      <c r="I27" s="470"/>
      <c r="J27" s="470"/>
      <c r="K27" s="470" t="s">
        <v>93</v>
      </c>
      <c r="L27" s="470"/>
      <c r="M27" s="470"/>
      <c r="N27" s="470"/>
      <c r="O27" s="470"/>
      <c r="P27" s="470"/>
      <c r="Q27" s="470"/>
      <c r="R27" s="470"/>
    </row>
    <row r="28" spans="1:18" ht="12.75" customHeight="1">
      <c r="A28" s="323"/>
      <c r="B28" s="323"/>
      <c r="C28" s="263"/>
      <c r="D28" s="262"/>
      <c r="E28" s="262"/>
      <c r="F28" s="262"/>
      <c r="G28" s="262"/>
      <c r="H28" s="262"/>
      <c r="I28" s="262"/>
      <c r="J28" s="262"/>
      <c r="K28" s="262"/>
      <c r="L28" s="262"/>
      <c r="M28" s="262"/>
      <c r="N28" s="262"/>
      <c r="O28" s="262"/>
      <c r="P28" s="262"/>
      <c r="Q28" s="262"/>
      <c r="R28" s="331"/>
    </row>
    <row r="29" spans="1:18" ht="12.75" customHeight="1">
      <c r="A29" s="269">
        <v>10</v>
      </c>
      <c r="B29" s="190"/>
      <c r="C29" s="156" t="s">
        <v>153</v>
      </c>
      <c r="D29" s="157">
        <v>121</v>
      </c>
      <c r="E29" s="157">
        <v>108</v>
      </c>
      <c r="F29" s="157">
        <v>30</v>
      </c>
      <c r="G29" s="157">
        <v>23</v>
      </c>
      <c r="H29" s="157"/>
      <c r="I29" s="157">
        <v>78</v>
      </c>
      <c r="J29" s="157">
        <v>34</v>
      </c>
      <c r="K29" s="157">
        <v>7</v>
      </c>
      <c r="L29" s="157">
        <v>0</v>
      </c>
      <c r="M29" s="157">
        <v>0</v>
      </c>
      <c r="N29" s="157">
        <v>6</v>
      </c>
      <c r="O29" s="157">
        <v>24</v>
      </c>
      <c r="P29" s="157">
        <v>25</v>
      </c>
      <c r="Q29" s="157">
        <v>19</v>
      </c>
      <c r="R29" s="271">
        <v>10</v>
      </c>
    </row>
    <row r="30" spans="1:18" ht="12.75" customHeight="1">
      <c r="A30" s="269">
        <v>11</v>
      </c>
      <c r="B30" s="190"/>
      <c r="C30" s="156" t="s">
        <v>131</v>
      </c>
      <c r="D30" s="157">
        <v>63</v>
      </c>
      <c r="E30" s="157">
        <v>58</v>
      </c>
      <c r="F30" s="157">
        <v>15</v>
      </c>
      <c r="G30" s="157">
        <v>10</v>
      </c>
      <c r="H30" s="157"/>
      <c r="I30" s="157">
        <v>43</v>
      </c>
      <c r="J30" s="157">
        <v>19</v>
      </c>
      <c r="K30" s="242" t="s">
        <v>747</v>
      </c>
      <c r="L30" s="157">
        <v>1</v>
      </c>
      <c r="M30" s="157">
        <v>0</v>
      </c>
      <c r="N30" s="341" t="s">
        <v>747</v>
      </c>
      <c r="O30" s="157">
        <v>15</v>
      </c>
      <c r="P30" s="157">
        <v>5</v>
      </c>
      <c r="Q30" s="157">
        <v>19</v>
      </c>
      <c r="R30" s="271">
        <v>11</v>
      </c>
    </row>
    <row r="31" spans="1:18" ht="12.75" customHeight="1">
      <c r="A31" s="269">
        <v>12</v>
      </c>
      <c r="B31" s="190"/>
      <c r="C31" s="156" t="s">
        <v>130</v>
      </c>
      <c r="D31" s="157">
        <v>75</v>
      </c>
      <c r="E31" s="157">
        <v>69</v>
      </c>
      <c r="F31" s="157">
        <v>34</v>
      </c>
      <c r="G31" s="157">
        <v>18</v>
      </c>
      <c r="H31" s="157"/>
      <c r="I31" s="157">
        <v>35</v>
      </c>
      <c r="J31" s="157">
        <v>18</v>
      </c>
      <c r="K31" s="341" t="s">
        <v>747</v>
      </c>
      <c r="L31" s="157">
        <v>0</v>
      </c>
      <c r="M31" s="157">
        <v>0</v>
      </c>
      <c r="N31" s="341" t="s">
        <v>747</v>
      </c>
      <c r="O31" s="157">
        <v>29</v>
      </c>
      <c r="P31" s="157">
        <v>1</v>
      </c>
      <c r="Q31" s="157">
        <v>20</v>
      </c>
      <c r="R31" s="271">
        <v>12</v>
      </c>
    </row>
    <row r="32" spans="1:18" ht="12.75" customHeight="1">
      <c r="A32" s="269">
        <v>13</v>
      </c>
      <c r="B32" s="190"/>
      <c r="C32" s="156" t="s">
        <v>129</v>
      </c>
      <c r="D32" s="157">
        <v>82</v>
      </c>
      <c r="E32" s="157">
        <v>62</v>
      </c>
      <c r="F32" s="157">
        <v>27</v>
      </c>
      <c r="G32" s="157">
        <v>15</v>
      </c>
      <c r="H32" s="157"/>
      <c r="I32" s="157">
        <v>35</v>
      </c>
      <c r="J32" s="157">
        <v>16</v>
      </c>
      <c r="K32" s="341" t="s">
        <v>747</v>
      </c>
      <c r="L32" s="157">
        <v>1</v>
      </c>
      <c r="M32" s="157">
        <v>1</v>
      </c>
      <c r="N32" s="341" t="s">
        <v>747</v>
      </c>
      <c r="O32" s="157">
        <v>24</v>
      </c>
      <c r="P32" s="157">
        <v>2</v>
      </c>
      <c r="Q32" s="157">
        <v>22</v>
      </c>
      <c r="R32" s="271">
        <v>13</v>
      </c>
    </row>
    <row r="33" spans="1:18" ht="12.75" customHeight="1">
      <c r="A33" s="269">
        <v>14</v>
      </c>
      <c r="B33" s="190"/>
      <c r="C33" s="156" t="s">
        <v>154</v>
      </c>
      <c r="D33" s="157">
        <v>65</v>
      </c>
      <c r="E33" s="157">
        <v>44</v>
      </c>
      <c r="F33" s="157">
        <v>18</v>
      </c>
      <c r="G33" s="157">
        <v>11</v>
      </c>
      <c r="H33" s="157"/>
      <c r="I33" s="157">
        <v>26</v>
      </c>
      <c r="J33" s="157">
        <v>12</v>
      </c>
      <c r="K33" s="157">
        <v>5</v>
      </c>
      <c r="L33" s="157">
        <v>2</v>
      </c>
      <c r="M33" s="157">
        <v>3</v>
      </c>
      <c r="N33" s="157">
        <v>11</v>
      </c>
      <c r="O33" s="157">
        <v>11</v>
      </c>
      <c r="P33" s="157">
        <v>0</v>
      </c>
      <c r="Q33" s="157">
        <v>17</v>
      </c>
      <c r="R33" s="271">
        <v>14</v>
      </c>
    </row>
    <row r="34" spans="1:18" ht="12.75" customHeight="1">
      <c r="A34" s="269">
        <v>15</v>
      </c>
      <c r="B34" s="190"/>
      <c r="C34" s="156" t="s">
        <v>155</v>
      </c>
      <c r="D34" s="157">
        <v>228</v>
      </c>
      <c r="E34" s="157">
        <v>123</v>
      </c>
      <c r="F34" s="157">
        <v>45</v>
      </c>
      <c r="G34" s="157">
        <v>11</v>
      </c>
      <c r="H34" s="157"/>
      <c r="I34" s="157">
        <v>78</v>
      </c>
      <c r="J34" s="157">
        <v>28</v>
      </c>
      <c r="K34" s="157">
        <v>30</v>
      </c>
      <c r="L34" s="157">
        <v>9</v>
      </c>
      <c r="M34" s="157">
        <v>37</v>
      </c>
      <c r="N34" s="157">
        <v>29</v>
      </c>
      <c r="O34" s="157">
        <v>18</v>
      </c>
      <c r="P34" s="157">
        <v>1</v>
      </c>
      <c r="Q34" s="157">
        <v>49</v>
      </c>
      <c r="R34" s="271">
        <v>15</v>
      </c>
    </row>
    <row r="35" spans="1:18" ht="12.75" customHeight="1">
      <c r="A35" s="269">
        <v>16</v>
      </c>
      <c r="B35" s="190"/>
      <c r="C35" s="156" t="s">
        <v>156</v>
      </c>
      <c r="D35" s="157">
        <v>388</v>
      </c>
      <c r="E35" s="157">
        <v>224</v>
      </c>
      <c r="F35" s="157">
        <v>67</v>
      </c>
      <c r="G35" s="157">
        <v>26</v>
      </c>
      <c r="H35" s="157"/>
      <c r="I35" s="157">
        <v>157</v>
      </c>
      <c r="J35" s="157">
        <v>48</v>
      </c>
      <c r="K35" s="157">
        <v>33</v>
      </c>
      <c r="L35" s="157">
        <v>41</v>
      </c>
      <c r="M35" s="157">
        <v>42</v>
      </c>
      <c r="N35" s="157">
        <v>48</v>
      </c>
      <c r="O35" s="157">
        <v>9</v>
      </c>
      <c r="P35" s="157">
        <v>2</v>
      </c>
      <c r="Q35" s="157">
        <v>105</v>
      </c>
      <c r="R35" s="271">
        <v>16</v>
      </c>
    </row>
    <row r="36" spans="1:18" ht="12.75" customHeight="1">
      <c r="A36" s="296">
        <v>17</v>
      </c>
      <c r="B36" s="190"/>
      <c r="C36" s="195" t="s">
        <v>126</v>
      </c>
      <c r="D36" s="160">
        <v>1022</v>
      </c>
      <c r="E36" s="160">
        <v>688</v>
      </c>
      <c r="F36" s="160">
        <v>236</v>
      </c>
      <c r="G36" s="160">
        <v>114</v>
      </c>
      <c r="H36" s="160"/>
      <c r="I36" s="160">
        <v>452</v>
      </c>
      <c r="J36" s="160">
        <v>175</v>
      </c>
      <c r="K36" s="160">
        <v>87</v>
      </c>
      <c r="L36" s="160">
        <v>54</v>
      </c>
      <c r="M36" s="160">
        <v>83</v>
      </c>
      <c r="N36" s="160">
        <v>110</v>
      </c>
      <c r="O36" s="160">
        <v>130</v>
      </c>
      <c r="P36" s="160">
        <v>36</v>
      </c>
      <c r="Q36" s="160">
        <v>251</v>
      </c>
      <c r="R36" s="297">
        <v>17</v>
      </c>
    </row>
    <row r="37" spans="1:18" ht="12.75" customHeight="1">
      <c r="A37" s="269"/>
      <c r="B37" s="190"/>
      <c r="C37" s="11"/>
      <c r="D37" s="160"/>
      <c r="E37" s="160"/>
      <c r="F37" s="160"/>
      <c r="G37" s="161"/>
      <c r="H37" s="160"/>
      <c r="I37" s="160"/>
      <c r="J37" s="160"/>
      <c r="K37" s="160"/>
      <c r="L37" s="160"/>
      <c r="M37" s="160"/>
      <c r="N37" s="160"/>
      <c r="O37" s="160"/>
      <c r="P37" s="160"/>
      <c r="Q37" s="160"/>
      <c r="R37" s="271"/>
    </row>
    <row r="38" spans="1:18" ht="12.75" customHeight="1">
      <c r="A38" s="269"/>
      <c r="B38" s="190"/>
      <c r="C38" s="234" t="s">
        <v>580</v>
      </c>
      <c r="D38" s="160"/>
      <c r="E38" s="160"/>
      <c r="F38" s="160"/>
      <c r="G38" s="161"/>
      <c r="H38" s="160"/>
      <c r="I38" s="160"/>
      <c r="J38" s="160"/>
      <c r="K38" s="160"/>
      <c r="L38" s="160"/>
      <c r="M38" s="160"/>
      <c r="N38" s="160"/>
      <c r="O38" s="160"/>
      <c r="P38" s="160"/>
      <c r="Q38" s="160"/>
      <c r="R38" s="271"/>
    </row>
    <row r="39" spans="1:18" ht="12.75" customHeight="1">
      <c r="A39" s="269">
        <v>18</v>
      </c>
      <c r="B39" s="190"/>
      <c r="C39" s="11" t="s">
        <v>581</v>
      </c>
      <c r="D39" s="157">
        <v>583</v>
      </c>
      <c r="E39" s="157">
        <v>347</v>
      </c>
      <c r="F39" s="157">
        <v>134</v>
      </c>
      <c r="G39" s="158">
        <v>54</v>
      </c>
      <c r="H39" s="157"/>
      <c r="I39" s="157">
        <v>213</v>
      </c>
      <c r="J39" s="157">
        <v>67</v>
      </c>
      <c r="K39" s="157">
        <v>61</v>
      </c>
      <c r="L39" s="157">
        <v>54</v>
      </c>
      <c r="M39" s="157">
        <v>49</v>
      </c>
      <c r="N39" s="157">
        <v>72</v>
      </c>
      <c r="O39" s="157">
        <v>47</v>
      </c>
      <c r="P39" s="157">
        <v>7</v>
      </c>
      <c r="Q39" s="157">
        <v>134</v>
      </c>
      <c r="R39" s="271">
        <v>18</v>
      </c>
    </row>
    <row r="40" spans="1:18" ht="12.75" customHeight="1">
      <c r="A40" s="323"/>
      <c r="B40" s="323"/>
      <c r="C40" s="12"/>
      <c r="D40" s="262"/>
      <c r="E40" s="262"/>
      <c r="F40" s="262"/>
      <c r="G40" s="262"/>
      <c r="H40" s="262"/>
      <c r="I40" s="262"/>
      <c r="J40" s="262"/>
      <c r="K40" s="262"/>
      <c r="L40" s="262"/>
      <c r="M40" s="262"/>
      <c r="N40" s="262"/>
      <c r="O40" s="262"/>
      <c r="P40" s="262"/>
      <c r="Q40" s="262"/>
      <c r="R40" s="331"/>
    </row>
    <row r="41" spans="1:18" ht="12.75" customHeight="1">
      <c r="A41" s="470" t="s">
        <v>94</v>
      </c>
      <c r="B41" s="470"/>
      <c r="C41" s="470"/>
      <c r="D41" s="470"/>
      <c r="E41" s="470"/>
      <c r="F41" s="470"/>
      <c r="G41" s="470"/>
      <c r="H41" s="470"/>
      <c r="I41" s="470"/>
      <c r="J41" s="470"/>
      <c r="K41" s="470" t="s">
        <v>94</v>
      </c>
      <c r="L41" s="470"/>
      <c r="M41" s="470"/>
      <c r="N41" s="470"/>
      <c r="O41" s="470"/>
      <c r="P41" s="470"/>
      <c r="Q41" s="470"/>
      <c r="R41" s="470"/>
    </row>
    <row r="42" spans="1:18" ht="12.75" customHeight="1">
      <c r="A42" s="323"/>
      <c r="B42" s="323"/>
      <c r="C42" s="263"/>
      <c r="D42" s="262"/>
      <c r="E42" s="262"/>
      <c r="F42" s="262"/>
      <c r="G42" s="262"/>
      <c r="H42" s="262"/>
      <c r="I42" s="262"/>
      <c r="J42" s="262"/>
      <c r="K42" s="262"/>
      <c r="L42" s="262"/>
      <c r="M42" s="262"/>
      <c r="N42" s="262"/>
      <c r="O42" s="262"/>
      <c r="P42" s="262"/>
      <c r="Q42" s="262"/>
      <c r="R42" s="331"/>
    </row>
    <row r="43" spans="1:18" ht="12.75" customHeight="1">
      <c r="A43" s="269">
        <v>19</v>
      </c>
      <c r="B43" s="190"/>
      <c r="C43" s="156" t="s">
        <v>153</v>
      </c>
      <c r="D43" s="157">
        <v>113</v>
      </c>
      <c r="E43" s="157">
        <v>102</v>
      </c>
      <c r="F43" s="157">
        <v>21</v>
      </c>
      <c r="G43" s="157">
        <v>16</v>
      </c>
      <c r="H43" s="157"/>
      <c r="I43" s="157">
        <v>81</v>
      </c>
      <c r="J43" s="157">
        <v>28</v>
      </c>
      <c r="K43" s="157">
        <v>6</v>
      </c>
      <c r="L43" s="157">
        <v>0</v>
      </c>
      <c r="M43" s="157">
        <v>0</v>
      </c>
      <c r="N43" s="157">
        <v>5</v>
      </c>
      <c r="O43" s="157">
        <v>19</v>
      </c>
      <c r="P43" s="157">
        <v>31</v>
      </c>
      <c r="Q43" s="157">
        <v>16</v>
      </c>
      <c r="R43" s="271">
        <v>19</v>
      </c>
    </row>
    <row r="44" spans="1:18" ht="12.75" customHeight="1">
      <c r="A44" s="269">
        <v>20</v>
      </c>
      <c r="B44" s="190"/>
      <c r="C44" s="156" t="s">
        <v>131</v>
      </c>
      <c r="D44" s="157">
        <v>54</v>
      </c>
      <c r="E44" s="157">
        <v>48</v>
      </c>
      <c r="F44" s="157">
        <v>18</v>
      </c>
      <c r="G44" s="157">
        <v>12</v>
      </c>
      <c r="H44" s="157"/>
      <c r="I44" s="157">
        <v>30</v>
      </c>
      <c r="J44" s="157">
        <v>8</v>
      </c>
      <c r="K44" s="341" t="s">
        <v>747</v>
      </c>
      <c r="L44" s="157">
        <v>0</v>
      </c>
      <c r="M44" s="157">
        <v>0</v>
      </c>
      <c r="N44" s="341" t="s">
        <v>747</v>
      </c>
      <c r="O44" s="157">
        <v>16</v>
      </c>
      <c r="P44" s="157">
        <v>5</v>
      </c>
      <c r="Q44" s="157">
        <v>13</v>
      </c>
      <c r="R44" s="271">
        <v>20</v>
      </c>
    </row>
    <row r="45" spans="1:18" ht="12.75" customHeight="1">
      <c r="A45" s="269">
        <v>21</v>
      </c>
      <c r="B45" s="190"/>
      <c r="C45" s="156" t="s">
        <v>130</v>
      </c>
      <c r="D45" s="157">
        <v>63</v>
      </c>
      <c r="E45" s="157">
        <v>55</v>
      </c>
      <c r="F45" s="157">
        <v>23</v>
      </c>
      <c r="G45" s="157">
        <v>15</v>
      </c>
      <c r="H45" s="157"/>
      <c r="I45" s="157">
        <v>32</v>
      </c>
      <c r="J45" s="157">
        <v>13</v>
      </c>
      <c r="K45" s="341" t="s">
        <v>747</v>
      </c>
      <c r="L45" s="157">
        <v>0</v>
      </c>
      <c r="M45" s="157">
        <v>0</v>
      </c>
      <c r="N45" s="341" t="s">
        <v>747</v>
      </c>
      <c r="O45" s="157">
        <v>18</v>
      </c>
      <c r="P45" s="157">
        <v>3</v>
      </c>
      <c r="Q45" s="157">
        <v>18</v>
      </c>
      <c r="R45" s="271">
        <v>21</v>
      </c>
    </row>
    <row r="46" spans="1:18" ht="12.75" customHeight="1">
      <c r="A46" s="269">
        <v>22</v>
      </c>
      <c r="B46" s="190"/>
      <c r="C46" s="156" t="s">
        <v>129</v>
      </c>
      <c r="D46" s="157">
        <v>82</v>
      </c>
      <c r="E46" s="157">
        <v>70</v>
      </c>
      <c r="F46" s="157">
        <v>34</v>
      </c>
      <c r="G46" s="157">
        <v>23</v>
      </c>
      <c r="H46" s="157"/>
      <c r="I46" s="157">
        <v>36</v>
      </c>
      <c r="J46" s="157">
        <v>10</v>
      </c>
      <c r="K46" s="341" t="s">
        <v>747</v>
      </c>
      <c r="L46" s="157">
        <v>1</v>
      </c>
      <c r="M46" s="157">
        <v>3</v>
      </c>
      <c r="N46" s="341" t="s">
        <v>747</v>
      </c>
      <c r="O46" s="157">
        <v>30</v>
      </c>
      <c r="P46" s="157">
        <v>0</v>
      </c>
      <c r="Q46" s="157">
        <v>22</v>
      </c>
      <c r="R46" s="271">
        <v>22</v>
      </c>
    </row>
    <row r="47" spans="1:18" ht="12.75" customHeight="1">
      <c r="A47" s="269">
        <v>23</v>
      </c>
      <c r="B47" s="190"/>
      <c r="C47" s="156" t="s">
        <v>154</v>
      </c>
      <c r="D47" s="157">
        <v>100</v>
      </c>
      <c r="E47" s="157">
        <v>75</v>
      </c>
      <c r="F47" s="157">
        <v>45</v>
      </c>
      <c r="G47" s="157">
        <v>24</v>
      </c>
      <c r="H47" s="157"/>
      <c r="I47" s="157">
        <v>30</v>
      </c>
      <c r="J47" s="157">
        <v>10</v>
      </c>
      <c r="K47" s="157">
        <v>3</v>
      </c>
      <c r="L47" s="157">
        <v>0</v>
      </c>
      <c r="M47" s="157">
        <v>4</v>
      </c>
      <c r="N47" s="157">
        <v>18</v>
      </c>
      <c r="O47" s="157">
        <v>38</v>
      </c>
      <c r="P47" s="157">
        <v>1</v>
      </c>
      <c r="Q47" s="157">
        <v>17</v>
      </c>
      <c r="R47" s="271">
        <v>23</v>
      </c>
    </row>
    <row r="48" spans="1:18" ht="12.75" customHeight="1">
      <c r="A48" s="269">
        <v>24</v>
      </c>
      <c r="B48" s="190"/>
      <c r="C48" s="156" t="s">
        <v>155</v>
      </c>
      <c r="D48" s="157">
        <v>176</v>
      </c>
      <c r="E48" s="157">
        <v>124</v>
      </c>
      <c r="F48" s="157">
        <v>64</v>
      </c>
      <c r="G48" s="157">
        <v>20</v>
      </c>
      <c r="H48" s="157"/>
      <c r="I48" s="157">
        <v>60</v>
      </c>
      <c r="J48" s="157">
        <v>18</v>
      </c>
      <c r="K48" s="157">
        <v>6</v>
      </c>
      <c r="L48" s="157">
        <v>2</v>
      </c>
      <c r="M48" s="157">
        <v>33</v>
      </c>
      <c r="N48" s="157">
        <v>11</v>
      </c>
      <c r="O48" s="157">
        <v>45</v>
      </c>
      <c r="P48" s="157">
        <v>1</v>
      </c>
      <c r="Q48" s="157">
        <v>39</v>
      </c>
      <c r="R48" s="271">
        <v>24</v>
      </c>
    </row>
    <row r="49" spans="1:18" ht="12.75" customHeight="1">
      <c r="A49" s="269">
        <v>25</v>
      </c>
      <c r="B49" s="190"/>
      <c r="C49" s="156" t="s">
        <v>156</v>
      </c>
      <c r="D49" s="157">
        <v>138</v>
      </c>
      <c r="E49" s="157">
        <v>77</v>
      </c>
      <c r="F49" s="157">
        <v>36</v>
      </c>
      <c r="G49" s="157">
        <v>10</v>
      </c>
      <c r="H49" s="157"/>
      <c r="I49" s="157">
        <v>41</v>
      </c>
      <c r="J49" s="157">
        <v>17</v>
      </c>
      <c r="K49" s="157">
        <v>13</v>
      </c>
      <c r="L49" s="157">
        <v>3</v>
      </c>
      <c r="M49" s="157">
        <v>23</v>
      </c>
      <c r="N49" s="157">
        <v>22</v>
      </c>
      <c r="O49" s="157">
        <v>23</v>
      </c>
      <c r="P49" s="157">
        <v>0</v>
      </c>
      <c r="Q49" s="157">
        <v>25</v>
      </c>
      <c r="R49" s="271">
        <v>25</v>
      </c>
    </row>
    <row r="50" spans="1:18" ht="12.75" customHeight="1">
      <c r="A50" s="296">
        <v>26</v>
      </c>
      <c r="B50" s="190"/>
      <c r="C50" s="195" t="s">
        <v>126</v>
      </c>
      <c r="D50" s="160">
        <v>726</v>
      </c>
      <c r="E50" s="160">
        <v>551</v>
      </c>
      <c r="F50" s="160">
        <v>241</v>
      </c>
      <c r="G50" s="160">
        <v>120</v>
      </c>
      <c r="H50" s="160"/>
      <c r="I50" s="160">
        <v>310</v>
      </c>
      <c r="J50" s="160">
        <v>104</v>
      </c>
      <c r="K50" s="160">
        <v>35</v>
      </c>
      <c r="L50" s="160">
        <v>6</v>
      </c>
      <c r="M50" s="160">
        <v>63</v>
      </c>
      <c r="N50" s="160">
        <v>71</v>
      </c>
      <c r="O50" s="160">
        <v>189</v>
      </c>
      <c r="P50" s="160">
        <v>41</v>
      </c>
      <c r="Q50" s="160">
        <v>150</v>
      </c>
      <c r="R50" s="297">
        <v>26</v>
      </c>
    </row>
    <row r="51" spans="1:18" ht="12.75" customHeight="1">
      <c r="A51" s="11"/>
      <c r="B51" s="12"/>
      <c r="C51" s="11"/>
      <c r="R51" s="272"/>
    </row>
    <row r="52" spans="1:18" ht="12.75" customHeight="1">
      <c r="A52" s="11"/>
      <c r="B52" s="12"/>
      <c r="C52" s="234" t="s">
        <v>580</v>
      </c>
      <c r="R52" s="272"/>
    </row>
    <row r="53" spans="1:18" ht="12.75" customHeight="1">
      <c r="A53" s="269">
        <v>27</v>
      </c>
      <c r="B53" s="190"/>
      <c r="C53" s="11" t="s">
        <v>581</v>
      </c>
      <c r="D53" s="157">
        <v>186</v>
      </c>
      <c r="E53" s="157">
        <v>128</v>
      </c>
      <c r="F53" s="157">
        <v>71</v>
      </c>
      <c r="G53" s="157">
        <v>32</v>
      </c>
      <c r="H53" s="157"/>
      <c r="I53" s="157">
        <v>57</v>
      </c>
      <c r="J53" s="157">
        <v>11</v>
      </c>
      <c r="K53" s="157">
        <v>11</v>
      </c>
      <c r="L53" s="157">
        <v>6</v>
      </c>
      <c r="M53" s="157">
        <v>17</v>
      </c>
      <c r="N53" s="157">
        <v>24</v>
      </c>
      <c r="O53" s="157">
        <v>54</v>
      </c>
      <c r="P53" s="157">
        <v>5</v>
      </c>
      <c r="Q53" s="157">
        <v>26</v>
      </c>
      <c r="R53" s="271">
        <v>27</v>
      </c>
    </row>
    <row r="54" spans="1:18" ht="12.75" customHeight="1"/>
    <row r="55" spans="1:18" ht="12.75" customHeight="1"/>
    <row r="56" spans="1:18" ht="12.75" customHeight="1">
      <c r="E56" s="201"/>
      <c r="F56" s="157"/>
      <c r="G56" s="157"/>
      <c r="H56" s="157"/>
      <c r="I56" s="201"/>
      <c r="J56" s="157"/>
    </row>
    <row r="57" spans="1:18" ht="12.75" customHeight="1">
      <c r="A57" s="162" t="s">
        <v>758</v>
      </c>
      <c r="E57" s="201"/>
      <c r="F57" s="157"/>
      <c r="G57" s="157"/>
      <c r="H57" s="157"/>
      <c r="I57" s="201"/>
      <c r="J57" s="157"/>
    </row>
    <row r="58" spans="1:18" ht="12.75" customHeight="1">
      <c r="A58" s="162" t="s">
        <v>588</v>
      </c>
      <c r="E58" s="201"/>
      <c r="F58" s="157"/>
      <c r="G58" s="157"/>
      <c r="H58" s="157"/>
      <c r="I58" s="201"/>
      <c r="J58" s="157"/>
    </row>
    <row r="59" spans="1:18" ht="12.75" customHeight="1">
      <c r="E59" s="201"/>
      <c r="F59" s="157"/>
      <c r="G59" s="157"/>
      <c r="H59" s="157"/>
      <c r="I59" s="201"/>
      <c r="J59" s="157"/>
    </row>
    <row r="60" spans="1:18" ht="12.75" customHeight="1">
      <c r="E60" s="201"/>
      <c r="F60" s="157"/>
      <c r="G60" s="157"/>
      <c r="H60" s="157"/>
      <c r="I60" s="201"/>
      <c r="J60" s="157"/>
    </row>
    <row r="61" spans="1:18" ht="12.75" customHeight="1">
      <c r="E61" s="201"/>
      <c r="F61" s="157"/>
      <c r="G61" s="157"/>
      <c r="H61" s="157"/>
      <c r="I61" s="201"/>
      <c r="J61" s="157"/>
    </row>
    <row r="62" spans="1:18" ht="12.75" customHeight="1">
      <c r="E62" s="201"/>
      <c r="F62" s="157"/>
      <c r="G62" s="157"/>
      <c r="H62" s="157"/>
      <c r="I62" s="201"/>
      <c r="J62" s="157"/>
    </row>
    <row r="63" spans="1:18" ht="12.75" customHeight="1">
      <c r="E63" s="201"/>
      <c r="F63" s="157"/>
      <c r="G63" s="157"/>
      <c r="H63" s="157"/>
      <c r="I63" s="201"/>
      <c r="J63" s="157"/>
    </row>
    <row r="64" spans="1:18" ht="12.75" customHeight="1">
      <c r="E64" s="201"/>
      <c r="F64" s="157"/>
      <c r="G64" s="157"/>
      <c r="H64" s="157"/>
      <c r="I64" s="201"/>
      <c r="J64" s="157"/>
    </row>
    <row r="65" spans="3:11" ht="12.75" customHeight="1">
      <c r="E65" s="201"/>
      <c r="F65" s="157"/>
      <c r="G65" s="157"/>
      <c r="H65" s="157"/>
      <c r="I65" s="201"/>
      <c r="J65" s="157"/>
    </row>
    <row r="66" spans="3:11" ht="12.75" customHeight="1">
      <c r="E66" s="201"/>
      <c r="F66" s="157"/>
      <c r="G66" s="157"/>
      <c r="H66" s="12"/>
      <c r="I66" s="201"/>
      <c r="J66" s="157"/>
    </row>
    <row r="67" spans="3:11" ht="12.75" customHeight="1">
      <c r="E67" s="157"/>
      <c r="F67" s="203"/>
      <c r="G67" s="203"/>
      <c r="H67" s="203"/>
      <c r="I67" s="203"/>
      <c r="J67" s="203"/>
      <c r="K67" s="203"/>
    </row>
    <row r="71" spans="3:11" ht="12.75" customHeight="1">
      <c r="E71" s="203"/>
      <c r="F71" s="203"/>
      <c r="G71" s="203"/>
      <c r="H71" s="203"/>
      <c r="I71" s="203"/>
      <c r="J71" s="203"/>
      <c r="K71" s="203"/>
    </row>
    <row r="72" spans="3:11" ht="12.75" customHeight="1">
      <c r="C72" s="12"/>
      <c r="D72" s="203"/>
      <c r="E72" s="203"/>
      <c r="F72" s="203"/>
      <c r="G72" s="203"/>
      <c r="H72" s="203"/>
      <c r="I72" s="203"/>
      <c r="J72" s="203"/>
      <c r="K72" s="203"/>
    </row>
    <row r="73" spans="3:11" ht="12.75" customHeight="1">
      <c r="D73" s="203"/>
      <c r="E73" s="157"/>
      <c r="F73" s="203"/>
      <c r="G73" s="203"/>
      <c r="H73" s="203"/>
      <c r="I73" s="203"/>
      <c r="J73" s="203"/>
      <c r="K73" s="203"/>
    </row>
    <row r="74" spans="3:11" ht="12.75" customHeight="1">
      <c r="D74" s="203"/>
      <c r="E74" s="203"/>
      <c r="F74" s="203"/>
      <c r="G74" s="203"/>
      <c r="H74" s="203"/>
      <c r="I74" s="203"/>
      <c r="J74" s="203"/>
      <c r="K74" s="203"/>
    </row>
    <row r="75" spans="3:11" ht="12.75" customHeight="1">
      <c r="D75" s="203"/>
      <c r="E75" s="203"/>
      <c r="F75" s="203"/>
      <c r="G75" s="203"/>
      <c r="H75" s="203"/>
      <c r="I75" s="203"/>
      <c r="J75" s="203"/>
      <c r="K75" s="203"/>
    </row>
    <row r="76" spans="3:11" ht="12.75" customHeight="1">
      <c r="C76" s="166"/>
      <c r="D76" s="166"/>
      <c r="E76" s="166"/>
      <c r="F76" s="166"/>
      <c r="G76" s="166"/>
      <c r="H76" s="166"/>
      <c r="I76" s="166"/>
      <c r="J76" s="166"/>
      <c r="K76" s="166"/>
    </row>
    <row r="77" spans="3:11" ht="12.75" customHeight="1"/>
    <row r="78" spans="3:11" ht="12.75" customHeight="1"/>
    <row r="79" spans="3:11" ht="12.75" customHeight="1"/>
    <row r="80" spans="3:11"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sheetData>
  <customSheetViews>
    <customSheetView guid="{61E641C2-2EAB-47C8-82DA-7EB3829A0158}" showPageBreaks="1" topLeftCell="A61">
      <selection activeCell="A4" sqref="A4:C10"/>
      <pageMargins left="0.51181102362204722" right="0.51181102362204722" top="0.78740157480314965" bottom="0.59055118110236227" header="0.51181102362204722" footer="0.51181102362204722"/>
      <printOptions horizontalCentered="1"/>
      <pageSetup paperSize="9" scale="95" pageOrder="overThenDown" orientation="portrait" r:id="rId1"/>
      <headerFooter alignWithMargins="0">
        <oddHeader>&amp;C&amp;9- &amp;P -</oddHeader>
      </headerFooter>
    </customSheetView>
  </customSheetViews>
  <mergeCells count="34">
    <mergeCell ref="R4:R11"/>
    <mergeCell ref="D4:D11"/>
    <mergeCell ref="A1:J1"/>
    <mergeCell ref="K1:R1"/>
    <mergeCell ref="A2:J2"/>
    <mergeCell ref="K2:R2"/>
    <mergeCell ref="K4:N4"/>
    <mergeCell ref="F5:J5"/>
    <mergeCell ref="F6:G8"/>
    <mergeCell ref="I6:J8"/>
    <mergeCell ref="K5:K11"/>
    <mergeCell ref="E4:J4"/>
    <mergeCell ref="M5:M11"/>
    <mergeCell ref="N5:N11"/>
    <mergeCell ref="I9:I11"/>
    <mergeCell ref="O5:O11"/>
    <mergeCell ref="P8:P11"/>
    <mergeCell ref="Q8:Q11"/>
    <mergeCell ref="B4:C11"/>
    <mergeCell ref="O4:Q4"/>
    <mergeCell ref="L5:L11"/>
    <mergeCell ref="F9:F11"/>
    <mergeCell ref="P5:Q6"/>
    <mergeCell ref="P7:Q7"/>
    <mergeCell ref="K41:R41"/>
    <mergeCell ref="A13:J13"/>
    <mergeCell ref="K13:R13"/>
    <mergeCell ref="A27:J27"/>
    <mergeCell ref="K27:R27"/>
    <mergeCell ref="A4:A11"/>
    <mergeCell ref="E5:E11"/>
    <mergeCell ref="A41:J41"/>
    <mergeCell ref="G9:H11"/>
    <mergeCell ref="J9:J11"/>
  </mergeCells>
  <phoneticPr fontId="0" type="noConversion"/>
  <printOptions horizontalCentered="1"/>
  <pageMargins left="0.51181102362204722" right="0.51181102362204722" top="0.78740157480314965" bottom="0.59055118110236227" header="0.51181102362204722" footer="0.51181102362204722"/>
  <pageSetup paperSize="9" scale="95" pageOrder="overThenDown" orientation="portrait" r:id="rId2"/>
  <headerFooter differentFirst="1" alignWithMargins="0">
    <oddHeader xml:space="preserve">&amp;C&amp;9- &amp;P -
</oddHeader>
  </headerFooter>
  <drawing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43"/>
  <dimension ref="A1:X80"/>
  <sheetViews>
    <sheetView zoomScaleNormal="100" zoomScalePageLayoutView="130" workbookViewId="0">
      <selection activeCell="F1" sqref="F1"/>
    </sheetView>
  </sheetViews>
  <sheetFormatPr baseColWidth="10" defaultColWidth="11.44140625" defaultRowHeight="13.2"/>
  <cols>
    <col min="1" max="1" width="25.6640625" style="50" customWidth="1"/>
    <col min="2" max="5" width="15.6640625" style="50" customWidth="1"/>
    <col min="6" max="24" width="10.88671875" customWidth="1"/>
    <col min="25" max="16384" width="11.44140625" style="50"/>
  </cols>
  <sheetData>
    <row r="1" spans="1:5" ht="12.75" customHeight="1">
      <c r="A1" s="404" t="s">
        <v>740</v>
      </c>
      <c r="B1" s="404"/>
      <c r="C1" s="404"/>
      <c r="D1" s="404"/>
      <c r="E1" s="404"/>
    </row>
    <row r="2" spans="1:5" ht="12.75" customHeight="1">
      <c r="A2" s="404" t="s">
        <v>157</v>
      </c>
      <c r="B2" s="404"/>
      <c r="C2" s="404"/>
      <c r="D2" s="404"/>
      <c r="E2" s="404"/>
    </row>
    <row r="3" spans="1:5" ht="12.75" customHeight="1">
      <c r="A3" s="1"/>
      <c r="B3" s="1"/>
      <c r="C3" s="1"/>
      <c r="D3" s="1"/>
      <c r="E3" s="1"/>
    </row>
    <row r="4" spans="1:5" ht="15.9" customHeight="1">
      <c r="A4" s="391" t="s">
        <v>118</v>
      </c>
      <c r="B4" s="378" t="s">
        <v>15</v>
      </c>
      <c r="C4" s="392" t="s">
        <v>18</v>
      </c>
      <c r="D4" s="391"/>
      <c r="E4" s="392" t="s">
        <v>421</v>
      </c>
    </row>
    <row r="5" spans="1:5" ht="15.9" customHeight="1">
      <c r="A5" s="385"/>
      <c r="B5" s="379"/>
      <c r="C5" s="393"/>
      <c r="D5" s="386"/>
      <c r="E5" s="399"/>
    </row>
    <row r="6" spans="1:5" ht="15.9" customHeight="1">
      <c r="A6" s="385"/>
      <c r="B6" s="379"/>
      <c r="C6" s="486" t="s">
        <v>93</v>
      </c>
      <c r="D6" s="486" t="s">
        <v>94</v>
      </c>
      <c r="E6" s="399"/>
    </row>
    <row r="7" spans="1:5" ht="15.9" customHeight="1">
      <c r="A7" s="385"/>
      <c r="B7" s="379"/>
      <c r="C7" s="487"/>
      <c r="D7" s="487"/>
      <c r="E7" s="399"/>
    </row>
    <row r="8" spans="1:5" ht="15.9" customHeight="1">
      <c r="A8" s="386"/>
      <c r="B8" s="380"/>
      <c r="C8" s="488"/>
      <c r="D8" s="488"/>
      <c r="E8" s="393"/>
    </row>
    <row r="9" spans="1:5" ht="15.9" customHeight="1">
      <c r="A9" s="117"/>
      <c r="B9" s="116"/>
      <c r="C9" s="254"/>
      <c r="D9" s="254"/>
      <c r="E9" s="253"/>
    </row>
    <row r="10" spans="1:5" ht="15.9" customHeight="1">
      <c r="A10" s="6" t="s">
        <v>63</v>
      </c>
      <c r="B10" s="77">
        <v>277</v>
      </c>
      <c r="C10" s="77">
        <v>160</v>
      </c>
      <c r="D10" s="77">
        <v>117</v>
      </c>
      <c r="E10" s="77">
        <v>7</v>
      </c>
    </row>
    <row r="11" spans="1:5" ht="15.9" customHeight="1">
      <c r="A11" s="6" t="s">
        <v>64</v>
      </c>
      <c r="B11" s="77">
        <v>152</v>
      </c>
      <c r="C11" s="77">
        <v>79</v>
      </c>
      <c r="D11" s="77">
        <v>73</v>
      </c>
      <c r="E11" s="77">
        <v>75</v>
      </c>
    </row>
    <row r="12" spans="1:5" ht="15.9" customHeight="1">
      <c r="A12" s="6" t="s">
        <v>65</v>
      </c>
      <c r="B12" s="77">
        <v>103</v>
      </c>
      <c r="C12" s="77">
        <v>54</v>
      </c>
      <c r="D12" s="77">
        <v>49</v>
      </c>
      <c r="E12" s="77">
        <v>80</v>
      </c>
    </row>
    <row r="13" spans="1:5" ht="15.9" customHeight="1">
      <c r="A13" s="6" t="s">
        <v>66</v>
      </c>
      <c r="B13" s="77">
        <v>95</v>
      </c>
      <c r="C13" s="77">
        <v>69</v>
      </c>
      <c r="D13" s="77">
        <v>26</v>
      </c>
      <c r="E13" s="77">
        <v>1</v>
      </c>
    </row>
    <row r="14" spans="1:5" ht="15.9" customHeight="1">
      <c r="A14" s="6" t="s">
        <v>67</v>
      </c>
      <c r="B14" s="77">
        <v>34</v>
      </c>
      <c r="C14" s="77">
        <v>23</v>
      </c>
      <c r="D14" s="77">
        <v>11</v>
      </c>
      <c r="E14" s="77">
        <v>18</v>
      </c>
    </row>
    <row r="15" spans="1:5" ht="15.9" customHeight="1">
      <c r="A15" s="6"/>
    </row>
    <row r="16" spans="1:5" ht="15.9" customHeight="1">
      <c r="A16" s="6" t="s">
        <v>68</v>
      </c>
      <c r="B16" s="77">
        <v>49</v>
      </c>
      <c r="C16" s="77">
        <v>21</v>
      </c>
      <c r="D16" s="77">
        <v>28</v>
      </c>
      <c r="E16" s="77">
        <v>11</v>
      </c>
    </row>
    <row r="17" spans="1:5" ht="15.9" customHeight="1">
      <c r="A17" s="6" t="s">
        <v>69</v>
      </c>
      <c r="B17" s="77">
        <v>94</v>
      </c>
      <c r="C17" s="77">
        <v>54</v>
      </c>
      <c r="D17" s="77">
        <v>40</v>
      </c>
      <c r="E17" s="77">
        <v>53</v>
      </c>
    </row>
    <row r="18" spans="1:5" ht="15.9" customHeight="1">
      <c r="A18" s="6" t="s">
        <v>70</v>
      </c>
      <c r="B18" s="77">
        <v>116</v>
      </c>
      <c r="C18" s="77">
        <v>64</v>
      </c>
      <c r="D18" s="77">
        <v>52</v>
      </c>
      <c r="E18" s="77">
        <v>61</v>
      </c>
    </row>
    <row r="19" spans="1:5" ht="15.9" customHeight="1">
      <c r="A19" s="6" t="s">
        <v>71</v>
      </c>
      <c r="B19" s="77">
        <v>93</v>
      </c>
      <c r="C19" s="77">
        <v>59</v>
      </c>
      <c r="D19" s="77">
        <v>34</v>
      </c>
      <c r="E19" s="77">
        <v>12</v>
      </c>
    </row>
    <row r="20" spans="1:5" ht="15.9" customHeight="1">
      <c r="A20" s="6" t="s">
        <v>72</v>
      </c>
      <c r="B20" s="77">
        <v>54</v>
      </c>
      <c r="C20" s="77">
        <v>30</v>
      </c>
      <c r="D20" s="77">
        <v>24</v>
      </c>
      <c r="E20" s="77">
        <v>2</v>
      </c>
    </row>
    <row r="21" spans="1:5" ht="15.9" customHeight="1">
      <c r="A21" s="6" t="s">
        <v>73</v>
      </c>
      <c r="B21" s="77">
        <v>82</v>
      </c>
      <c r="C21" s="77">
        <v>51</v>
      </c>
      <c r="D21" s="77">
        <v>31</v>
      </c>
      <c r="E21" s="77">
        <v>21</v>
      </c>
    </row>
    <row r="22" spans="1:5" ht="15.9" customHeight="1">
      <c r="A22" s="6"/>
    </row>
    <row r="23" spans="1:5" ht="15.9" customHeight="1">
      <c r="A23" s="6" t="s">
        <v>74</v>
      </c>
      <c r="B23" s="77">
        <v>79</v>
      </c>
      <c r="C23" s="77">
        <v>47</v>
      </c>
      <c r="D23" s="77">
        <v>32</v>
      </c>
      <c r="E23" s="77">
        <v>5</v>
      </c>
    </row>
    <row r="24" spans="1:5" ht="15.9" customHeight="1">
      <c r="A24" s="6" t="s">
        <v>75</v>
      </c>
      <c r="B24" s="77">
        <v>50</v>
      </c>
      <c r="C24" s="77">
        <v>33</v>
      </c>
      <c r="D24" s="77">
        <v>17</v>
      </c>
      <c r="E24" s="77">
        <v>14</v>
      </c>
    </row>
    <row r="25" spans="1:5" ht="15.9" customHeight="1">
      <c r="A25" s="6" t="s">
        <v>76</v>
      </c>
      <c r="B25" s="77">
        <v>19</v>
      </c>
      <c r="C25" s="77">
        <v>13</v>
      </c>
      <c r="D25" s="77">
        <v>6</v>
      </c>
      <c r="E25" s="77">
        <v>14</v>
      </c>
    </row>
    <row r="26" spans="1:5" ht="15.9" customHeight="1">
      <c r="A26" s="6" t="s">
        <v>77</v>
      </c>
      <c r="B26" s="77">
        <v>74</v>
      </c>
      <c r="C26" s="77">
        <v>44</v>
      </c>
      <c r="D26" s="77">
        <v>30</v>
      </c>
      <c r="E26" s="77">
        <v>34</v>
      </c>
    </row>
    <row r="27" spans="1:5" ht="15.9" customHeight="1">
      <c r="A27" s="6" t="s">
        <v>78</v>
      </c>
      <c r="B27" s="77">
        <v>48</v>
      </c>
      <c r="C27" s="77">
        <v>27</v>
      </c>
      <c r="D27" s="77">
        <v>21</v>
      </c>
      <c r="E27" s="77">
        <v>8</v>
      </c>
    </row>
    <row r="28" spans="1:5" ht="15.9" customHeight="1">
      <c r="A28" s="6" t="s">
        <v>79</v>
      </c>
      <c r="B28" s="77">
        <v>37</v>
      </c>
      <c r="C28" s="77">
        <v>18</v>
      </c>
      <c r="D28" s="77">
        <v>19</v>
      </c>
      <c r="E28" s="77">
        <v>21</v>
      </c>
    </row>
    <row r="29" spans="1:5" ht="15.9" customHeight="1">
      <c r="A29" s="6"/>
    </row>
    <row r="30" spans="1:5" ht="15.9" customHeight="1">
      <c r="A30" s="6" t="s">
        <v>80</v>
      </c>
      <c r="B30" s="77">
        <v>80</v>
      </c>
      <c r="C30" s="77">
        <v>42</v>
      </c>
      <c r="D30" s="77">
        <v>38</v>
      </c>
      <c r="E30" s="77">
        <v>18</v>
      </c>
    </row>
    <row r="31" spans="1:5" ht="15.9" customHeight="1">
      <c r="A31" s="6" t="s">
        <v>81</v>
      </c>
      <c r="B31" s="77">
        <v>47</v>
      </c>
      <c r="C31" s="77">
        <v>34</v>
      </c>
      <c r="D31" s="77">
        <v>13</v>
      </c>
      <c r="E31" s="77">
        <v>20</v>
      </c>
    </row>
    <row r="32" spans="1:5" ht="15.9" customHeight="1">
      <c r="A32" s="6" t="s">
        <v>82</v>
      </c>
      <c r="B32" s="77">
        <v>40</v>
      </c>
      <c r="C32" s="77">
        <v>26</v>
      </c>
      <c r="D32" s="77">
        <v>14</v>
      </c>
      <c r="E32" s="77">
        <v>19</v>
      </c>
    </row>
    <row r="33" spans="1:5" ht="15.9" customHeight="1">
      <c r="A33" s="6" t="s">
        <v>83</v>
      </c>
      <c r="B33" s="77">
        <v>35</v>
      </c>
      <c r="C33" s="77">
        <v>15</v>
      </c>
      <c r="D33" s="77">
        <v>20</v>
      </c>
      <c r="E33" s="77">
        <v>7</v>
      </c>
    </row>
    <row r="34" spans="1:5" ht="15.9" customHeight="1">
      <c r="A34" s="6" t="s">
        <v>84</v>
      </c>
      <c r="B34" s="77">
        <v>90</v>
      </c>
      <c r="C34" s="77">
        <v>59</v>
      </c>
      <c r="D34" s="77">
        <v>31</v>
      </c>
      <c r="E34" s="77">
        <v>1</v>
      </c>
    </row>
    <row r="35" spans="1:5" ht="15.9" customHeight="1">
      <c r="A35" s="6"/>
    </row>
    <row r="36" spans="1:5" ht="15.9" customHeight="1">
      <c r="A36" s="9" t="s">
        <v>85</v>
      </c>
      <c r="B36" s="78">
        <v>1748</v>
      </c>
      <c r="C36" s="78">
        <v>1022</v>
      </c>
      <c r="D36" s="78">
        <v>726</v>
      </c>
      <c r="E36" s="78">
        <v>502</v>
      </c>
    </row>
    <row r="37" spans="1:5">
      <c r="A37" s="1"/>
      <c r="B37" s="77"/>
      <c r="C37" s="77"/>
      <c r="D37" s="77"/>
      <c r="E37" s="77"/>
    </row>
    <row r="38" spans="1:5">
      <c r="A38" s="1"/>
      <c r="B38" s="1"/>
      <c r="C38" s="1"/>
      <c r="D38" s="1"/>
      <c r="E38" s="1"/>
    </row>
    <row r="39" spans="1:5">
      <c r="A39" s="1"/>
      <c r="B39" s="1"/>
      <c r="C39" s="1"/>
      <c r="D39" s="1"/>
      <c r="E39" s="1"/>
    </row>
    <row r="40" spans="1:5">
      <c r="A40" s="1"/>
      <c r="B40" s="1"/>
      <c r="C40" s="1"/>
      <c r="D40" s="1"/>
      <c r="E40" s="1"/>
    </row>
    <row r="41" spans="1:5">
      <c r="A41" s="1"/>
      <c r="B41" s="1"/>
      <c r="C41" s="1"/>
      <c r="D41" s="1"/>
      <c r="E41" s="1"/>
    </row>
    <row r="42" spans="1:5">
      <c r="A42" s="1"/>
      <c r="B42" s="1"/>
      <c r="C42" s="1"/>
      <c r="D42" s="1"/>
      <c r="E42" s="1"/>
    </row>
    <row r="43" spans="1:5">
      <c r="A43" s="1"/>
      <c r="B43" s="1"/>
      <c r="C43" s="1"/>
      <c r="D43" s="1"/>
      <c r="E43" s="1"/>
    </row>
    <row r="44" spans="1:5">
      <c r="A44" s="1"/>
      <c r="B44" s="1"/>
      <c r="C44" s="1"/>
      <c r="D44" s="1"/>
      <c r="E44" s="1"/>
    </row>
    <row r="45" spans="1:5">
      <c r="A45" s="1"/>
      <c r="B45" s="1"/>
      <c r="C45" s="1"/>
      <c r="D45" s="1"/>
      <c r="E45" s="1"/>
    </row>
    <row r="46" spans="1:5">
      <c r="A46" s="1"/>
      <c r="B46" s="1"/>
      <c r="C46" s="1"/>
      <c r="D46" s="1"/>
      <c r="E46" s="1"/>
    </row>
    <row r="47" spans="1:5">
      <c r="A47" s="1"/>
      <c r="B47" s="1"/>
      <c r="C47" s="1"/>
      <c r="D47" s="1"/>
      <c r="E47" s="1"/>
    </row>
    <row r="48" spans="1:5">
      <c r="A48" s="1"/>
      <c r="B48" s="1"/>
      <c r="C48" s="1"/>
      <c r="D48" s="1"/>
      <c r="E48" s="1"/>
    </row>
    <row r="49" spans="1:5">
      <c r="A49" s="1"/>
      <c r="B49" s="1"/>
      <c r="C49" s="1"/>
      <c r="D49" s="1"/>
      <c r="E49" s="1"/>
    </row>
    <row r="50" spans="1:5">
      <c r="A50" s="1"/>
      <c r="B50" s="1"/>
      <c r="C50" s="1"/>
      <c r="D50" s="1"/>
      <c r="E50" s="1"/>
    </row>
    <row r="51" spans="1:5">
      <c r="A51"/>
      <c r="B51"/>
      <c r="C51"/>
      <c r="D51"/>
      <c r="E51"/>
    </row>
    <row r="52" spans="1:5">
      <c r="A52"/>
      <c r="B52"/>
      <c r="C52"/>
      <c r="D52"/>
      <c r="E52"/>
    </row>
    <row r="53" spans="1:5">
      <c r="A53"/>
      <c r="B53"/>
      <c r="C53"/>
      <c r="D53"/>
      <c r="E53"/>
    </row>
    <row r="54" spans="1:5">
      <c r="A54"/>
      <c r="B54"/>
      <c r="C54"/>
      <c r="D54"/>
      <c r="E54"/>
    </row>
    <row r="55" spans="1:5">
      <c r="A55"/>
      <c r="B55"/>
      <c r="C55"/>
      <c r="D55"/>
      <c r="E55"/>
    </row>
    <row r="56" spans="1:5">
      <c r="A56"/>
      <c r="B56"/>
      <c r="C56"/>
      <c r="D56"/>
      <c r="E56"/>
    </row>
    <row r="57" spans="1:5">
      <c r="A57"/>
      <c r="B57"/>
      <c r="C57"/>
      <c r="D57"/>
      <c r="E57"/>
    </row>
    <row r="58" spans="1:5">
      <c r="A58"/>
      <c r="B58"/>
      <c r="C58"/>
      <c r="D58"/>
      <c r="E58"/>
    </row>
    <row r="59" spans="1:5">
      <c r="A59"/>
      <c r="B59"/>
      <c r="C59"/>
      <c r="D59"/>
      <c r="E59"/>
    </row>
    <row r="60" spans="1:5">
      <c r="A60"/>
      <c r="B60"/>
      <c r="C60"/>
      <c r="D60"/>
      <c r="E60"/>
    </row>
    <row r="61" spans="1:5">
      <c r="A61"/>
      <c r="B61"/>
      <c r="C61"/>
      <c r="D61"/>
      <c r="E61"/>
    </row>
    <row r="62" spans="1:5">
      <c r="A62"/>
      <c r="B62"/>
      <c r="C62"/>
      <c r="D62"/>
      <c r="E62"/>
    </row>
    <row r="63" spans="1:5">
      <c r="A63"/>
      <c r="B63"/>
      <c r="C63"/>
      <c r="D63"/>
      <c r="E63"/>
    </row>
    <row r="64" spans="1:5">
      <c r="A64"/>
      <c r="B64"/>
      <c r="C64"/>
      <c r="D64"/>
      <c r="E64"/>
    </row>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sheetData>
  <customSheetViews>
    <customSheetView guid="{61E641C2-2EAB-47C8-82DA-7EB3829A0158}" showPageBreaks="1">
      <selection activeCell="A4" sqref="A4:C10"/>
      <pageMargins left="0.51181102362204722" right="0.51181102362204722" top="0.78740157480314965" bottom="0.59055118110236227" header="0.51181102362204722" footer="0.51181102362204722"/>
      <printOptions horizontalCentered="1"/>
      <pageSetup paperSize="9" scale="95" pageOrder="overThenDown" orientation="portrait" r:id="rId1"/>
      <headerFooter alignWithMargins="0">
        <oddHeader>&amp;C&amp;9- &amp;P -</oddHeader>
      </headerFooter>
    </customSheetView>
  </customSheetViews>
  <mergeCells count="8">
    <mergeCell ref="A1:E1"/>
    <mergeCell ref="A2:E2"/>
    <mergeCell ref="E4:E8"/>
    <mergeCell ref="A4:A8"/>
    <mergeCell ref="B4:B8"/>
    <mergeCell ref="C4:D5"/>
    <mergeCell ref="C6:C8"/>
    <mergeCell ref="D6:D8"/>
  </mergeCells>
  <phoneticPr fontId="0" type="noConversion"/>
  <printOptions horizontalCentered="1"/>
  <pageMargins left="0.51181102362204722" right="0.51181102362204722" top="0.78740157480314965" bottom="0.59055118110236227" header="0.51181102362204722" footer="0.51181102362204722"/>
  <pageSetup paperSize="9" scale="95" pageOrder="overThenDown" orientation="portrait" r:id="rId2"/>
  <headerFooter differentFirst="1" alignWithMargins="0">
    <oddHeader xml:space="preserve">&amp;C&amp;9- &amp;P -
</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
  <sheetViews>
    <sheetView zoomScaleNormal="100" workbookViewId="0"/>
  </sheetViews>
  <sheetFormatPr baseColWidth="10" defaultRowHeight="13.2"/>
  <sheetData>
    <row r="1" spans="1:1">
      <c r="A1" s="69" t="s">
        <v>246</v>
      </c>
    </row>
  </sheetData>
  <printOptions horizontalCentered="1"/>
  <pageMargins left="0.51181102362204722" right="0.51181102362204722" top="0.78740157480314965" bottom="0.59055118110236227" header="0.51181102362204722" footer="0.51181102362204722"/>
  <pageSetup paperSize="9" scale="95" pageOrder="overThenDown" orientation="portrait" r:id="rId1"/>
  <headerFooter differentFirst="1" alignWithMargins="0">
    <oddHeader xml:space="preserve">&amp;C&amp;9- &amp;P -
</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
  <sheetViews>
    <sheetView zoomScaleNormal="100" workbookViewId="0"/>
  </sheetViews>
  <sheetFormatPr baseColWidth="10" defaultRowHeight="13.2"/>
  <sheetData>
    <row r="1" spans="1:1">
      <c r="A1" s="69" t="s">
        <v>246</v>
      </c>
    </row>
  </sheetData>
  <printOptions horizontalCentered="1"/>
  <pageMargins left="0.51181102362204722" right="0.51181102362204722" top="0.78740157480314965" bottom="0.59055118110236227" header="0.51181102362204722" footer="0.51181102362204722"/>
  <pageSetup paperSize="9" scale="95" pageOrder="overThenDown" orientation="portrait" r:id="rId1"/>
  <headerFooter differentFirst="1" alignWithMargins="0">
    <oddHeader xml:space="preserve">&amp;C&amp;9- &amp;P -
</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G56"/>
  <sheetViews>
    <sheetView zoomScaleNormal="100" workbookViewId="0"/>
  </sheetViews>
  <sheetFormatPr baseColWidth="10" defaultColWidth="11.44140625" defaultRowHeight="13.2"/>
  <cols>
    <col min="1" max="16384" width="11.44140625" style="102"/>
  </cols>
  <sheetData>
    <row r="1" spans="1:7">
      <c r="A1" s="101"/>
      <c r="B1" s="101"/>
      <c r="C1" s="101"/>
      <c r="D1" s="101"/>
      <c r="E1" s="101"/>
      <c r="F1" s="101"/>
      <c r="G1" s="101"/>
    </row>
    <row r="2" spans="1:7">
      <c r="A2" s="101"/>
      <c r="B2" s="101"/>
      <c r="C2" s="101"/>
      <c r="D2" s="101"/>
      <c r="E2" s="101"/>
      <c r="F2" s="101"/>
      <c r="G2" s="101"/>
    </row>
    <row r="3" spans="1:7">
      <c r="A3" s="101"/>
      <c r="B3" s="101"/>
      <c r="C3" s="101"/>
      <c r="D3" s="101"/>
      <c r="E3" s="101"/>
      <c r="F3" s="101"/>
      <c r="G3" s="101"/>
    </row>
    <row r="4" spans="1:7">
      <c r="A4" s="103"/>
      <c r="B4" s="103"/>
      <c r="C4" s="103"/>
      <c r="D4" s="103"/>
      <c r="E4" s="103"/>
      <c r="F4" s="103"/>
      <c r="G4" s="101"/>
    </row>
    <row r="5" spans="1:7">
      <c r="A5" s="104"/>
      <c r="B5" s="104"/>
      <c r="C5" s="105"/>
      <c r="D5" s="104"/>
      <c r="E5" s="105"/>
      <c r="F5" s="105"/>
      <c r="G5" s="101"/>
    </row>
    <row r="6" spans="1:7">
      <c r="A6" s="103"/>
      <c r="B6" s="103"/>
      <c r="C6" s="103"/>
      <c r="D6" s="103"/>
      <c r="E6" s="103"/>
      <c r="F6" s="103"/>
      <c r="G6" s="101"/>
    </row>
    <row r="7" spans="1:7">
      <c r="A7" s="101"/>
      <c r="B7" s="101"/>
      <c r="C7" s="101"/>
      <c r="D7" s="101"/>
      <c r="E7" s="101"/>
      <c r="F7" s="101"/>
      <c r="G7" s="101"/>
    </row>
    <row r="8" spans="1:7">
      <c r="A8" s="106"/>
      <c r="B8" s="106"/>
      <c r="C8" s="106"/>
      <c r="D8" s="106"/>
      <c r="E8" s="106"/>
      <c r="F8" s="106"/>
      <c r="G8" s="101"/>
    </row>
    <row r="9" spans="1:7">
      <c r="A9" s="101"/>
      <c r="B9" s="101"/>
      <c r="C9" s="101"/>
      <c r="D9" s="101"/>
      <c r="E9" s="101"/>
      <c r="F9" s="101"/>
      <c r="G9" s="101"/>
    </row>
    <row r="10" spans="1:7">
      <c r="A10" s="107"/>
      <c r="B10" s="101"/>
      <c r="C10" s="101"/>
      <c r="D10" s="101"/>
      <c r="E10" s="101"/>
      <c r="F10" s="101"/>
      <c r="G10" s="101"/>
    </row>
    <row r="11" spans="1:7">
      <c r="A11" s="101"/>
      <c r="B11" s="101"/>
      <c r="C11" s="101"/>
      <c r="D11" s="101"/>
      <c r="E11" s="101"/>
      <c r="F11" s="101"/>
      <c r="G11" s="101"/>
    </row>
    <row r="12" spans="1:7">
      <c r="A12" s="108"/>
      <c r="B12" s="108"/>
      <c r="C12" s="108"/>
      <c r="D12" s="108"/>
      <c r="E12" s="108"/>
      <c r="F12" s="108"/>
      <c r="G12" s="101"/>
    </row>
    <row r="13" spans="1:7">
      <c r="A13" s="101"/>
      <c r="B13" s="101"/>
      <c r="C13" s="101"/>
      <c r="D13" s="101"/>
      <c r="E13" s="101"/>
      <c r="F13" s="101"/>
      <c r="G13" s="101"/>
    </row>
    <row r="14" spans="1:7">
      <c r="A14" s="103"/>
      <c r="B14" s="101"/>
      <c r="C14" s="101"/>
      <c r="D14" s="101"/>
      <c r="E14" s="101"/>
      <c r="F14" s="101"/>
      <c r="G14" s="101"/>
    </row>
    <row r="15" spans="1:7">
      <c r="A15" s="103"/>
      <c r="B15" s="101"/>
      <c r="C15" s="101"/>
      <c r="D15" s="101"/>
      <c r="E15" s="101"/>
      <c r="F15" s="101"/>
      <c r="G15" s="101"/>
    </row>
    <row r="16" spans="1:7">
      <c r="A16" s="101"/>
      <c r="B16" s="101"/>
      <c r="C16" s="101"/>
      <c r="D16" s="101"/>
      <c r="E16" s="101"/>
      <c r="F16" s="101"/>
      <c r="G16" s="101"/>
    </row>
    <row r="17" spans="1:7">
      <c r="A17" s="108"/>
      <c r="B17" s="108"/>
      <c r="C17" s="108"/>
      <c r="D17" s="108"/>
      <c r="E17" s="108"/>
      <c r="F17" s="108"/>
      <c r="G17" s="101"/>
    </row>
    <row r="18" spans="1:7">
      <c r="A18" s="101"/>
      <c r="B18" s="101"/>
      <c r="C18" s="101"/>
      <c r="D18" s="101"/>
      <c r="E18" s="101"/>
      <c r="F18" s="101"/>
      <c r="G18" s="101"/>
    </row>
    <row r="19" spans="1:7">
      <c r="A19" s="101"/>
      <c r="B19" s="101"/>
      <c r="C19" s="101"/>
      <c r="D19" s="101"/>
      <c r="E19" s="101"/>
      <c r="F19" s="101"/>
      <c r="G19" s="101"/>
    </row>
    <row r="20" spans="1:7">
      <c r="A20" s="101"/>
      <c r="B20" s="101"/>
      <c r="C20" s="101"/>
      <c r="D20" s="101"/>
      <c r="E20" s="101"/>
      <c r="F20" s="101"/>
      <c r="G20" s="101"/>
    </row>
    <row r="21" spans="1:7">
      <c r="A21" s="101"/>
      <c r="B21" s="101"/>
      <c r="C21" s="101"/>
      <c r="D21" s="101"/>
      <c r="E21" s="101"/>
      <c r="F21" s="101"/>
      <c r="G21" s="101"/>
    </row>
    <row r="22" spans="1:7">
      <c r="A22" s="101"/>
      <c r="B22" s="101"/>
      <c r="C22" s="101"/>
      <c r="D22" s="101"/>
      <c r="E22" s="101"/>
      <c r="F22" s="101"/>
      <c r="G22" s="101"/>
    </row>
    <row r="23" spans="1:7">
      <c r="A23" s="101"/>
      <c r="B23" s="101"/>
      <c r="C23" s="101"/>
      <c r="D23" s="101"/>
      <c r="E23" s="101"/>
      <c r="F23" s="101"/>
      <c r="G23" s="101"/>
    </row>
    <row r="24" spans="1:7">
      <c r="A24" s="101"/>
      <c r="B24" s="101"/>
      <c r="C24" s="101"/>
      <c r="D24" s="101"/>
      <c r="E24" s="101"/>
      <c r="F24" s="101"/>
      <c r="G24" s="101"/>
    </row>
    <row r="25" spans="1:7" ht="48.75" customHeight="1">
      <c r="A25" s="535" t="s">
        <v>299</v>
      </c>
      <c r="B25" s="535"/>
      <c r="C25" s="535"/>
      <c r="D25" s="535"/>
      <c r="E25" s="535"/>
      <c r="F25" s="535"/>
      <c r="G25" s="535"/>
    </row>
    <row r="26" spans="1:7">
      <c r="A26" s="101"/>
      <c r="B26" s="101"/>
      <c r="C26" s="101"/>
      <c r="D26" s="101"/>
      <c r="E26" s="101"/>
      <c r="F26" s="101"/>
      <c r="G26" s="101"/>
    </row>
    <row r="27" spans="1:7">
      <c r="A27" s="101"/>
      <c r="B27" s="101"/>
      <c r="C27" s="101"/>
      <c r="D27" s="101"/>
      <c r="E27" s="101"/>
      <c r="F27" s="101"/>
      <c r="G27" s="101"/>
    </row>
    <row r="28" spans="1:7">
      <c r="A28" s="101"/>
      <c r="B28" s="101"/>
      <c r="C28" s="101"/>
      <c r="D28" s="101"/>
      <c r="E28" s="101"/>
      <c r="F28" s="101"/>
      <c r="G28" s="101"/>
    </row>
    <row r="29" spans="1:7">
      <c r="A29" s="101"/>
      <c r="B29" s="101"/>
      <c r="C29" s="101"/>
      <c r="D29" s="101"/>
      <c r="E29" s="101"/>
      <c r="F29" s="101"/>
      <c r="G29" s="101"/>
    </row>
    <row r="30" spans="1:7">
      <c r="A30" s="101"/>
      <c r="B30" s="101"/>
      <c r="C30" s="101"/>
      <c r="D30" s="101"/>
      <c r="E30" s="101"/>
      <c r="F30" s="101"/>
      <c r="G30" s="101"/>
    </row>
    <row r="31" spans="1:7">
      <c r="A31" s="101"/>
      <c r="B31" s="101"/>
      <c r="C31" s="101"/>
      <c r="D31" s="101"/>
      <c r="E31" s="101"/>
      <c r="F31" s="101"/>
      <c r="G31" s="101"/>
    </row>
    <row r="32" spans="1:7">
      <c r="A32" s="101"/>
      <c r="B32" s="101"/>
      <c r="C32" s="101"/>
      <c r="D32" s="101"/>
      <c r="E32" s="101"/>
      <c r="F32" s="101"/>
      <c r="G32" s="101"/>
    </row>
    <row r="33" spans="1:7">
      <c r="A33" s="101"/>
      <c r="B33" s="101"/>
      <c r="C33" s="101"/>
      <c r="D33" s="101"/>
      <c r="E33" s="101"/>
      <c r="F33" s="101"/>
      <c r="G33" s="101"/>
    </row>
    <row r="34" spans="1:7">
      <c r="A34" s="101"/>
      <c r="B34" s="101"/>
      <c r="C34" s="101"/>
      <c r="D34" s="101"/>
      <c r="E34" s="101"/>
      <c r="F34" s="101"/>
      <c r="G34" s="101"/>
    </row>
    <row r="35" spans="1:7">
      <c r="A35" s="101"/>
      <c r="B35" s="101"/>
      <c r="C35" s="101"/>
      <c r="D35" s="101"/>
      <c r="E35" s="101"/>
      <c r="F35" s="101"/>
      <c r="G35" s="101"/>
    </row>
    <row r="36" spans="1:7">
      <c r="A36" s="101"/>
      <c r="B36" s="101"/>
      <c r="C36" s="101"/>
      <c r="D36" s="101"/>
      <c r="E36" s="101"/>
      <c r="F36" s="101"/>
      <c r="G36" s="101"/>
    </row>
    <row r="37" spans="1:7">
      <c r="A37" s="101"/>
      <c r="B37" s="101"/>
      <c r="C37" s="101"/>
      <c r="D37" s="101"/>
      <c r="E37" s="101"/>
      <c r="F37" s="101"/>
      <c r="G37" s="101"/>
    </row>
    <row r="38" spans="1:7">
      <c r="A38" s="101"/>
      <c r="B38" s="101"/>
      <c r="C38" s="101"/>
      <c r="D38" s="101"/>
      <c r="E38" s="101"/>
      <c r="F38" s="101"/>
      <c r="G38" s="101"/>
    </row>
    <row r="39" spans="1:7">
      <c r="A39" s="101"/>
      <c r="B39" s="101"/>
      <c r="C39" s="101"/>
      <c r="D39" s="101"/>
      <c r="E39" s="101"/>
      <c r="F39" s="101"/>
      <c r="G39" s="101"/>
    </row>
    <row r="40" spans="1:7">
      <c r="A40" s="101"/>
      <c r="B40" s="101"/>
      <c r="C40" s="101"/>
      <c r="D40" s="101"/>
      <c r="E40" s="101"/>
      <c r="F40" s="101"/>
      <c r="G40" s="101"/>
    </row>
    <row r="41" spans="1:7">
      <c r="A41" s="101"/>
      <c r="B41" s="101"/>
      <c r="C41" s="101"/>
      <c r="D41" s="101"/>
      <c r="E41" s="101"/>
      <c r="F41" s="101"/>
      <c r="G41" s="101"/>
    </row>
    <row r="42" spans="1:7">
      <c r="A42" s="101"/>
      <c r="B42" s="101"/>
      <c r="C42" s="101"/>
      <c r="D42" s="101"/>
      <c r="E42" s="101"/>
      <c r="F42" s="101"/>
      <c r="G42" s="101"/>
    </row>
    <row r="43" spans="1:7">
      <c r="A43" s="101"/>
      <c r="B43" s="101"/>
      <c r="C43" s="101"/>
      <c r="D43" s="101"/>
      <c r="E43" s="101"/>
      <c r="F43" s="101"/>
      <c r="G43" s="101"/>
    </row>
    <row r="44" spans="1:7">
      <c r="A44" s="101"/>
      <c r="B44" s="101"/>
      <c r="C44" s="101"/>
      <c r="D44" s="101"/>
      <c r="E44" s="101"/>
      <c r="F44" s="101"/>
      <c r="G44" s="101"/>
    </row>
    <row r="45" spans="1:7">
      <c r="A45" s="101"/>
      <c r="B45" s="101"/>
      <c r="C45" s="101"/>
      <c r="D45" s="101"/>
      <c r="E45" s="101"/>
      <c r="F45" s="101"/>
      <c r="G45" s="101"/>
    </row>
    <row r="46" spans="1:7">
      <c r="A46" s="101"/>
      <c r="B46" s="101"/>
      <c r="C46" s="101"/>
      <c r="D46" s="101"/>
      <c r="E46" s="101"/>
      <c r="F46" s="101"/>
      <c r="G46" s="101"/>
    </row>
    <row r="47" spans="1:7">
      <c r="A47" s="101"/>
      <c r="B47" s="101"/>
      <c r="C47" s="101"/>
      <c r="D47" s="101"/>
      <c r="E47" s="101"/>
      <c r="F47" s="101"/>
      <c r="G47" s="101"/>
    </row>
    <row r="48" spans="1:7">
      <c r="A48" s="101"/>
      <c r="B48" s="101"/>
      <c r="C48" s="101"/>
      <c r="D48" s="101"/>
      <c r="E48" s="101"/>
      <c r="F48" s="101"/>
      <c r="G48" s="101"/>
    </row>
    <row r="49" spans="1:7">
      <c r="A49" s="101"/>
      <c r="B49" s="101"/>
      <c r="C49" s="101"/>
      <c r="D49" s="101"/>
      <c r="E49" s="101"/>
      <c r="F49" s="101"/>
      <c r="G49" s="101"/>
    </row>
    <row r="50" spans="1:7">
      <c r="A50" s="101"/>
      <c r="B50" s="101"/>
      <c r="C50" s="101"/>
      <c r="D50" s="101"/>
      <c r="E50" s="101"/>
      <c r="F50" s="101"/>
      <c r="G50" s="101"/>
    </row>
    <row r="51" spans="1:7">
      <c r="A51" s="101"/>
      <c r="B51" s="101"/>
      <c r="C51" s="101"/>
      <c r="D51" s="101"/>
      <c r="E51" s="101"/>
      <c r="F51" s="101"/>
      <c r="G51" s="101"/>
    </row>
    <row r="52" spans="1:7">
      <c r="A52" s="101"/>
      <c r="B52" s="101"/>
      <c r="C52" s="101"/>
      <c r="D52" s="101"/>
      <c r="E52" s="101"/>
      <c r="F52" s="101"/>
      <c r="G52" s="101"/>
    </row>
    <row r="53" spans="1:7">
      <c r="A53" s="101"/>
      <c r="B53" s="101"/>
      <c r="C53" s="101"/>
      <c r="D53" s="101"/>
      <c r="E53" s="101"/>
      <c r="F53" s="101"/>
      <c r="G53" s="101"/>
    </row>
    <row r="54" spans="1:7">
      <c r="A54" s="101"/>
      <c r="B54" s="101"/>
      <c r="C54" s="101"/>
      <c r="D54" s="101"/>
      <c r="E54" s="101"/>
      <c r="F54" s="101"/>
      <c r="G54" s="101"/>
    </row>
    <row r="55" spans="1:7">
      <c r="A55" s="101"/>
      <c r="B55" s="101"/>
      <c r="C55" s="101"/>
      <c r="D55" s="101"/>
      <c r="E55" s="101"/>
      <c r="F55" s="101"/>
      <c r="G55" s="101"/>
    </row>
    <row r="56" spans="1:7">
      <c r="A56" s="101"/>
      <c r="B56" s="101"/>
      <c r="C56" s="101"/>
      <c r="D56" s="101"/>
      <c r="E56" s="101"/>
      <c r="F56" s="101"/>
      <c r="G56" s="101"/>
    </row>
  </sheetData>
  <customSheetViews>
    <customSheetView guid="{61E641C2-2EAB-47C8-82DA-7EB3829A0158}" showPageBreaks="1" topLeftCell="A5">
      <selection activeCell="A4" sqref="A4:C10"/>
      <pageMargins left="0.51181102362204722" right="0.51181102362204722" top="0.78740157480314965" bottom="0.59055118110236227" header="0.51181102362204722" footer="0.51181102362204722"/>
      <printOptions horizontalCentered="1"/>
      <pageSetup paperSize="9" scale="95" pageOrder="overThenDown" orientation="portrait" r:id="rId1"/>
      <headerFooter alignWithMargins="0">
        <oddHeader>&amp;C&amp;9- &amp;P -</oddHeader>
      </headerFooter>
    </customSheetView>
  </customSheetViews>
  <mergeCells count="1">
    <mergeCell ref="A25:G25"/>
  </mergeCells>
  <printOptions horizontalCentered="1"/>
  <pageMargins left="0.51181102362204722" right="0.51181102362204722" top="0.78740157480314965" bottom="0.59055118110236227" header="0.51181102362204722" footer="0.51181102362204722"/>
  <pageSetup paperSize="9" scale="95" pageOrder="overThenDown" orientation="portrait" r:id="rId2"/>
  <headerFooter differentFirst="1" alignWithMargins="0">
    <oddHeader xml:space="preserve">&amp;C&amp;9- &amp;P -
</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N63"/>
  <sheetViews>
    <sheetView zoomScaleNormal="100" workbookViewId="0">
      <selection activeCell="AO1" sqref="AO1"/>
    </sheetView>
  </sheetViews>
  <sheetFormatPr baseColWidth="10" defaultColWidth="11.44140625" defaultRowHeight="13.2"/>
  <cols>
    <col min="1" max="41" width="2.44140625" style="212" customWidth="1"/>
    <col min="42" max="16384" width="11.44140625" style="212"/>
  </cols>
  <sheetData>
    <row r="1" spans="1:40">
      <c r="A1" s="209"/>
      <c r="B1" s="210"/>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1"/>
    </row>
    <row r="2" spans="1:40" ht="12.75" customHeight="1">
      <c r="A2" s="491" t="s">
        <v>752</v>
      </c>
      <c r="B2" s="492"/>
      <c r="C2" s="492"/>
      <c r="D2" s="492"/>
      <c r="E2" s="492"/>
      <c r="F2" s="492"/>
      <c r="G2" s="492"/>
      <c r="H2" s="492"/>
      <c r="I2" s="492"/>
      <c r="J2" s="492"/>
      <c r="K2" s="492"/>
      <c r="L2" s="492"/>
      <c r="M2" s="492"/>
      <c r="N2" s="492"/>
      <c r="O2" s="492"/>
      <c r="P2" s="492"/>
      <c r="Q2" s="492"/>
      <c r="R2" s="492"/>
      <c r="S2" s="492"/>
      <c r="T2" s="492"/>
      <c r="U2" s="492"/>
      <c r="V2" s="492"/>
      <c r="W2" s="492"/>
      <c r="X2" s="492"/>
      <c r="Y2" s="492"/>
      <c r="Z2" s="492"/>
      <c r="AA2" s="492"/>
      <c r="AB2" s="492"/>
      <c r="AC2" s="492"/>
      <c r="AD2" s="492"/>
      <c r="AE2" s="492"/>
      <c r="AF2" s="492"/>
      <c r="AG2" s="492"/>
      <c r="AH2" s="492"/>
      <c r="AI2" s="492"/>
      <c r="AJ2" s="492"/>
      <c r="AK2" s="492"/>
      <c r="AL2" s="492"/>
      <c r="AM2" s="492"/>
      <c r="AN2" s="493"/>
    </row>
    <row r="3" spans="1:40">
      <c r="A3" s="491" t="s">
        <v>300</v>
      </c>
      <c r="B3" s="492"/>
      <c r="C3" s="492"/>
      <c r="D3" s="492"/>
      <c r="E3" s="492"/>
      <c r="F3" s="492"/>
      <c r="G3" s="492"/>
      <c r="H3" s="492"/>
      <c r="I3" s="492"/>
      <c r="J3" s="492"/>
      <c r="K3" s="492"/>
      <c r="L3" s="492"/>
      <c r="M3" s="492"/>
      <c r="N3" s="492"/>
      <c r="O3" s="492"/>
      <c r="P3" s="492"/>
      <c r="Q3" s="492"/>
      <c r="R3" s="492"/>
      <c r="S3" s="492"/>
      <c r="T3" s="492"/>
      <c r="U3" s="492"/>
      <c r="V3" s="492"/>
      <c r="W3" s="492"/>
      <c r="X3" s="492"/>
      <c r="Y3" s="492"/>
      <c r="Z3" s="492"/>
      <c r="AA3" s="492"/>
      <c r="AB3" s="492"/>
      <c r="AC3" s="492"/>
      <c r="AD3" s="492"/>
      <c r="AE3" s="492"/>
      <c r="AF3" s="492"/>
      <c r="AG3" s="492"/>
      <c r="AH3" s="492"/>
      <c r="AI3" s="492"/>
      <c r="AJ3" s="492"/>
      <c r="AK3" s="492"/>
      <c r="AL3" s="492"/>
      <c r="AM3" s="492"/>
      <c r="AN3" s="493"/>
    </row>
    <row r="4" spans="1:40">
      <c r="A4" s="213"/>
      <c r="B4" s="215"/>
      <c r="C4" s="215"/>
      <c r="D4" s="215"/>
      <c r="E4" s="215"/>
      <c r="F4" s="215"/>
      <c r="G4" s="215"/>
      <c r="H4" s="215"/>
      <c r="I4" s="215"/>
      <c r="J4" s="215"/>
      <c r="K4" s="215"/>
      <c r="L4" s="215"/>
      <c r="M4" s="215"/>
      <c r="N4" s="215"/>
      <c r="O4" s="215"/>
      <c r="P4" s="215"/>
      <c r="Q4" s="215"/>
      <c r="R4" s="215"/>
      <c r="S4" s="215"/>
      <c r="T4" s="215"/>
      <c r="U4" s="215"/>
      <c r="V4" s="215"/>
      <c r="W4" s="215"/>
      <c r="X4" s="215"/>
      <c r="Y4" s="215"/>
      <c r="Z4" s="215"/>
      <c r="AA4" s="215"/>
      <c r="AB4" s="215"/>
      <c r="AC4" s="215"/>
      <c r="AD4" s="215"/>
      <c r="AE4" s="215"/>
      <c r="AF4" s="215"/>
      <c r="AG4" s="215"/>
      <c r="AH4" s="215"/>
      <c r="AI4" s="215"/>
      <c r="AJ4" s="215"/>
      <c r="AK4" s="215"/>
      <c r="AL4" s="215"/>
      <c r="AM4" s="215"/>
      <c r="AN4" s="216"/>
    </row>
    <row r="5" spans="1:40">
      <c r="A5" s="213"/>
      <c r="B5" s="215"/>
      <c r="C5" s="215"/>
      <c r="D5" s="215"/>
      <c r="E5" s="215"/>
      <c r="F5" s="215"/>
      <c r="G5" s="215"/>
      <c r="H5" s="215"/>
      <c r="I5" s="215"/>
      <c r="J5" s="215"/>
      <c r="K5" s="215"/>
      <c r="L5" s="215"/>
      <c r="M5" s="215"/>
      <c r="N5" s="215"/>
      <c r="O5" s="215"/>
      <c r="P5" s="215"/>
      <c r="Q5" s="215"/>
      <c r="R5" s="215"/>
      <c r="S5" s="215"/>
      <c r="T5" s="215"/>
      <c r="U5" s="215"/>
      <c r="V5" s="215"/>
      <c r="W5" s="215"/>
      <c r="X5" s="215"/>
      <c r="Y5" s="215"/>
      <c r="Z5" s="215"/>
      <c r="AA5" s="215"/>
      <c r="AB5" s="215"/>
      <c r="AC5" s="215"/>
      <c r="AD5" s="215"/>
      <c r="AE5" s="215"/>
      <c r="AF5" s="215"/>
      <c r="AG5" s="215"/>
      <c r="AH5" s="215"/>
      <c r="AI5" s="215"/>
      <c r="AJ5" s="215"/>
      <c r="AK5" s="215"/>
      <c r="AL5" s="215"/>
      <c r="AM5" s="215"/>
      <c r="AN5" s="216"/>
    </row>
    <row r="6" spans="1:40">
      <c r="A6" s="213"/>
      <c r="B6" s="215"/>
      <c r="C6" s="215"/>
      <c r="D6" s="215"/>
      <c r="E6" s="215"/>
      <c r="F6" s="215"/>
      <c r="G6" s="215"/>
      <c r="H6" s="215"/>
      <c r="I6" s="215"/>
      <c r="J6" s="215"/>
      <c r="K6" s="215"/>
      <c r="L6" s="215"/>
      <c r="M6" s="215"/>
      <c r="N6" s="215"/>
      <c r="O6" s="215"/>
      <c r="P6" s="215"/>
      <c r="Q6" s="215"/>
      <c r="R6" s="215"/>
      <c r="S6" s="215"/>
      <c r="T6" s="215"/>
      <c r="U6" s="215"/>
      <c r="V6" s="215"/>
      <c r="W6" s="215"/>
      <c r="X6" s="215"/>
      <c r="Y6" s="215"/>
      <c r="Z6" s="215"/>
      <c r="AA6" s="215"/>
      <c r="AB6" s="215"/>
      <c r="AC6" s="215"/>
      <c r="AD6" s="215"/>
      <c r="AE6" s="215"/>
      <c r="AF6" s="215"/>
      <c r="AG6" s="215"/>
      <c r="AH6" s="215"/>
      <c r="AI6" s="215"/>
      <c r="AJ6" s="215"/>
      <c r="AK6" s="215"/>
      <c r="AL6" s="215"/>
      <c r="AM6" s="215"/>
      <c r="AN6" s="216"/>
    </row>
    <row r="7" spans="1:40">
      <c r="A7" s="213"/>
      <c r="B7" s="215"/>
      <c r="C7" s="215"/>
      <c r="D7" s="215"/>
      <c r="E7" s="215"/>
      <c r="F7" s="215"/>
      <c r="G7" s="215"/>
      <c r="H7" s="215"/>
      <c r="I7" s="215"/>
      <c r="J7" s="215"/>
      <c r="K7" s="215"/>
      <c r="L7" s="215"/>
      <c r="M7" s="215"/>
      <c r="N7" s="215"/>
      <c r="O7" s="215"/>
      <c r="P7" s="215"/>
      <c r="Q7" s="215"/>
      <c r="R7" s="215"/>
      <c r="S7" s="215"/>
      <c r="T7" s="215"/>
      <c r="U7" s="215"/>
      <c r="V7" s="215"/>
      <c r="W7" s="215"/>
      <c r="X7" s="215"/>
      <c r="Y7" s="215"/>
      <c r="Z7" s="215"/>
      <c r="AA7" s="215"/>
      <c r="AB7" s="215"/>
      <c r="AC7" s="215"/>
      <c r="AD7" s="215"/>
      <c r="AE7" s="215"/>
      <c r="AF7" s="215"/>
      <c r="AG7" s="215"/>
      <c r="AH7" s="215"/>
      <c r="AI7" s="215"/>
      <c r="AJ7" s="215"/>
      <c r="AK7" s="215"/>
      <c r="AL7" s="215"/>
      <c r="AM7" s="215"/>
      <c r="AN7" s="216"/>
    </row>
    <row r="8" spans="1:40">
      <c r="A8" s="213"/>
      <c r="B8" s="215"/>
      <c r="C8" s="215"/>
      <c r="D8" s="215"/>
      <c r="E8" s="215"/>
      <c r="F8" s="215"/>
      <c r="G8" s="215"/>
      <c r="H8" s="215"/>
      <c r="I8" s="215"/>
      <c r="J8" s="215"/>
      <c r="K8" s="215"/>
      <c r="L8" s="215"/>
      <c r="M8" s="215"/>
      <c r="N8" s="215"/>
      <c r="O8" s="215"/>
      <c r="P8" s="215"/>
      <c r="Q8" s="215"/>
      <c r="R8" s="215"/>
      <c r="S8" s="215"/>
      <c r="T8" s="215"/>
      <c r="U8" s="215"/>
      <c r="V8" s="215"/>
      <c r="W8" s="215"/>
      <c r="X8" s="215"/>
      <c r="Y8" s="215"/>
      <c r="Z8" s="215"/>
      <c r="AA8" s="215"/>
      <c r="AB8" s="215"/>
      <c r="AC8" s="215"/>
      <c r="AD8" s="215"/>
      <c r="AE8" s="215"/>
      <c r="AF8" s="215"/>
      <c r="AG8" s="215"/>
      <c r="AH8" s="215"/>
      <c r="AI8" s="215"/>
      <c r="AJ8" s="215"/>
      <c r="AK8" s="215"/>
      <c r="AL8" s="215"/>
      <c r="AM8" s="215"/>
      <c r="AN8" s="216"/>
    </row>
    <row r="9" spans="1:40">
      <c r="A9" s="213"/>
      <c r="B9" s="215"/>
      <c r="C9" s="215"/>
      <c r="D9" s="215"/>
      <c r="E9" s="215"/>
      <c r="F9" s="215"/>
      <c r="G9" s="215"/>
      <c r="H9" s="215"/>
      <c r="I9" s="215"/>
      <c r="J9" s="215"/>
      <c r="K9" s="215"/>
      <c r="L9" s="215"/>
      <c r="M9" s="215"/>
      <c r="N9" s="215"/>
      <c r="O9" s="215"/>
      <c r="P9" s="215"/>
      <c r="Q9" s="215"/>
      <c r="R9" s="215"/>
      <c r="S9" s="215"/>
      <c r="T9" s="215"/>
      <c r="U9" s="215"/>
      <c r="V9" s="215"/>
      <c r="W9" s="215"/>
      <c r="X9" s="215"/>
      <c r="Y9" s="215"/>
      <c r="Z9" s="215"/>
      <c r="AA9" s="215"/>
      <c r="AB9" s="215"/>
      <c r="AC9" s="215"/>
      <c r="AD9" s="215"/>
      <c r="AE9" s="215"/>
      <c r="AF9" s="215"/>
      <c r="AG9" s="215"/>
      <c r="AH9" s="215"/>
      <c r="AI9" s="215"/>
      <c r="AJ9" s="215"/>
      <c r="AK9" s="215"/>
      <c r="AL9" s="215"/>
      <c r="AM9" s="215"/>
      <c r="AN9" s="216"/>
    </row>
    <row r="10" spans="1:40">
      <c r="A10" s="213"/>
      <c r="B10" s="215"/>
      <c r="C10" s="215"/>
      <c r="D10" s="215"/>
      <c r="E10" s="215"/>
      <c r="F10" s="215"/>
      <c r="G10" s="215"/>
      <c r="H10" s="215"/>
      <c r="I10" s="215"/>
      <c r="J10" s="215"/>
      <c r="K10" s="215"/>
      <c r="L10" s="215"/>
      <c r="M10" s="215"/>
      <c r="N10" s="215"/>
      <c r="O10" s="215"/>
      <c r="P10" s="215"/>
      <c r="Q10" s="215"/>
      <c r="R10" s="215"/>
      <c r="S10" s="215"/>
      <c r="T10" s="215"/>
      <c r="U10" s="215"/>
      <c r="V10" s="215"/>
      <c r="W10" s="215"/>
      <c r="X10" s="215"/>
      <c r="Y10" s="215"/>
      <c r="Z10" s="215"/>
      <c r="AA10" s="215"/>
      <c r="AB10" s="215"/>
      <c r="AC10" s="215"/>
      <c r="AD10" s="215"/>
      <c r="AE10" s="215"/>
      <c r="AF10" s="215"/>
      <c r="AG10" s="215"/>
      <c r="AH10" s="215"/>
      <c r="AI10" s="215"/>
      <c r="AJ10" s="215"/>
      <c r="AK10" s="215"/>
      <c r="AL10" s="215"/>
      <c r="AM10" s="215"/>
      <c r="AN10" s="216"/>
    </row>
    <row r="11" spans="1:40">
      <c r="A11" s="213"/>
      <c r="B11" s="215"/>
      <c r="C11" s="215"/>
      <c r="D11" s="215"/>
      <c r="E11" s="215"/>
      <c r="F11" s="215"/>
      <c r="G11" s="215"/>
      <c r="H11" s="215"/>
      <c r="I11" s="215"/>
      <c r="J11" s="215"/>
      <c r="K11" s="215"/>
      <c r="L11" s="215"/>
      <c r="M11" s="215"/>
      <c r="N11" s="215"/>
      <c r="O11" s="215"/>
      <c r="P11" s="215"/>
      <c r="Q11" s="215"/>
      <c r="R11" s="215"/>
      <c r="S11" s="215"/>
      <c r="T11" s="215"/>
      <c r="U11" s="215"/>
      <c r="V11" s="215"/>
      <c r="W11" s="215"/>
      <c r="X11" s="215"/>
      <c r="Y11" s="215"/>
      <c r="Z11" s="215"/>
      <c r="AA11" s="215"/>
      <c r="AB11" s="215"/>
      <c r="AC11" s="215"/>
      <c r="AD11" s="215"/>
      <c r="AE11" s="215"/>
      <c r="AF11" s="215"/>
      <c r="AG11" s="215"/>
      <c r="AH11" s="215"/>
      <c r="AI11" s="215"/>
      <c r="AJ11" s="215"/>
      <c r="AK11" s="215"/>
      <c r="AL11" s="215"/>
      <c r="AM11" s="215"/>
      <c r="AN11" s="216"/>
    </row>
    <row r="12" spans="1:40">
      <c r="A12" s="213"/>
      <c r="B12" s="215"/>
      <c r="C12" s="215"/>
      <c r="D12" s="215"/>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c r="AH12" s="215"/>
      <c r="AI12" s="215"/>
      <c r="AJ12" s="215"/>
      <c r="AK12" s="215"/>
      <c r="AL12" s="215"/>
      <c r="AM12" s="215"/>
      <c r="AN12" s="216"/>
    </row>
    <row r="13" spans="1:40">
      <c r="A13" s="213"/>
      <c r="B13" s="215"/>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5"/>
      <c r="AK13" s="215"/>
      <c r="AL13" s="215"/>
      <c r="AM13" s="215"/>
      <c r="AN13" s="216"/>
    </row>
    <row r="14" spans="1:40">
      <c r="A14" s="213"/>
      <c r="B14" s="215"/>
      <c r="C14" s="215"/>
      <c r="D14" s="215"/>
      <c r="E14" s="215"/>
      <c r="F14" s="215"/>
      <c r="G14" s="215"/>
      <c r="H14" s="215"/>
      <c r="I14" s="215"/>
      <c r="J14" s="215"/>
      <c r="K14" s="215"/>
      <c r="L14" s="215"/>
      <c r="M14" s="215"/>
      <c r="N14" s="215"/>
      <c r="O14" s="215"/>
      <c r="P14" s="215"/>
      <c r="Q14" s="215"/>
      <c r="R14" s="215"/>
      <c r="S14" s="215"/>
      <c r="T14" s="215"/>
      <c r="U14" s="215"/>
      <c r="V14" s="215"/>
      <c r="W14" s="215"/>
      <c r="X14" s="215"/>
      <c r="Y14" s="215"/>
      <c r="Z14" s="215"/>
      <c r="AA14" s="215"/>
      <c r="AB14" s="215"/>
      <c r="AC14" s="215"/>
      <c r="AD14" s="215"/>
      <c r="AE14" s="215"/>
      <c r="AF14" s="215"/>
      <c r="AG14" s="215"/>
      <c r="AH14" s="215"/>
      <c r="AI14" s="215"/>
      <c r="AJ14" s="215"/>
      <c r="AK14" s="215"/>
      <c r="AL14" s="215"/>
      <c r="AM14" s="215"/>
      <c r="AN14" s="216"/>
    </row>
    <row r="15" spans="1:40">
      <c r="A15" s="213"/>
      <c r="B15" s="215"/>
      <c r="C15" s="215"/>
      <c r="D15" s="215"/>
      <c r="E15" s="215"/>
      <c r="F15" s="215"/>
      <c r="G15" s="215"/>
      <c r="H15" s="215"/>
      <c r="I15" s="215"/>
      <c r="J15" s="215"/>
      <c r="K15" s="215"/>
      <c r="L15" s="215"/>
      <c r="M15" s="215"/>
      <c r="N15" s="215"/>
      <c r="O15" s="215"/>
      <c r="P15" s="215"/>
      <c r="Q15" s="215"/>
      <c r="R15" s="215"/>
      <c r="S15" s="215"/>
      <c r="T15" s="215"/>
      <c r="U15" s="215"/>
      <c r="V15" s="215"/>
      <c r="W15" s="215"/>
      <c r="X15" s="215"/>
      <c r="Y15" s="215"/>
      <c r="Z15" s="215"/>
      <c r="AA15" s="215"/>
      <c r="AB15" s="215"/>
      <c r="AC15" s="215"/>
      <c r="AD15" s="215"/>
      <c r="AE15" s="215"/>
      <c r="AF15" s="215"/>
      <c r="AG15" s="215"/>
      <c r="AH15" s="215"/>
      <c r="AI15" s="215"/>
      <c r="AJ15" s="215"/>
      <c r="AK15" s="215"/>
      <c r="AL15" s="215"/>
      <c r="AM15" s="215"/>
      <c r="AN15" s="216"/>
    </row>
    <row r="16" spans="1:40">
      <c r="A16" s="213"/>
      <c r="B16" s="215"/>
      <c r="C16" s="215"/>
      <c r="D16" s="215"/>
      <c r="E16" s="215"/>
      <c r="F16" s="215"/>
      <c r="G16" s="215"/>
      <c r="H16" s="215"/>
      <c r="I16" s="215"/>
      <c r="J16" s="215"/>
      <c r="K16" s="215"/>
      <c r="L16" s="215"/>
      <c r="M16" s="215"/>
      <c r="N16" s="215"/>
      <c r="O16" s="215"/>
      <c r="P16" s="215"/>
      <c r="Q16" s="215"/>
      <c r="R16" s="215"/>
      <c r="S16" s="215"/>
      <c r="T16" s="215"/>
      <c r="U16" s="215"/>
      <c r="V16" s="215"/>
      <c r="W16" s="215"/>
      <c r="X16" s="215"/>
      <c r="Y16" s="215"/>
      <c r="Z16" s="215"/>
      <c r="AA16" s="215"/>
      <c r="AB16" s="215"/>
      <c r="AC16" s="215"/>
      <c r="AD16" s="215"/>
      <c r="AE16" s="215"/>
      <c r="AF16" s="215"/>
      <c r="AG16" s="215"/>
      <c r="AH16" s="215"/>
      <c r="AI16" s="215"/>
      <c r="AJ16" s="215"/>
      <c r="AK16" s="215"/>
      <c r="AL16" s="215"/>
      <c r="AM16" s="215"/>
      <c r="AN16" s="216"/>
    </row>
    <row r="17" spans="1:40">
      <c r="A17" s="213"/>
      <c r="B17" s="215"/>
      <c r="C17" s="215"/>
      <c r="D17" s="215"/>
      <c r="E17" s="215"/>
      <c r="F17" s="215"/>
      <c r="G17" s="215"/>
      <c r="H17" s="215"/>
      <c r="I17" s="215"/>
      <c r="J17" s="215"/>
      <c r="K17" s="215"/>
      <c r="L17" s="215"/>
      <c r="M17" s="215"/>
      <c r="N17" s="215"/>
      <c r="O17" s="215"/>
      <c r="P17" s="215"/>
      <c r="Q17" s="215"/>
      <c r="R17" s="215"/>
      <c r="S17" s="215"/>
      <c r="T17" s="215"/>
      <c r="U17" s="215"/>
      <c r="V17" s="215"/>
      <c r="W17" s="215"/>
      <c r="X17" s="215"/>
      <c r="Y17" s="215"/>
      <c r="Z17" s="215"/>
      <c r="AA17" s="215"/>
      <c r="AB17" s="215"/>
      <c r="AC17" s="215"/>
      <c r="AD17" s="215"/>
      <c r="AE17" s="215"/>
      <c r="AF17" s="215"/>
      <c r="AG17" s="215"/>
      <c r="AH17" s="215"/>
      <c r="AI17" s="215"/>
      <c r="AJ17" s="215"/>
      <c r="AK17" s="215"/>
      <c r="AL17" s="215"/>
      <c r="AM17" s="215"/>
      <c r="AN17" s="216"/>
    </row>
    <row r="18" spans="1:40">
      <c r="A18" s="213"/>
      <c r="B18" s="215"/>
      <c r="C18" s="215"/>
      <c r="D18" s="215"/>
      <c r="E18" s="215"/>
      <c r="F18" s="215"/>
      <c r="G18" s="215"/>
      <c r="H18" s="215"/>
      <c r="I18" s="215"/>
      <c r="J18" s="215"/>
      <c r="K18" s="215"/>
      <c r="L18" s="215"/>
      <c r="M18" s="215"/>
      <c r="N18" s="215"/>
      <c r="O18" s="215"/>
      <c r="P18" s="215"/>
      <c r="Q18" s="215"/>
      <c r="R18" s="215"/>
      <c r="S18" s="215"/>
      <c r="T18" s="215"/>
      <c r="U18" s="215"/>
      <c r="V18" s="215"/>
      <c r="W18" s="215"/>
      <c r="X18" s="215"/>
      <c r="Y18" s="215"/>
      <c r="Z18" s="215"/>
      <c r="AA18" s="215"/>
      <c r="AB18" s="215"/>
      <c r="AC18" s="215"/>
      <c r="AD18" s="215"/>
      <c r="AE18" s="215"/>
      <c r="AF18" s="215"/>
      <c r="AG18" s="215"/>
      <c r="AH18" s="215"/>
      <c r="AI18" s="215"/>
      <c r="AJ18" s="215"/>
      <c r="AK18" s="215"/>
      <c r="AL18" s="215"/>
      <c r="AM18" s="215"/>
      <c r="AN18" s="216"/>
    </row>
    <row r="19" spans="1:40">
      <c r="A19" s="213"/>
      <c r="B19" s="215"/>
      <c r="C19" s="215"/>
      <c r="D19" s="215"/>
      <c r="E19" s="215"/>
      <c r="F19" s="215"/>
      <c r="G19" s="215"/>
      <c r="H19" s="215"/>
      <c r="I19" s="215"/>
      <c r="J19" s="215"/>
      <c r="K19" s="215"/>
      <c r="L19" s="215"/>
      <c r="M19" s="215"/>
      <c r="N19" s="215"/>
      <c r="O19" s="215"/>
      <c r="P19" s="215"/>
      <c r="Q19" s="215"/>
      <c r="R19" s="215"/>
      <c r="S19" s="215"/>
      <c r="T19" s="215"/>
      <c r="U19" s="215"/>
      <c r="V19" s="215"/>
      <c r="W19" s="215"/>
      <c r="X19" s="215"/>
      <c r="Y19" s="215"/>
      <c r="Z19" s="215"/>
      <c r="AA19" s="215"/>
      <c r="AB19" s="215"/>
      <c r="AC19" s="215"/>
      <c r="AD19" s="215"/>
      <c r="AE19" s="215"/>
      <c r="AF19" s="215"/>
      <c r="AG19" s="215"/>
      <c r="AH19" s="215"/>
      <c r="AI19" s="215"/>
      <c r="AJ19" s="215"/>
      <c r="AK19" s="215"/>
      <c r="AL19" s="215"/>
      <c r="AM19" s="215"/>
      <c r="AN19" s="216"/>
    </row>
    <row r="20" spans="1:40">
      <c r="A20" s="213"/>
      <c r="B20" s="215"/>
      <c r="C20" s="215"/>
      <c r="D20" s="215"/>
      <c r="E20" s="215"/>
      <c r="F20" s="215"/>
      <c r="G20" s="215"/>
      <c r="H20" s="215"/>
      <c r="I20" s="215"/>
      <c r="J20" s="215"/>
      <c r="K20" s="215"/>
      <c r="L20" s="215"/>
      <c r="M20" s="215"/>
      <c r="N20" s="215"/>
      <c r="O20" s="215"/>
      <c r="P20" s="215"/>
      <c r="Q20" s="215"/>
      <c r="R20" s="215"/>
      <c r="S20" s="215"/>
      <c r="T20" s="215"/>
      <c r="U20" s="215"/>
      <c r="V20" s="215"/>
      <c r="W20" s="215"/>
      <c r="X20" s="215"/>
      <c r="Y20" s="215"/>
      <c r="Z20" s="215"/>
      <c r="AA20" s="215"/>
      <c r="AB20" s="215"/>
      <c r="AC20" s="215"/>
      <c r="AD20" s="215"/>
      <c r="AE20" s="215"/>
      <c r="AF20" s="215"/>
      <c r="AG20" s="215"/>
      <c r="AH20" s="215"/>
      <c r="AI20" s="215"/>
      <c r="AJ20" s="215"/>
      <c r="AK20" s="215"/>
      <c r="AL20" s="215"/>
      <c r="AM20" s="215"/>
      <c r="AN20" s="216"/>
    </row>
    <row r="21" spans="1:40">
      <c r="A21" s="213"/>
      <c r="B21" s="215"/>
      <c r="C21" s="215"/>
      <c r="D21" s="215"/>
      <c r="E21" s="215"/>
      <c r="F21" s="215"/>
      <c r="G21" s="215"/>
      <c r="H21" s="215"/>
      <c r="I21" s="215"/>
      <c r="J21" s="215"/>
      <c r="K21" s="215"/>
      <c r="L21" s="215"/>
      <c r="M21" s="215"/>
      <c r="N21" s="215"/>
      <c r="O21" s="215"/>
      <c r="P21" s="215"/>
      <c r="Q21" s="215"/>
      <c r="R21" s="215"/>
      <c r="S21" s="215"/>
      <c r="T21" s="215"/>
      <c r="U21" s="215"/>
      <c r="V21" s="215"/>
      <c r="W21" s="215"/>
      <c r="X21" s="215"/>
      <c r="Y21" s="215"/>
      <c r="Z21" s="215"/>
      <c r="AA21" s="215"/>
      <c r="AB21" s="215"/>
      <c r="AC21" s="215"/>
      <c r="AD21" s="215"/>
      <c r="AE21" s="215"/>
      <c r="AF21" s="215"/>
      <c r="AG21" s="215"/>
      <c r="AH21" s="215"/>
      <c r="AI21" s="215"/>
      <c r="AJ21" s="215"/>
      <c r="AK21" s="215"/>
      <c r="AL21" s="215"/>
      <c r="AM21" s="215"/>
      <c r="AN21" s="216"/>
    </row>
    <row r="22" spans="1:40">
      <c r="A22" s="213"/>
      <c r="B22" s="215"/>
      <c r="C22" s="215"/>
      <c r="D22" s="215"/>
      <c r="E22" s="215"/>
      <c r="F22" s="215"/>
      <c r="G22" s="215"/>
      <c r="H22" s="215"/>
      <c r="I22" s="215"/>
      <c r="J22" s="215"/>
      <c r="K22" s="215"/>
      <c r="L22" s="215"/>
      <c r="M22" s="215"/>
      <c r="N22" s="215"/>
      <c r="O22" s="215"/>
      <c r="P22" s="215"/>
      <c r="Q22" s="215"/>
      <c r="R22" s="215"/>
      <c r="S22" s="215"/>
      <c r="T22" s="215"/>
      <c r="U22" s="215"/>
      <c r="V22" s="215"/>
      <c r="W22" s="215"/>
      <c r="X22" s="215"/>
      <c r="Y22" s="215"/>
      <c r="Z22" s="215"/>
      <c r="AA22" s="215"/>
      <c r="AB22" s="215"/>
      <c r="AC22" s="215"/>
      <c r="AD22" s="215"/>
      <c r="AE22" s="215"/>
      <c r="AF22" s="215"/>
      <c r="AG22" s="215"/>
      <c r="AH22" s="215"/>
      <c r="AI22" s="215"/>
      <c r="AJ22" s="215"/>
      <c r="AK22" s="215"/>
      <c r="AL22" s="215"/>
      <c r="AM22" s="215"/>
      <c r="AN22" s="216"/>
    </row>
    <row r="23" spans="1:40">
      <c r="A23" s="213"/>
      <c r="B23" s="215"/>
      <c r="C23" s="215"/>
      <c r="D23" s="215"/>
      <c r="E23" s="215"/>
      <c r="F23" s="215"/>
      <c r="G23" s="215"/>
      <c r="H23" s="215"/>
      <c r="I23" s="215"/>
      <c r="J23" s="215"/>
      <c r="K23" s="215"/>
      <c r="L23" s="215"/>
      <c r="M23" s="215"/>
      <c r="N23" s="215"/>
      <c r="O23" s="215"/>
      <c r="P23" s="215"/>
      <c r="Q23" s="215"/>
      <c r="R23" s="215"/>
      <c r="S23" s="215"/>
      <c r="T23" s="215"/>
      <c r="U23" s="215"/>
      <c r="V23" s="215"/>
      <c r="W23" s="215"/>
      <c r="X23" s="215"/>
      <c r="Y23" s="215"/>
      <c r="Z23" s="215"/>
      <c r="AA23" s="215"/>
      <c r="AB23" s="215"/>
      <c r="AC23" s="215"/>
      <c r="AD23" s="215"/>
      <c r="AE23" s="215"/>
      <c r="AF23" s="215"/>
      <c r="AG23" s="215"/>
      <c r="AH23" s="215"/>
      <c r="AI23" s="215"/>
      <c r="AJ23" s="215"/>
      <c r="AK23" s="215"/>
      <c r="AL23" s="215"/>
      <c r="AM23" s="215"/>
      <c r="AN23" s="216"/>
    </row>
    <row r="24" spans="1:40">
      <c r="A24" s="213"/>
      <c r="B24" s="215"/>
      <c r="C24" s="215"/>
      <c r="D24" s="215"/>
      <c r="E24" s="215"/>
      <c r="F24" s="215"/>
      <c r="G24" s="215"/>
      <c r="H24" s="215"/>
      <c r="I24" s="215"/>
      <c r="J24" s="215"/>
      <c r="K24" s="215"/>
      <c r="L24" s="215"/>
      <c r="M24" s="215"/>
      <c r="N24" s="215"/>
      <c r="O24" s="215"/>
      <c r="P24" s="215"/>
      <c r="Q24" s="215"/>
      <c r="R24" s="215"/>
      <c r="S24" s="215"/>
      <c r="T24" s="215"/>
      <c r="U24" s="215"/>
      <c r="V24" s="215"/>
      <c r="W24" s="215"/>
      <c r="X24" s="215"/>
      <c r="Y24" s="215"/>
      <c r="Z24" s="215"/>
      <c r="AA24" s="215"/>
      <c r="AB24" s="215"/>
      <c r="AC24" s="215"/>
      <c r="AD24" s="215"/>
      <c r="AE24" s="215"/>
      <c r="AF24" s="215"/>
      <c r="AG24" s="215"/>
      <c r="AH24" s="215"/>
      <c r="AI24" s="215"/>
      <c r="AJ24" s="215"/>
      <c r="AK24" s="215"/>
      <c r="AL24" s="215"/>
      <c r="AM24" s="215"/>
      <c r="AN24" s="216"/>
    </row>
    <row r="25" spans="1:40">
      <c r="A25" s="213"/>
      <c r="B25" s="215"/>
      <c r="C25" s="215"/>
      <c r="D25" s="215"/>
      <c r="E25" s="215"/>
      <c r="F25" s="215"/>
      <c r="G25" s="215"/>
      <c r="H25" s="215"/>
      <c r="I25" s="217" t="s">
        <v>368</v>
      </c>
      <c r="J25" s="215"/>
      <c r="K25" s="215"/>
      <c r="L25" s="215"/>
      <c r="M25" s="215"/>
      <c r="N25" s="215"/>
      <c r="O25" s="215"/>
      <c r="P25" s="215"/>
      <c r="Q25" s="215"/>
      <c r="R25" s="215"/>
      <c r="S25" s="215"/>
      <c r="T25" s="215"/>
      <c r="U25" s="215"/>
      <c r="V25" s="217"/>
      <c r="W25" s="215"/>
      <c r="X25" s="215"/>
      <c r="Y25" s="215"/>
      <c r="Z25" s="215"/>
      <c r="AA25" s="215"/>
      <c r="AB25" s="215"/>
      <c r="AC25" s="215"/>
      <c r="AD25" s="215"/>
      <c r="AE25" s="215"/>
      <c r="AF25" s="215"/>
      <c r="AG25" s="215"/>
      <c r="AH25" s="215"/>
      <c r="AI25" s="215"/>
      <c r="AJ25" s="215"/>
      <c r="AK25" s="215"/>
      <c r="AL25" s="215"/>
      <c r="AM25" s="215"/>
      <c r="AN25" s="216"/>
    </row>
    <row r="26" spans="1:40" ht="9" customHeight="1">
      <c r="A26" s="213"/>
      <c r="B26" s="215"/>
      <c r="C26" s="215"/>
      <c r="D26" s="215"/>
      <c r="E26" s="215"/>
      <c r="F26" s="215"/>
      <c r="G26" s="215"/>
      <c r="H26" s="215"/>
      <c r="I26" s="215"/>
      <c r="J26" s="215"/>
      <c r="K26" s="215"/>
      <c r="L26" s="215"/>
      <c r="M26" s="215"/>
      <c r="N26" s="215"/>
      <c r="O26" s="215"/>
      <c r="P26" s="215"/>
      <c r="Q26" s="215"/>
      <c r="R26" s="215"/>
      <c r="S26" s="215"/>
      <c r="T26" s="215"/>
      <c r="U26" s="215"/>
      <c r="V26" s="215"/>
      <c r="W26" s="215"/>
      <c r="X26" s="215"/>
      <c r="Y26" s="215"/>
      <c r="Z26" s="215"/>
      <c r="AA26" s="215"/>
      <c r="AB26" s="215"/>
      <c r="AC26" s="215"/>
      <c r="AD26" s="215"/>
      <c r="AE26" s="215"/>
      <c r="AF26" s="215"/>
      <c r="AG26" s="215"/>
      <c r="AH26" s="215"/>
      <c r="AI26" s="215"/>
      <c r="AJ26" s="215"/>
      <c r="AK26" s="215"/>
      <c r="AL26" s="215"/>
      <c r="AM26" s="215"/>
      <c r="AN26" s="216"/>
    </row>
    <row r="27" spans="1:40">
      <c r="A27" s="213"/>
      <c r="B27" s="215"/>
      <c r="C27" s="215"/>
      <c r="D27" s="215"/>
      <c r="E27" s="215"/>
      <c r="F27" s="215"/>
      <c r="G27" s="215"/>
      <c r="H27" s="215"/>
      <c r="I27" s="217" t="s">
        <v>369</v>
      </c>
      <c r="J27" s="215"/>
      <c r="K27" s="215"/>
      <c r="L27" s="215"/>
      <c r="M27" s="215"/>
      <c r="N27" s="215"/>
      <c r="O27" s="215"/>
      <c r="P27" s="215"/>
      <c r="Q27" s="215"/>
      <c r="R27" s="215"/>
      <c r="S27" s="215"/>
      <c r="T27" s="215"/>
      <c r="U27" s="215"/>
      <c r="W27" s="215"/>
      <c r="X27" s="215"/>
      <c r="Y27" s="215"/>
      <c r="Z27" s="215"/>
      <c r="AA27" s="215"/>
      <c r="AB27" s="215"/>
      <c r="AC27" s="215"/>
      <c r="AD27" s="215"/>
      <c r="AE27" s="215"/>
      <c r="AF27" s="215"/>
      <c r="AG27" s="215"/>
      <c r="AH27" s="215"/>
      <c r="AI27" s="215"/>
      <c r="AJ27" s="215"/>
      <c r="AK27" s="215"/>
      <c r="AL27" s="215"/>
      <c r="AM27" s="215"/>
      <c r="AN27" s="216"/>
    </row>
    <row r="28" spans="1:40">
      <c r="A28" s="213"/>
      <c r="B28" s="215"/>
      <c r="C28" s="215"/>
      <c r="D28" s="215"/>
      <c r="E28" s="215"/>
      <c r="F28" s="215"/>
      <c r="G28" s="215"/>
      <c r="H28" s="215"/>
      <c r="I28" s="215"/>
      <c r="J28" s="215"/>
      <c r="K28" s="215"/>
      <c r="L28" s="215"/>
      <c r="M28" s="215"/>
      <c r="N28" s="215"/>
      <c r="O28" s="215"/>
      <c r="P28" s="215"/>
      <c r="Q28" s="215"/>
      <c r="R28" s="215"/>
      <c r="S28" s="215"/>
      <c r="T28" s="215"/>
      <c r="U28" s="215"/>
      <c r="V28" s="215"/>
      <c r="W28" s="215"/>
      <c r="X28" s="215"/>
      <c r="Y28" s="215"/>
      <c r="Z28" s="215"/>
      <c r="AA28" s="215"/>
      <c r="AB28" s="215"/>
      <c r="AC28" s="215"/>
      <c r="AD28" s="215"/>
      <c r="AE28" s="215"/>
      <c r="AF28" s="215"/>
      <c r="AG28" s="215"/>
      <c r="AH28" s="215"/>
      <c r="AI28" s="215"/>
      <c r="AJ28" s="215"/>
      <c r="AK28" s="215"/>
      <c r="AL28" s="215"/>
      <c r="AM28" s="215"/>
      <c r="AN28" s="216"/>
    </row>
    <row r="29" spans="1:40">
      <c r="A29" s="213"/>
      <c r="B29" s="215"/>
      <c r="C29" s="215"/>
      <c r="D29" s="215"/>
      <c r="E29" s="215"/>
      <c r="F29" s="215"/>
      <c r="G29" s="215"/>
      <c r="H29" s="215"/>
      <c r="I29" s="215"/>
      <c r="J29" s="215"/>
      <c r="K29" s="215"/>
      <c r="L29" s="215"/>
      <c r="M29" s="215"/>
      <c r="N29" s="215"/>
      <c r="O29" s="215"/>
      <c r="P29" s="215"/>
      <c r="Q29" s="215"/>
      <c r="R29" s="215"/>
      <c r="S29" s="215"/>
      <c r="T29" s="215"/>
      <c r="U29" s="215"/>
      <c r="V29" s="215"/>
      <c r="W29" s="215"/>
      <c r="X29" s="215"/>
      <c r="Y29" s="215"/>
      <c r="Z29" s="215"/>
      <c r="AA29" s="215"/>
      <c r="AB29" s="215"/>
      <c r="AC29" s="215"/>
      <c r="AD29" s="215"/>
      <c r="AE29" s="215"/>
      <c r="AF29" s="215"/>
      <c r="AG29" s="215"/>
      <c r="AH29" s="215"/>
      <c r="AI29" s="215"/>
      <c r="AJ29" s="215"/>
      <c r="AK29" s="215"/>
      <c r="AL29" s="215"/>
      <c r="AM29" s="215"/>
      <c r="AN29" s="216"/>
    </row>
    <row r="30" spans="1:40">
      <c r="A30" s="213"/>
      <c r="B30" s="215"/>
      <c r="C30" s="215"/>
      <c r="D30" s="215"/>
      <c r="E30" s="215"/>
      <c r="F30" s="215"/>
      <c r="G30" s="215"/>
      <c r="H30" s="215"/>
      <c r="I30" s="215"/>
      <c r="J30" s="215"/>
      <c r="K30" s="215"/>
      <c r="L30" s="215"/>
      <c r="M30" s="215"/>
      <c r="N30" s="215"/>
      <c r="O30" s="215"/>
      <c r="P30" s="215"/>
      <c r="Q30" s="215"/>
      <c r="R30" s="215"/>
      <c r="S30" s="215"/>
      <c r="T30" s="215"/>
      <c r="U30" s="215"/>
      <c r="V30" s="215"/>
      <c r="W30" s="215"/>
      <c r="X30" s="215"/>
      <c r="Y30" s="215"/>
      <c r="Z30" s="215"/>
      <c r="AA30" s="215"/>
      <c r="AB30" s="215"/>
      <c r="AC30" s="215"/>
      <c r="AD30" s="215"/>
      <c r="AE30" s="215"/>
      <c r="AF30" s="215"/>
      <c r="AG30" s="215"/>
      <c r="AH30" s="215"/>
      <c r="AI30" s="215"/>
      <c r="AJ30" s="215"/>
      <c r="AK30" s="215"/>
      <c r="AL30" s="215"/>
      <c r="AM30" s="215"/>
      <c r="AN30" s="216"/>
    </row>
    <row r="31" spans="1:40">
      <c r="A31" s="213"/>
      <c r="B31" s="215"/>
      <c r="C31" s="215"/>
      <c r="D31" s="215"/>
      <c r="E31" s="215"/>
      <c r="F31" s="215"/>
      <c r="G31" s="215"/>
      <c r="H31" s="215"/>
      <c r="I31" s="215"/>
      <c r="J31" s="215"/>
      <c r="K31" s="215"/>
      <c r="L31" s="215"/>
      <c r="M31" s="215"/>
      <c r="N31" s="215"/>
      <c r="O31" s="215"/>
      <c r="P31" s="215"/>
      <c r="Q31" s="215"/>
      <c r="R31" s="215"/>
      <c r="S31" s="215"/>
      <c r="T31" s="215"/>
      <c r="U31" s="215"/>
      <c r="V31" s="217"/>
      <c r="W31" s="215"/>
      <c r="X31" s="215"/>
      <c r="Y31" s="215"/>
      <c r="Z31" s="215"/>
      <c r="AA31" s="215"/>
      <c r="AB31" s="215"/>
      <c r="AC31" s="215"/>
      <c r="AD31" s="215"/>
      <c r="AE31" s="215"/>
      <c r="AF31" s="215"/>
      <c r="AG31" s="215"/>
      <c r="AH31" s="215"/>
      <c r="AI31" s="215"/>
      <c r="AJ31" s="215"/>
      <c r="AK31" s="215"/>
      <c r="AL31" s="215"/>
      <c r="AM31" s="215"/>
      <c r="AN31" s="216"/>
    </row>
    <row r="32" spans="1:40">
      <c r="A32" s="213"/>
      <c r="B32" s="215"/>
      <c r="C32" s="215"/>
      <c r="D32" s="215"/>
      <c r="E32" s="215"/>
      <c r="F32" s="215"/>
      <c r="G32" s="215"/>
      <c r="H32" s="215"/>
      <c r="I32" s="215"/>
      <c r="J32" s="215"/>
      <c r="K32" s="215"/>
      <c r="L32" s="215"/>
      <c r="M32" s="215"/>
      <c r="N32" s="215"/>
      <c r="O32" s="215"/>
      <c r="P32" s="215"/>
      <c r="Q32" s="215"/>
      <c r="R32" s="215"/>
      <c r="S32" s="215"/>
      <c r="T32" s="215"/>
      <c r="U32" s="215"/>
      <c r="V32" s="215"/>
      <c r="W32" s="215"/>
      <c r="X32" s="215"/>
      <c r="Y32" s="215"/>
      <c r="Z32" s="215"/>
      <c r="AA32" s="215"/>
      <c r="AB32" s="215"/>
      <c r="AC32" s="215"/>
      <c r="AD32" s="215"/>
      <c r="AE32" s="215"/>
      <c r="AF32" s="215"/>
      <c r="AG32" s="215"/>
      <c r="AH32" s="215"/>
      <c r="AI32" s="215"/>
      <c r="AJ32" s="215"/>
      <c r="AK32" s="215"/>
      <c r="AL32" s="215"/>
      <c r="AM32" s="215"/>
      <c r="AN32" s="216"/>
    </row>
    <row r="33" spans="1:40">
      <c r="A33" s="491" t="s">
        <v>752</v>
      </c>
      <c r="B33" s="492"/>
      <c r="C33" s="492"/>
      <c r="D33" s="492"/>
      <c r="E33" s="492"/>
      <c r="F33" s="492"/>
      <c r="G33" s="492"/>
      <c r="H33" s="492"/>
      <c r="I33" s="492"/>
      <c r="J33" s="492"/>
      <c r="K33" s="492"/>
      <c r="L33" s="492"/>
      <c r="M33" s="492"/>
      <c r="N33" s="492"/>
      <c r="O33" s="492"/>
      <c r="P33" s="492"/>
      <c r="Q33" s="492"/>
      <c r="R33" s="492"/>
      <c r="S33" s="492"/>
      <c r="T33" s="492"/>
      <c r="U33" s="492"/>
      <c r="V33" s="492"/>
      <c r="W33" s="492"/>
      <c r="X33" s="492"/>
      <c r="Y33" s="492"/>
      <c r="Z33" s="492"/>
      <c r="AA33" s="492"/>
      <c r="AB33" s="492"/>
      <c r="AC33" s="492"/>
      <c r="AD33" s="492"/>
      <c r="AE33" s="492"/>
      <c r="AF33" s="492"/>
      <c r="AG33" s="492"/>
      <c r="AH33" s="492"/>
      <c r="AI33" s="492"/>
      <c r="AJ33" s="492"/>
      <c r="AK33" s="492"/>
      <c r="AL33" s="492"/>
      <c r="AM33" s="492"/>
      <c r="AN33" s="493"/>
    </row>
    <row r="34" spans="1:40">
      <c r="A34" s="491" t="s">
        <v>393</v>
      </c>
      <c r="B34" s="492"/>
      <c r="C34" s="492"/>
      <c r="D34" s="492"/>
      <c r="E34" s="492"/>
      <c r="F34" s="492"/>
      <c r="G34" s="492"/>
      <c r="H34" s="492"/>
      <c r="I34" s="492"/>
      <c r="J34" s="492"/>
      <c r="K34" s="492"/>
      <c r="L34" s="492"/>
      <c r="M34" s="492"/>
      <c r="N34" s="492"/>
      <c r="O34" s="492"/>
      <c r="P34" s="492"/>
      <c r="Q34" s="492"/>
      <c r="R34" s="492"/>
      <c r="S34" s="492"/>
      <c r="T34" s="492"/>
      <c r="U34" s="492"/>
      <c r="V34" s="492"/>
      <c r="W34" s="492"/>
      <c r="X34" s="492"/>
      <c r="Y34" s="492"/>
      <c r="Z34" s="492"/>
      <c r="AA34" s="492"/>
      <c r="AB34" s="492"/>
      <c r="AC34" s="492"/>
      <c r="AD34" s="492"/>
      <c r="AE34" s="492"/>
      <c r="AF34" s="492"/>
      <c r="AG34" s="492"/>
      <c r="AH34" s="492"/>
      <c r="AI34" s="492"/>
      <c r="AJ34" s="492"/>
      <c r="AK34" s="492"/>
      <c r="AL34" s="492"/>
      <c r="AM34" s="492"/>
      <c r="AN34" s="493"/>
    </row>
    <row r="35" spans="1:40">
      <c r="A35" s="213"/>
      <c r="B35" s="215"/>
      <c r="C35" s="215"/>
      <c r="D35" s="215"/>
      <c r="E35" s="215"/>
      <c r="F35" s="215"/>
      <c r="G35" s="215"/>
      <c r="H35" s="215"/>
      <c r="I35" s="215"/>
      <c r="J35" s="215"/>
      <c r="K35" s="215"/>
      <c r="L35" s="215"/>
      <c r="M35" s="215"/>
      <c r="N35" s="215"/>
      <c r="O35" s="215"/>
      <c r="P35" s="215"/>
      <c r="Q35" s="215"/>
      <c r="R35" s="215"/>
      <c r="S35" s="215"/>
      <c r="T35" s="215"/>
      <c r="U35" s="215"/>
      <c r="V35" s="215"/>
      <c r="W35" s="215"/>
      <c r="X35" s="215"/>
      <c r="Y35" s="215"/>
      <c r="Z35" s="215"/>
      <c r="AA35" s="215"/>
      <c r="AB35" s="215"/>
      <c r="AC35" s="215"/>
      <c r="AD35" s="215"/>
      <c r="AE35" s="215"/>
      <c r="AF35" s="215"/>
      <c r="AG35" s="215"/>
      <c r="AH35" s="215"/>
      <c r="AI35" s="215"/>
      <c r="AJ35" s="215"/>
      <c r="AK35" s="215"/>
      <c r="AL35" s="215"/>
      <c r="AM35" s="215"/>
      <c r="AN35" s="216"/>
    </row>
    <row r="36" spans="1:40">
      <c r="A36" s="213"/>
      <c r="B36" s="215"/>
      <c r="C36" s="215"/>
      <c r="D36" s="215"/>
      <c r="E36" s="215"/>
      <c r="F36" s="215"/>
      <c r="G36" s="215"/>
      <c r="H36" s="215"/>
      <c r="I36" s="215"/>
      <c r="J36" s="215"/>
      <c r="K36" s="215"/>
      <c r="L36" s="215"/>
      <c r="M36" s="215"/>
      <c r="N36" s="215"/>
      <c r="O36" s="215"/>
      <c r="P36" s="215"/>
      <c r="Q36" s="215"/>
      <c r="R36" s="215"/>
      <c r="S36" s="215"/>
      <c r="T36" s="215"/>
      <c r="U36" s="215"/>
      <c r="V36" s="215"/>
      <c r="W36" s="215"/>
      <c r="X36" s="215"/>
      <c r="Y36" s="215"/>
      <c r="Z36" s="215"/>
      <c r="AA36" s="215"/>
      <c r="AB36" s="215"/>
      <c r="AC36" s="215"/>
      <c r="AD36" s="215"/>
      <c r="AE36" s="215"/>
      <c r="AF36" s="215"/>
      <c r="AG36" s="215"/>
      <c r="AH36" s="215"/>
      <c r="AI36" s="215"/>
      <c r="AJ36" s="215"/>
      <c r="AK36" s="215"/>
      <c r="AL36" s="215"/>
      <c r="AM36" s="215"/>
      <c r="AN36" s="216"/>
    </row>
    <row r="37" spans="1:40">
      <c r="A37" s="213"/>
      <c r="B37" s="215"/>
      <c r="C37" s="215"/>
      <c r="D37" s="215"/>
      <c r="E37" s="215"/>
      <c r="F37" s="215"/>
      <c r="G37" s="215"/>
      <c r="H37" s="215"/>
      <c r="I37" s="215"/>
      <c r="J37" s="215"/>
      <c r="K37" s="215"/>
      <c r="L37" s="215"/>
      <c r="M37" s="215"/>
      <c r="N37" s="215"/>
      <c r="O37" s="215"/>
      <c r="P37" s="215"/>
      <c r="Q37" s="215"/>
      <c r="R37" s="215"/>
      <c r="S37" s="215"/>
      <c r="T37" s="215"/>
      <c r="U37" s="215"/>
      <c r="V37" s="215"/>
      <c r="W37" s="215"/>
      <c r="X37" s="215"/>
      <c r="Y37" s="215"/>
      <c r="Z37" s="215"/>
      <c r="AA37" s="215"/>
      <c r="AB37" s="215"/>
      <c r="AC37" s="215"/>
      <c r="AD37" s="215"/>
      <c r="AE37" s="215"/>
      <c r="AF37" s="215"/>
      <c r="AG37" s="215"/>
      <c r="AH37" s="215"/>
      <c r="AI37" s="215"/>
      <c r="AJ37" s="215"/>
      <c r="AK37" s="215"/>
      <c r="AL37" s="215"/>
      <c r="AM37" s="215"/>
      <c r="AN37" s="216"/>
    </row>
    <row r="38" spans="1:40">
      <c r="A38" s="213"/>
      <c r="B38" s="215"/>
      <c r="C38" s="215"/>
      <c r="D38" s="215"/>
      <c r="E38" s="215"/>
      <c r="F38" s="215"/>
      <c r="G38" s="215"/>
      <c r="H38" s="215"/>
      <c r="I38" s="215"/>
      <c r="J38" s="215"/>
      <c r="K38" s="215"/>
      <c r="L38" s="215"/>
      <c r="M38" s="215"/>
      <c r="N38" s="215"/>
      <c r="O38" s="215"/>
      <c r="P38" s="215"/>
      <c r="Q38" s="215"/>
      <c r="R38" s="215"/>
      <c r="S38" s="215"/>
      <c r="T38" s="215"/>
      <c r="U38" s="215"/>
      <c r="V38" s="215"/>
      <c r="W38" s="215"/>
      <c r="X38" s="215"/>
      <c r="Y38" s="215"/>
      <c r="Z38" s="215"/>
      <c r="AA38" s="215"/>
      <c r="AB38" s="215"/>
      <c r="AC38" s="215"/>
      <c r="AD38" s="215"/>
      <c r="AE38" s="215"/>
      <c r="AF38" s="215"/>
      <c r="AG38" s="215"/>
      <c r="AH38" s="215"/>
      <c r="AI38" s="215"/>
      <c r="AJ38" s="215"/>
      <c r="AK38" s="215"/>
      <c r="AL38" s="215"/>
      <c r="AM38" s="215"/>
      <c r="AN38" s="216"/>
    </row>
    <row r="39" spans="1:40">
      <c r="A39" s="213"/>
      <c r="B39" s="215"/>
      <c r="C39" s="215"/>
      <c r="D39" s="215"/>
      <c r="E39" s="215"/>
      <c r="F39" s="215"/>
      <c r="G39" s="215"/>
      <c r="H39" s="215"/>
      <c r="I39" s="215"/>
      <c r="J39" s="215"/>
      <c r="K39" s="215"/>
      <c r="L39" s="215"/>
      <c r="M39" s="215"/>
      <c r="N39" s="215"/>
      <c r="O39" s="215"/>
      <c r="P39" s="215"/>
      <c r="Q39" s="215"/>
      <c r="R39" s="215"/>
      <c r="S39" s="215"/>
      <c r="T39" s="215"/>
      <c r="U39" s="215"/>
      <c r="V39" s="215"/>
      <c r="W39" s="215"/>
      <c r="X39" s="215"/>
      <c r="Y39" s="215"/>
      <c r="Z39" s="215"/>
      <c r="AA39" s="215"/>
      <c r="AB39" s="215"/>
      <c r="AC39" s="215"/>
      <c r="AD39" s="215"/>
      <c r="AE39" s="215"/>
      <c r="AF39" s="215"/>
      <c r="AG39" s="215"/>
      <c r="AH39" s="215"/>
      <c r="AI39" s="215"/>
      <c r="AJ39" s="215"/>
      <c r="AK39" s="215"/>
      <c r="AL39" s="215"/>
      <c r="AM39" s="215"/>
      <c r="AN39" s="216"/>
    </row>
    <row r="40" spans="1:40">
      <c r="A40" s="213"/>
      <c r="B40" s="215"/>
      <c r="C40" s="215"/>
      <c r="D40" s="215"/>
      <c r="E40" s="215"/>
      <c r="F40" s="215"/>
      <c r="G40" s="215"/>
      <c r="H40" s="215"/>
      <c r="I40" s="215"/>
      <c r="J40" s="215"/>
      <c r="K40" s="215"/>
      <c r="L40" s="215"/>
      <c r="M40" s="215"/>
      <c r="N40" s="215"/>
      <c r="O40" s="215"/>
      <c r="P40" s="215"/>
      <c r="Q40" s="215"/>
      <c r="R40" s="215"/>
      <c r="S40" s="215"/>
      <c r="T40" s="215"/>
      <c r="U40" s="215"/>
      <c r="V40" s="215"/>
      <c r="W40" s="215"/>
      <c r="X40" s="215"/>
      <c r="Y40" s="215"/>
      <c r="Z40" s="215"/>
      <c r="AA40" s="215"/>
      <c r="AB40" s="215"/>
      <c r="AC40" s="215"/>
      <c r="AD40" s="215"/>
      <c r="AE40" s="215"/>
      <c r="AF40" s="215"/>
      <c r="AG40" s="215"/>
      <c r="AH40" s="215"/>
      <c r="AI40" s="215"/>
      <c r="AJ40" s="215"/>
      <c r="AK40" s="215"/>
      <c r="AL40" s="215"/>
      <c r="AM40" s="215"/>
      <c r="AN40" s="216"/>
    </row>
    <row r="41" spans="1:40">
      <c r="A41" s="213"/>
      <c r="B41" s="215"/>
      <c r="C41" s="215"/>
      <c r="D41" s="215"/>
      <c r="E41" s="215"/>
      <c r="F41" s="215"/>
      <c r="G41" s="215"/>
      <c r="H41" s="215"/>
      <c r="I41" s="215"/>
      <c r="J41" s="215"/>
      <c r="K41" s="215"/>
      <c r="L41" s="215"/>
      <c r="M41" s="215"/>
      <c r="N41" s="215"/>
      <c r="O41" s="215"/>
      <c r="P41" s="215"/>
      <c r="Q41" s="215"/>
      <c r="R41" s="215"/>
      <c r="S41" s="215"/>
      <c r="T41" s="215"/>
      <c r="U41" s="215"/>
      <c r="V41" s="215"/>
      <c r="W41" s="215"/>
      <c r="X41" s="215"/>
      <c r="Y41" s="215"/>
      <c r="Z41" s="215"/>
      <c r="AA41" s="215"/>
      <c r="AB41" s="215"/>
      <c r="AC41" s="215"/>
      <c r="AD41" s="215"/>
      <c r="AE41" s="215"/>
      <c r="AF41" s="215"/>
      <c r="AG41" s="215"/>
      <c r="AH41" s="215"/>
      <c r="AI41" s="215"/>
      <c r="AJ41" s="215"/>
      <c r="AK41" s="215"/>
      <c r="AL41" s="215"/>
      <c r="AM41" s="215"/>
      <c r="AN41" s="216"/>
    </row>
    <row r="42" spans="1:40">
      <c r="A42" s="213"/>
      <c r="B42" s="215"/>
      <c r="C42" s="215"/>
      <c r="D42" s="215"/>
      <c r="E42" s="215"/>
      <c r="F42" s="215"/>
      <c r="G42" s="215"/>
      <c r="H42" s="215"/>
      <c r="I42" s="215"/>
      <c r="J42" s="215"/>
      <c r="K42" s="215"/>
      <c r="L42" s="215"/>
      <c r="M42" s="215"/>
      <c r="N42" s="215"/>
      <c r="O42" s="215"/>
      <c r="P42" s="215"/>
      <c r="Q42" s="215"/>
      <c r="R42" s="215"/>
      <c r="S42" s="215"/>
      <c r="T42" s="215"/>
      <c r="U42" s="215"/>
      <c r="V42" s="215"/>
      <c r="W42" s="215"/>
      <c r="X42" s="215"/>
      <c r="Y42" s="215"/>
      <c r="Z42" s="215"/>
      <c r="AA42" s="215"/>
      <c r="AB42" s="215"/>
      <c r="AC42" s="215"/>
      <c r="AD42" s="215"/>
      <c r="AE42" s="215"/>
      <c r="AF42" s="215"/>
      <c r="AG42" s="215"/>
      <c r="AH42" s="215"/>
      <c r="AI42" s="215"/>
      <c r="AJ42" s="215"/>
      <c r="AK42" s="215"/>
      <c r="AL42" s="215"/>
      <c r="AM42" s="215"/>
      <c r="AN42" s="216"/>
    </row>
    <row r="43" spans="1:40">
      <c r="A43" s="213"/>
      <c r="B43" s="215"/>
      <c r="C43" s="215"/>
      <c r="D43" s="215"/>
      <c r="E43" s="215"/>
      <c r="F43" s="215"/>
      <c r="G43" s="215"/>
      <c r="H43" s="215"/>
      <c r="I43" s="215"/>
      <c r="J43" s="215"/>
      <c r="K43" s="215"/>
      <c r="L43" s="215"/>
      <c r="M43" s="215"/>
      <c r="N43" s="215"/>
      <c r="O43" s="215"/>
      <c r="P43" s="215"/>
      <c r="Q43" s="215"/>
      <c r="R43" s="215"/>
      <c r="S43" s="215"/>
      <c r="T43" s="215"/>
      <c r="U43" s="215"/>
      <c r="V43" s="215"/>
      <c r="W43" s="215"/>
      <c r="X43" s="215"/>
      <c r="Y43" s="215"/>
      <c r="Z43" s="215"/>
      <c r="AA43" s="215"/>
      <c r="AB43" s="215"/>
      <c r="AC43" s="215"/>
      <c r="AD43" s="215"/>
      <c r="AE43" s="215"/>
      <c r="AF43" s="215"/>
      <c r="AG43" s="215"/>
      <c r="AH43" s="215"/>
      <c r="AI43" s="215"/>
      <c r="AJ43" s="215"/>
      <c r="AK43" s="215"/>
      <c r="AL43" s="215"/>
      <c r="AM43" s="215"/>
      <c r="AN43" s="216"/>
    </row>
    <row r="44" spans="1:40">
      <c r="A44" s="213"/>
      <c r="B44" s="215"/>
      <c r="C44" s="215"/>
      <c r="D44" s="215"/>
      <c r="E44" s="215"/>
      <c r="F44" s="215"/>
      <c r="G44" s="215"/>
      <c r="H44" s="215"/>
      <c r="I44" s="215"/>
      <c r="J44" s="215"/>
      <c r="K44" s="215"/>
      <c r="L44" s="215"/>
      <c r="M44" s="215"/>
      <c r="N44" s="215"/>
      <c r="O44" s="215"/>
      <c r="P44" s="215"/>
      <c r="Q44" s="215"/>
      <c r="R44" s="215"/>
      <c r="S44" s="215"/>
      <c r="T44" s="215"/>
      <c r="U44" s="215"/>
      <c r="V44" s="215"/>
      <c r="W44" s="215"/>
      <c r="X44" s="215"/>
      <c r="Y44" s="215"/>
      <c r="Z44" s="215"/>
      <c r="AA44" s="215"/>
      <c r="AB44" s="215"/>
      <c r="AC44" s="215"/>
      <c r="AD44" s="215"/>
      <c r="AE44" s="215"/>
      <c r="AF44" s="215"/>
      <c r="AG44" s="215"/>
      <c r="AH44" s="215"/>
      <c r="AI44" s="215"/>
      <c r="AJ44" s="215"/>
      <c r="AK44" s="215"/>
      <c r="AL44" s="215"/>
      <c r="AM44" s="215"/>
      <c r="AN44" s="216"/>
    </row>
    <row r="45" spans="1:40">
      <c r="A45" s="213"/>
      <c r="B45" s="215"/>
      <c r="C45" s="215"/>
      <c r="D45" s="215"/>
      <c r="E45" s="215"/>
      <c r="F45" s="215"/>
      <c r="G45" s="215"/>
      <c r="H45" s="215"/>
      <c r="I45" s="215"/>
      <c r="J45" s="215"/>
      <c r="K45" s="215"/>
      <c r="L45" s="215"/>
      <c r="M45" s="215"/>
      <c r="N45" s="215"/>
      <c r="O45" s="215"/>
      <c r="P45" s="215"/>
      <c r="Q45" s="215"/>
      <c r="R45" s="215"/>
      <c r="S45" s="215"/>
      <c r="T45" s="215"/>
      <c r="U45" s="215"/>
      <c r="V45" s="215"/>
      <c r="W45" s="215"/>
      <c r="X45" s="215"/>
      <c r="Y45" s="215"/>
      <c r="Z45" s="215"/>
      <c r="AA45" s="215"/>
      <c r="AB45" s="215"/>
      <c r="AC45" s="215"/>
      <c r="AD45" s="215"/>
      <c r="AE45" s="215"/>
      <c r="AF45" s="215"/>
      <c r="AG45" s="215"/>
      <c r="AH45" s="215"/>
      <c r="AI45" s="215"/>
      <c r="AJ45" s="215"/>
      <c r="AK45" s="215"/>
      <c r="AL45" s="215"/>
      <c r="AM45" s="215"/>
      <c r="AN45" s="216"/>
    </row>
    <row r="46" spans="1:40">
      <c r="A46" s="213"/>
      <c r="B46" s="215"/>
      <c r="C46" s="215"/>
      <c r="D46" s="215"/>
      <c r="E46" s="215"/>
      <c r="F46" s="215"/>
      <c r="G46" s="215"/>
      <c r="H46" s="215"/>
      <c r="I46" s="215"/>
      <c r="J46" s="215"/>
      <c r="K46" s="215"/>
      <c r="L46" s="215"/>
      <c r="M46" s="215"/>
      <c r="N46" s="215"/>
      <c r="O46" s="215"/>
      <c r="P46" s="215"/>
      <c r="Q46" s="215"/>
      <c r="R46" s="215"/>
      <c r="S46" s="215"/>
      <c r="T46" s="215"/>
      <c r="U46" s="215"/>
      <c r="V46" s="215"/>
      <c r="W46" s="215"/>
      <c r="X46" s="215"/>
      <c r="Y46" s="215"/>
      <c r="Z46" s="215"/>
      <c r="AA46" s="215"/>
      <c r="AB46" s="215"/>
      <c r="AC46" s="215"/>
      <c r="AD46" s="215"/>
      <c r="AE46" s="215"/>
      <c r="AF46" s="215"/>
      <c r="AG46" s="215"/>
      <c r="AH46" s="215"/>
      <c r="AI46" s="215"/>
      <c r="AJ46" s="215"/>
      <c r="AK46" s="215"/>
      <c r="AL46" s="215"/>
      <c r="AM46" s="215"/>
      <c r="AN46" s="216"/>
    </row>
    <row r="47" spans="1:40">
      <c r="A47" s="213"/>
      <c r="B47" s="215"/>
      <c r="C47" s="215"/>
      <c r="D47" s="215"/>
      <c r="E47" s="215"/>
      <c r="F47" s="215"/>
      <c r="G47" s="215"/>
      <c r="H47" s="215"/>
      <c r="I47" s="215"/>
      <c r="J47" s="215"/>
      <c r="K47" s="215"/>
      <c r="L47" s="215"/>
      <c r="M47" s="215"/>
      <c r="N47" s="215"/>
      <c r="O47" s="215"/>
      <c r="P47" s="215"/>
      <c r="Q47" s="215"/>
      <c r="R47" s="215"/>
      <c r="S47" s="215"/>
      <c r="T47" s="215"/>
      <c r="U47" s="215"/>
      <c r="V47" s="215"/>
      <c r="W47" s="215"/>
      <c r="X47" s="215"/>
      <c r="Y47" s="215"/>
      <c r="Z47" s="215"/>
      <c r="AA47" s="215"/>
      <c r="AB47" s="215"/>
      <c r="AC47" s="215"/>
      <c r="AD47" s="215"/>
      <c r="AE47" s="215"/>
      <c r="AF47" s="215"/>
      <c r="AG47" s="215"/>
      <c r="AH47" s="215"/>
      <c r="AI47" s="215"/>
      <c r="AJ47" s="215"/>
      <c r="AK47" s="215"/>
      <c r="AL47" s="215"/>
      <c r="AM47" s="215"/>
      <c r="AN47" s="216"/>
    </row>
    <row r="48" spans="1:40">
      <c r="A48" s="213"/>
      <c r="B48" s="215"/>
      <c r="C48" s="215"/>
      <c r="D48" s="215"/>
      <c r="E48" s="215"/>
      <c r="F48" s="215"/>
      <c r="G48" s="215"/>
      <c r="H48" s="215"/>
      <c r="I48" s="215"/>
      <c r="J48" s="215"/>
      <c r="K48" s="215"/>
      <c r="L48" s="215"/>
      <c r="M48" s="215"/>
      <c r="N48" s="215"/>
      <c r="O48" s="215"/>
      <c r="P48" s="215"/>
      <c r="Q48" s="215"/>
      <c r="R48" s="215"/>
      <c r="S48" s="215"/>
      <c r="T48" s="215"/>
      <c r="U48" s="215"/>
      <c r="V48" s="215"/>
      <c r="W48" s="215"/>
      <c r="X48" s="215"/>
      <c r="Y48" s="215"/>
      <c r="Z48" s="215"/>
      <c r="AA48" s="215"/>
      <c r="AB48" s="215"/>
      <c r="AC48" s="215"/>
      <c r="AD48" s="215"/>
      <c r="AE48" s="215"/>
      <c r="AF48" s="215"/>
      <c r="AG48" s="215"/>
      <c r="AH48" s="215"/>
      <c r="AI48" s="215"/>
      <c r="AJ48" s="215"/>
      <c r="AK48" s="215"/>
      <c r="AL48" s="215"/>
      <c r="AM48" s="215"/>
      <c r="AN48" s="216"/>
    </row>
    <row r="49" spans="1:40">
      <c r="A49" s="213"/>
      <c r="B49" s="215"/>
      <c r="C49" s="215"/>
      <c r="D49" s="215"/>
      <c r="E49" s="215"/>
      <c r="F49" s="215"/>
      <c r="G49" s="215"/>
      <c r="H49" s="215"/>
      <c r="I49" s="215"/>
      <c r="J49" s="215"/>
      <c r="K49" s="215"/>
      <c r="L49" s="215"/>
      <c r="M49" s="215"/>
      <c r="N49" s="215"/>
      <c r="O49" s="215"/>
      <c r="P49" s="215"/>
      <c r="Q49" s="215"/>
      <c r="R49" s="215"/>
      <c r="S49" s="215"/>
      <c r="T49" s="215"/>
      <c r="U49" s="215"/>
      <c r="V49" s="215"/>
      <c r="W49" s="215"/>
      <c r="X49" s="215"/>
      <c r="Y49" s="215"/>
      <c r="Z49" s="215"/>
      <c r="AA49" s="215"/>
      <c r="AB49" s="215"/>
      <c r="AC49" s="215"/>
      <c r="AD49" s="215"/>
      <c r="AE49" s="215"/>
      <c r="AF49" s="215"/>
      <c r="AG49" s="215"/>
      <c r="AH49" s="215"/>
      <c r="AI49" s="215"/>
      <c r="AJ49" s="215"/>
      <c r="AK49" s="215"/>
      <c r="AL49" s="215"/>
      <c r="AM49" s="215"/>
      <c r="AN49" s="216"/>
    </row>
    <row r="50" spans="1:40">
      <c r="A50" s="213"/>
      <c r="B50" s="215"/>
      <c r="C50" s="215"/>
      <c r="D50" s="215"/>
      <c r="E50" s="215"/>
      <c r="F50" s="215"/>
      <c r="G50" s="215"/>
      <c r="H50" s="215"/>
      <c r="I50" s="215"/>
      <c r="J50" s="215"/>
      <c r="K50" s="215"/>
      <c r="L50" s="215"/>
      <c r="M50" s="215"/>
      <c r="N50" s="215"/>
      <c r="O50" s="215"/>
      <c r="P50" s="215"/>
      <c r="Q50" s="215"/>
      <c r="R50" s="215"/>
      <c r="S50" s="215"/>
      <c r="T50" s="215"/>
      <c r="U50" s="215"/>
      <c r="V50" s="215"/>
      <c r="W50" s="215"/>
      <c r="X50" s="215"/>
      <c r="Y50" s="215"/>
      <c r="Z50" s="215"/>
      <c r="AA50" s="215"/>
      <c r="AB50" s="215"/>
      <c r="AC50" s="215"/>
      <c r="AD50" s="215"/>
      <c r="AE50" s="215"/>
      <c r="AF50" s="215"/>
      <c r="AG50" s="215"/>
      <c r="AH50" s="215"/>
      <c r="AI50" s="215"/>
      <c r="AJ50" s="215"/>
      <c r="AK50" s="215"/>
      <c r="AL50" s="215"/>
      <c r="AM50" s="215"/>
      <c r="AN50" s="216"/>
    </row>
    <row r="51" spans="1:40">
      <c r="A51" s="213"/>
      <c r="B51" s="215"/>
      <c r="C51" s="215"/>
      <c r="D51" s="215"/>
      <c r="E51" s="215"/>
      <c r="F51" s="215"/>
      <c r="G51" s="215"/>
      <c r="H51" s="215"/>
      <c r="I51" s="215"/>
      <c r="J51" s="215"/>
      <c r="K51" s="215"/>
      <c r="L51" s="215"/>
      <c r="M51" s="215"/>
      <c r="N51" s="215"/>
      <c r="O51" s="215"/>
      <c r="P51" s="215"/>
      <c r="Q51" s="215"/>
      <c r="R51" s="215"/>
      <c r="S51" s="215"/>
      <c r="T51" s="215"/>
      <c r="U51" s="215"/>
      <c r="V51" s="215"/>
      <c r="W51" s="215"/>
      <c r="X51" s="215"/>
      <c r="Y51" s="215"/>
      <c r="Z51" s="215"/>
      <c r="AA51" s="215"/>
      <c r="AB51" s="215"/>
      <c r="AC51" s="215"/>
      <c r="AD51" s="215"/>
      <c r="AE51" s="215"/>
      <c r="AF51" s="215"/>
      <c r="AG51" s="215"/>
      <c r="AH51" s="215"/>
      <c r="AI51" s="215"/>
      <c r="AJ51" s="215"/>
      <c r="AK51" s="215"/>
      <c r="AL51" s="215"/>
      <c r="AM51" s="215"/>
      <c r="AN51" s="216"/>
    </row>
    <row r="52" spans="1:40">
      <c r="A52" s="213"/>
      <c r="B52" s="215"/>
      <c r="C52" s="215"/>
      <c r="D52" s="215"/>
      <c r="E52" s="215"/>
      <c r="F52" s="215"/>
      <c r="G52" s="215"/>
      <c r="H52" s="215"/>
      <c r="I52" s="215"/>
      <c r="J52" s="215"/>
      <c r="K52" s="215"/>
      <c r="L52" s="215"/>
      <c r="M52" s="215"/>
      <c r="N52" s="215"/>
      <c r="O52" s="215"/>
      <c r="P52" s="215"/>
      <c r="Q52" s="215"/>
      <c r="R52" s="215"/>
      <c r="S52" s="215"/>
      <c r="T52" s="215"/>
      <c r="U52" s="215"/>
      <c r="V52" s="215"/>
      <c r="W52" s="215"/>
      <c r="X52" s="215"/>
      <c r="Y52" s="215"/>
      <c r="Z52" s="215"/>
      <c r="AA52" s="215"/>
      <c r="AB52" s="215"/>
      <c r="AC52" s="215"/>
      <c r="AD52" s="215"/>
      <c r="AE52" s="215"/>
      <c r="AF52" s="215"/>
      <c r="AG52" s="215"/>
      <c r="AH52" s="215"/>
      <c r="AI52" s="215"/>
      <c r="AJ52" s="215"/>
      <c r="AK52" s="215"/>
      <c r="AL52" s="215"/>
      <c r="AM52" s="215"/>
      <c r="AN52" s="216"/>
    </row>
    <row r="53" spans="1:40">
      <c r="A53" s="213"/>
      <c r="B53" s="215"/>
      <c r="C53" s="215"/>
      <c r="D53" s="215"/>
      <c r="E53" s="215"/>
      <c r="F53" s="215"/>
      <c r="G53" s="215"/>
      <c r="H53" s="215"/>
      <c r="I53" s="215"/>
      <c r="J53" s="215"/>
      <c r="K53" s="215"/>
      <c r="L53" s="215"/>
      <c r="M53" s="215"/>
      <c r="N53" s="215"/>
      <c r="O53" s="215"/>
      <c r="P53" s="215"/>
      <c r="Q53" s="215"/>
      <c r="R53" s="215"/>
      <c r="S53" s="215"/>
      <c r="T53" s="215"/>
      <c r="U53" s="215"/>
      <c r="V53" s="215"/>
      <c r="W53" s="215"/>
      <c r="X53" s="215"/>
      <c r="Y53" s="215"/>
      <c r="Z53" s="215"/>
      <c r="AA53" s="215"/>
      <c r="AB53" s="215"/>
      <c r="AC53" s="215"/>
      <c r="AD53" s="215"/>
      <c r="AE53" s="215"/>
      <c r="AF53" s="215"/>
      <c r="AG53" s="215"/>
      <c r="AH53" s="215"/>
      <c r="AI53" s="215"/>
      <c r="AJ53" s="215"/>
      <c r="AK53" s="215"/>
      <c r="AL53" s="215"/>
      <c r="AM53" s="215"/>
      <c r="AN53" s="216"/>
    </row>
    <row r="54" spans="1:40">
      <c r="A54" s="213"/>
      <c r="B54" s="215"/>
      <c r="C54" s="215"/>
      <c r="D54" s="215"/>
      <c r="E54" s="215"/>
      <c r="F54" s="215"/>
      <c r="G54" s="215"/>
      <c r="H54" s="215"/>
      <c r="I54" s="215"/>
      <c r="J54" s="215"/>
      <c r="K54" s="215"/>
      <c r="L54" s="215"/>
      <c r="M54" s="215"/>
      <c r="N54" s="215"/>
      <c r="O54" s="215"/>
      <c r="P54" s="215"/>
      <c r="Q54" s="215"/>
      <c r="R54" s="215"/>
      <c r="S54" s="215"/>
      <c r="T54" s="215"/>
      <c r="U54" s="215"/>
      <c r="V54" s="215"/>
      <c r="W54" s="215"/>
      <c r="X54" s="215"/>
      <c r="Y54" s="215"/>
      <c r="Z54" s="215"/>
      <c r="AA54" s="215"/>
      <c r="AB54" s="215"/>
      <c r="AC54" s="215"/>
      <c r="AD54" s="215"/>
      <c r="AE54" s="215"/>
      <c r="AF54" s="215"/>
      <c r="AG54" s="215"/>
      <c r="AH54" s="215"/>
      <c r="AI54" s="215"/>
      <c r="AJ54" s="215"/>
      <c r="AK54" s="215"/>
      <c r="AL54" s="215"/>
      <c r="AM54" s="215"/>
      <c r="AN54" s="216"/>
    </row>
    <row r="55" spans="1:40">
      <c r="A55" s="213"/>
      <c r="B55" s="215"/>
      <c r="C55" s="215"/>
      <c r="D55" s="215"/>
      <c r="E55" s="215"/>
      <c r="F55" s="215"/>
      <c r="G55" s="215"/>
      <c r="H55" s="215"/>
      <c r="I55" s="215"/>
      <c r="J55" s="215"/>
      <c r="K55" s="215"/>
      <c r="L55" s="215"/>
      <c r="M55" s="215"/>
      <c r="N55" s="215"/>
      <c r="O55" s="215"/>
      <c r="P55" s="215"/>
      <c r="Q55" s="215"/>
      <c r="R55" s="215"/>
      <c r="S55" s="215"/>
      <c r="T55" s="215"/>
      <c r="U55" s="215"/>
      <c r="V55" s="215"/>
      <c r="W55" s="215"/>
      <c r="X55" s="215"/>
      <c r="Y55" s="215"/>
      <c r="Z55" s="215"/>
      <c r="AA55" s="215"/>
      <c r="AB55" s="215"/>
      <c r="AC55" s="215"/>
      <c r="AD55" s="215"/>
      <c r="AE55" s="215"/>
      <c r="AF55" s="215"/>
      <c r="AG55" s="215"/>
      <c r="AH55" s="215"/>
      <c r="AI55" s="215"/>
      <c r="AJ55" s="215"/>
      <c r="AK55" s="215"/>
      <c r="AL55" s="215"/>
      <c r="AM55" s="215"/>
      <c r="AN55" s="216"/>
    </row>
    <row r="56" spans="1:40">
      <c r="A56" s="213"/>
      <c r="B56" s="215"/>
      <c r="C56" s="215"/>
      <c r="D56" s="215"/>
      <c r="E56" s="215"/>
      <c r="F56" s="215"/>
      <c r="G56" s="215"/>
      <c r="H56" s="215"/>
      <c r="I56" s="215"/>
      <c r="J56" s="215"/>
      <c r="K56" s="215"/>
      <c r="L56" s="215"/>
      <c r="M56" s="215"/>
      <c r="N56" s="215"/>
      <c r="O56" s="215"/>
      <c r="P56" s="215"/>
      <c r="Q56" s="215"/>
      <c r="R56" s="215"/>
      <c r="S56" s="215"/>
      <c r="T56" s="215"/>
      <c r="U56" s="215"/>
      <c r="V56" s="215"/>
      <c r="W56" s="215"/>
      <c r="X56" s="215"/>
      <c r="Y56" s="215"/>
      <c r="Z56" s="215"/>
      <c r="AA56" s="215"/>
      <c r="AB56" s="215"/>
      <c r="AC56" s="215"/>
      <c r="AD56" s="215"/>
      <c r="AE56" s="215"/>
      <c r="AF56" s="215"/>
      <c r="AG56" s="215"/>
      <c r="AH56" s="215"/>
      <c r="AI56" s="215"/>
      <c r="AJ56" s="215"/>
      <c r="AK56" s="215"/>
      <c r="AL56" s="215"/>
      <c r="AM56" s="215"/>
      <c r="AN56" s="216"/>
    </row>
    <row r="57" spans="1:40">
      <c r="A57" s="213"/>
      <c r="B57" s="215"/>
      <c r="C57" s="215"/>
      <c r="D57" s="215"/>
      <c r="E57" s="215"/>
      <c r="F57" s="215"/>
      <c r="G57" s="215"/>
      <c r="H57" s="215"/>
      <c r="I57" s="215"/>
      <c r="J57" s="215"/>
      <c r="K57" s="215"/>
      <c r="L57" s="215"/>
      <c r="M57" s="215"/>
      <c r="N57" s="215"/>
      <c r="O57" s="215"/>
      <c r="P57" s="215"/>
      <c r="Q57" s="215"/>
      <c r="R57" s="215"/>
      <c r="S57" s="215"/>
      <c r="T57" s="215"/>
      <c r="U57" s="215"/>
      <c r="V57" s="215"/>
      <c r="W57" s="215"/>
      <c r="X57" s="215"/>
      <c r="Y57" s="215"/>
      <c r="Z57" s="215"/>
      <c r="AA57" s="215"/>
      <c r="AB57" s="215"/>
      <c r="AC57" s="215"/>
      <c r="AD57" s="215"/>
      <c r="AE57" s="215"/>
      <c r="AF57" s="215"/>
      <c r="AG57" s="215"/>
      <c r="AH57" s="215"/>
      <c r="AI57" s="215"/>
      <c r="AJ57" s="215"/>
      <c r="AK57" s="215"/>
      <c r="AL57" s="215"/>
      <c r="AM57" s="215"/>
      <c r="AN57" s="216"/>
    </row>
    <row r="58" spans="1:40">
      <c r="A58" s="213"/>
      <c r="B58" s="215"/>
      <c r="C58" s="215"/>
      <c r="D58" s="215"/>
      <c r="E58" s="215"/>
      <c r="F58" s="215"/>
      <c r="G58" s="215"/>
      <c r="H58" s="215"/>
      <c r="I58" s="215"/>
      <c r="J58" s="215"/>
      <c r="K58" s="215"/>
      <c r="L58" s="215"/>
      <c r="M58" s="215"/>
      <c r="N58" s="215"/>
      <c r="O58" s="215"/>
      <c r="P58" s="103" t="s">
        <v>370</v>
      </c>
      <c r="Q58" s="215"/>
      <c r="R58" s="215"/>
      <c r="S58" s="215"/>
      <c r="T58" s="215"/>
      <c r="U58" s="215"/>
      <c r="V58" s="215"/>
      <c r="W58" s="215"/>
      <c r="X58" s="215"/>
      <c r="Y58" s="103" t="s">
        <v>371</v>
      </c>
      <c r="Z58" s="215"/>
      <c r="AA58" s="215"/>
      <c r="AB58" s="215"/>
      <c r="AC58" s="215"/>
      <c r="AD58" s="215"/>
      <c r="AE58" s="215"/>
      <c r="AF58" s="215"/>
      <c r="AG58" s="215"/>
      <c r="AH58" s="215"/>
      <c r="AI58" s="215"/>
      <c r="AJ58" s="215"/>
      <c r="AK58" s="215"/>
      <c r="AL58" s="215"/>
      <c r="AM58" s="215"/>
      <c r="AN58" s="216"/>
    </row>
    <row r="59" spans="1:40">
      <c r="A59" s="213"/>
      <c r="B59" s="215"/>
      <c r="C59" s="215"/>
      <c r="D59" s="215"/>
      <c r="E59" s="215"/>
      <c r="F59" s="215"/>
      <c r="G59" s="215"/>
      <c r="H59" s="215"/>
      <c r="I59" s="215"/>
      <c r="J59" s="215"/>
      <c r="K59" s="215"/>
      <c r="L59" s="215"/>
      <c r="M59" s="215"/>
      <c r="N59" s="215"/>
      <c r="O59" s="215"/>
      <c r="P59" s="215"/>
      <c r="Q59" s="215"/>
      <c r="R59" s="215"/>
      <c r="S59" s="215"/>
      <c r="T59" s="215"/>
      <c r="U59" s="215"/>
      <c r="V59" s="215"/>
      <c r="W59" s="215"/>
      <c r="X59" s="215"/>
      <c r="Y59" s="215"/>
      <c r="Z59" s="215"/>
      <c r="AA59" s="215"/>
      <c r="AB59" s="215"/>
      <c r="AC59" s="215"/>
      <c r="AD59" s="215"/>
      <c r="AE59" s="215"/>
      <c r="AF59" s="215"/>
      <c r="AG59" s="215"/>
      <c r="AH59" s="215"/>
      <c r="AI59" s="215"/>
      <c r="AJ59" s="215"/>
      <c r="AK59" s="215"/>
      <c r="AL59" s="215"/>
      <c r="AM59" s="215"/>
      <c r="AN59" s="216"/>
    </row>
    <row r="60" spans="1:40">
      <c r="A60" s="213"/>
      <c r="B60" s="215"/>
      <c r="C60" s="215"/>
      <c r="D60" s="215"/>
      <c r="E60" s="215"/>
      <c r="F60" s="215"/>
      <c r="G60" s="215"/>
      <c r="H60" s="215"/>
      <c r="I60" s="215"/>
      <c r="J60" s="215"/>
      <c r="K60" s="215"/>
      <c r="L60" s="215"/>
      <c r="M60" s="215"/>
      <c r="N60" s="215"/>
      <c r="O60" s="215"/>
      <c r="P60" s="215"/>
      <c r="Q60" s="215"/>
      <c r="R60" s="215"/>
      <c r="S60" s="215"/>
      <c r="T60" s="215"/>
      <c r="U60" s="215"/>
      <c r="V60" s="215"/>
      <c r="W60" s="215"/>
      <c r="X60" s="215"/>
      <c r="Y60" s="215"/>
      <c r="Z60" s="215"/>
      <c r="AA60" s="215"/>
      <c r="AB60" s="215"/>
      <c r="AC60" s="215"/>
      <c r="AD60" s="215"/>
      <c r="AE60" s="215"/>
      <c r="AF60" s="215"/>
      <c r="AG60" s="215"/>
      <c r="AH60" s="215"/>
      <c r="AI60" s="215"/>
      <c r="AJ60" s="215"/>
      <c r="AK60" s="215"/>
      <c r="AL60" s="215"/>
      <c r="AM60" s="215"/>
      <c r="AN60" s="216"/>
    </row>
    <row r="61" spans="1:40">
      <c r="A61" s="213"/>
      <c r="B61" s="215"/>
      <c r="C61" s="215"/>
      <c r="D61" s="215"/>
      <c r="E61" s="215"/>
      <c r="F61" s="215"/>
      <c r="G61" s="215"/>
      <c r="H61" s="215"/>
      <c r="I61" s="215"/>
      <c r="J61" s="215"/>
      <c r="K61" s="215"/>
      <c r="L61" s="215"/>
      <c r="M61" s="215"/>
      <c r="N61" s="215"/>
      <c r="O61" s="215"/>
      <c r="P61" s="215"/>
      <c r="Q61" s="215"/>
      <c r="R61" s="215"/>
      <c r="S61" s="215"/>
      <c r="T61" s="215"/>
      <c r="U61" s="215"/>
      <c r="V61" s="215"/>
      <c r="W61" s="215"/>
      <c r="X61" s="215"/>
      <c r="Y61" s="215"/>
      <c r="Z61" s="215"/>
      <c r="AA61" s="215"/>
      <c r="AB61" s="215"/>
      <c r="AC61" s="215"/>
      <c r="AD61" s="215"/>
      <c r="AE61" s="215"/>
      <c r="AF61" s="215"/>
      <c r="AG61" s="215"/>
      <c r="AH61" s="215"/>
      <c r="AI61" s="215"/>
      <c r="AJ61" s="215"/>
      <c r="AK61" s="215"/>
      <c r="AL61" s="215"/>
      <c r="AM61" s="215"/>
      <c r="AN61" s="216"/>
    </row>
    <row r="62" spans="1:40">
      <c r="A62" s="213"/>
      <c r="B62" s="222" t="s">
        <v>106</v>
      </c>
      <c r="C62" s="215"/>
      <c r="D62" s="215"/>
      <c r="E62" s="215"/>
      <c r="F62" s="215"/>
      <c r="G62" s="215"/>
      <c r="H62" s="215"/>
      <c r="I62" s="215"/>
      <c r="J62" s="215"/>
      <c r="K62" s="215"/>
      <c r="L62" s="215"/>
      <c r="M62" s="215"/>
      <c r="N62" s="215"/>
      <c r="O62" s="215"/>
      <c r="P62" s="215"/>
      <c r="Q62" s="215"/>
      <c r="R62" s="215"/>
      <c r="S62" s="215"/>
      <c r="T62" s="215"/>
      <c r="U62" s="215"/>
      <c r="V62" s="215"/>
      <c r="W62" s="215"/>
      <c r="X62" s="215"/>
      <c r="Y62" s="215"/>
      <c r="Z62" s="215"/>
      <c r="AA62" s="215"/>
      <c r="AB62" s="215"/>
      <c r="AC62" s="215"/>
      <c r="AD62" s="215"/>
      <c r="AE62" s="215"/>
      <c r="AF62" s="215"/>
      <c r="AG62" s="215"/>
      <c r="AH62" s="215"/>
      <c r="AI62" s="215"/>
      <c r="AJ62" s="215"/>
      <c r="AK62" s="215"/>
      <c r="AL62" s="215"/>
      <c r="AM62" s="215"/>
      <c r="AN62" s="216"/>
    </row>
    <row r="63" spans="1:40">
      <c r="A63" s="223"/>
      <c r="B63" s="224"/>
      <c r="C63" s="224"/>
      <c r="D63" s="224"/>
      <c r="E63" s="224"/>
      <c r="F63" s="224"/>
      <c r="G63" s="224"/>
      <c r="H63" s="224"/>
      <c r="I63" s="224"/>
      <c r="J63" s="224"/>
      <c r="K63" s="224"/>
      <c r="L63" s="224"/>
      <c r="M63" s="224"/>
      <c r="N63" s="224"/>
      <c r="O63" s="224"/>
      <c r="P63" s="224"/>
      <c r="Q63" s="224"/>
      <c r="R63" s="224"/>
      <c r="S63" s="224"/>
      <c r="T63" s="224"/>
      <c r="U63" s="224"/>
      <c r="V63" s="224"/>
      <c r="W63" s="224"/>
      <c r="X63" s="224"/>
      <c r="Y63" s="224"/>
      <c r="Z63" s="224"/>
      <c r="AA63" s="224"/>
      <c r="AB63" s="224"/>
      <c r="AC63" s="224"/>
      <c r="AD63" s="224"/>
      <c r="AE63" s="224"/>
      <c r="AF63" s="224"/>
      <c r="AG63" s="224"/>
      <c r="AH63" s="224"/>
      <c r="AI63" s="224"/>
      <c r="AJ63" s="224"/>
      <c r="AK63" s="224"/>
      <c r="AL63" s="224"/>
      <c r="AM63" s="224"/>
      <c r="AN63" s="225"/>
    </row>
  </sheetData>
  <mergeCells count="4">
    <mergeCell ref="A2:AN2"/>
    <mergeCell ref="A3:AN3"/>
    <mergeCell ref="A33:AN33"/>
    <mergeCell ref="A34:AN34"/>
  </mergeCells>
  <printOptions horizontalCentered="1"/>
  <pageMargins left="0.51181102362204722" right="0.51181102362204722" top="0.78740157480314965" bottom="0.59055118110236227" header="0.51181102362204722" footer="0.51181102362204722"/>
  <pageSetup paperSize="9" scale="95" pageOrder="overThenDown" orientation="portrait" r:id="rId1"/>
  <headerFooter differentFirst="1" alignWithMargins="0">
    <oddHeader xml:space="preserve">&amp;C&amp;9- &amp;P -
</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J126"/>
  <sheetViews>
    <sheetView zoomScaleNormal="100" workbookViewId="0">
      <selection activeCell="J1" sqref="J1"/>
    </sheetView>
  </sheetViews>
  <sheetFormatPr baseColWidth="10" defaultColWidth="11.44140625" defaultRowHeight="11.4"/>
  <cols>
    <col min="1" max="1" width="1.6640625" style="162" customWidth="1"/>
    <col min="2" max="2" width="27.109375" style="162" customWidth="1"/>
    <col min="3" max="9" width="8.6640625" style="162" customWidth="1"/>
    <col min="10" max="10" width="14.88671875" style="162" bestFit="1" customWidth="1"/>
    <col min="11" max="16384" width="11.44140625" style="162"/>
  </cols>
  <sheetData>
    <row r="1" spans="1:10" ht="12.75" customHeight="1">
      <c r="A1" s="470" t="s">
        <v>741</v>
      </c>
      <c r="B1" s="470"/>
      <c r="C1" s="470"/>
      <c r="D1" s="470"/>
      <c r="E1" s="470"/>
      <c r="F1" s="470"/>
      <c r="G1" s="470"/>
      <c r="H1" s="470"/>
      <c r="I1" s="470"/>
    </row>
    <row r="2" spans="1:10" ht="12.75" customHeight="1">
      <c r="A2" s="470" t="s">
        <v>703</v>
      </c>
      <c r="B2" s="470"/>
      <c r="C2" s="470"/>
      <c r="D2" s="470"/>
      <c r="E2" s="470"/>
      <c r="F2" s="470"/>
      <c r="G2" s="470"/>
      <c r="H2" s="470"/>
      <c r="I2" s="470"/>
    </row>
    <row r="3" spans="1:10" ht="12.75" customHeight="1"/>
    <row r="4" spans="1:10" ht="12" customHeight="1">
      <c r="A4" s="420" t="s">
        <v>123</v>
      </c>
      <c r="B4" s="421"/>
      <c r="C4" s="436" t="s">
        <v>8</v>
      </c>
      <c r="D4" s="463" t="s">
        <v>301</v>
      </c>
      <c r="E4" s="465"/>
      <c r="F4" s="465"/>
      <c r="G4" s="465"/>
      <c r="H4" s="465"/>
      <c r="I4" s="465"/>
    </row>
    <row r="5" spans="1:10" ht="12" customHeight="1">
      <c r="A5" s="423"/>
      <c r="B5" s="424"/>
      <c r="C5" s="428"/>
      <c r="D5" s="537"/>
      <c r="E5" s="538"/>
      <c r="F5" s="538"/>
      <c r="G5" s="538"/>
      <c r="H5" s="538"/>
      <c r="I5" s="538"/>
    </row>
    <row r="6" spans="1:10" ht="12" customHeight="1">
      <c r="A6" s="423"/>
      <c r="B6" s="424"/>
      <c r="C6" s="428"/>
      <c r="D6" s="464"/>
      <c r="E6" s="467"/>
      <c r="F6" s="467"/>
      <c r="G6" s="467"/>
      <c r="H6" s="467"/>
      <c r="I6" s="467"/>
    </row>
    <row r="7" spans="1:10" ht="12" customHeight="1">
      <c r="A7" s="423"/>
      <c r="B7" s="424"/>
      <c r="C7" s="428"/>
      <c r="D7" s="428" t="s">
        <v>302</v>
      </c>
      <c r="E7" s="539" t="s">
        <v>303</v>
      </c>
      <c r="F7" s="542" t="s">
        <v>263</v>
      </c>
      <c r="G7" s="544" t="s">
        <v>304</v>
      </c>
      <c r="H7" s="544" t="s">
        <v>305</v>
      </c>
      <c r="I7" s="546" t="s">
        <v>306</v>
      </c>
      <c r="J7" s="12"/>
    </row>
    <row r="8" spans="1:10" ht="12" customHeight="1">
      <c r="A8" s="423"/>
      <c r="B8" s="424"/>
      <c r="C8" s="428"/>
      <c r="D8" s="428"/>
      <c r="E8" s="540"/>
      <c r="F8" s="542"/>
      <c r="G8" s="544"/>
      <c r="H8" s="544"/>
      <c r="I8" s="546"/>
      <c r="J8" s="12"/>
    </row>
    <row r="9" spans="1:10" ht="12" customHeight="1">
      <c r="A9" s="423"/>
      <c r="B9" s="424"/>
      <c r="C9" s="428"/>
      <c r="D9" s="428"/>
      <c r="E9" s="540"/>
      <c r="F9" s="542"/>
      <c r="G9" s="544"/>
      <c r="H9" s="544"/>
      <c r="I9" s="546"/>
      <c r="J9" s="12"/>
    </row>
    <row r="10" spans="1:10" ht="12" customHeight="1">
      <c r="A10" s="426"/>
      <c r="B10" s="427"/>
      <c r="C10" s="429"/>
      <c r="D10" s="429"/>
      <c r="E10" s="541"/>
      <c r="F10" s="543"/>
      <c r="G10" s="545"/>
      <c r="H10" s="545"/>
      <c r="I10" s="547"/>
      <c r="J10" s="12"/>
    </row>
    <row r="11" spans="1:10" ht="12.75" customHeight="1">
      <c r="J11" s="12"/>
    </row>
    <row r="12" spans="1:10" ht="14.25" customHeight="1">
      <c r="A12" s="470" t="s">
        <v>307</v>
      </c>
      <c r="B12" s="470"/>
      <c r="C12" s="470"/>
      <c r="D12" s="470"/>
      <c r="E12" s="470"/>
      <c r="F12" s="470"/>
      <c r="G12" s="470"/>
      <c r="H12" s="470"/>
      <c r="I12" s="470"/>
    </row>
    <row r="13" spans="1:10" ht="14.25" customHeight="1"/>
    <row r="14" spans="1:10" s="168" customFormat="1" ht="14.25" customHeight="1">
      <c r="A14" s="195" t="s">
        <v>15</v>
      </c>
      <c r="B14" s="195"/>
      <c r="C14" s="196">
        <v>4954</v>
      </c>
      <c r="D14" s="196">
        <v>352</v>
      </c>
      <c r="E14" s="196">
        <v>563</v>
      </c>
      <c r="F14" s="196">
        <v>844</v>
      </c>
      <c r="G14" s="196">
        <v>1272</v>
      </c>
      <c r="H14" s="196">
        <v>1086</v>
      </c>
      <c r="I14" s="196">
        <v>837</v>
      </c>
    </row>
    <row r="15" spans="1:10" ht="14.25" customHeight="1">
      <c r="A15" s="197"/>
      <c r="B15" s="156" t="s">
        <v>93</v>
      </c>
      <c r="C15" s="155">
        <v>2618</v>
      </c>
      <c r="D15" s="155">
        <v>172</v>
      </c>
      <c r="E15" s="155">
        <v>342</v>
      </c>
      <c r="F15" s="155">
        <v>467</v>
      </c>
      <c r="G15" s="155">
        <v>691</v>
      </c>
      <c r="H15" s="155">
        <v>578</v>
      </c>
      <c r="I15" s="155">
        <v>368</v>
      </c>
    </row>
    <row r="16" spans="1:10" ht="14.25" customHeight="1">
      <c r="A16" s="197"/>
      <c r="B16" s="156" t="s">
        <v>94</v>
      </c>
      <c r="C16" s="155">
        <v>2336</v>
      </c>
      <c r="D16" s="155">
        <v>180</v>
      </c>
      <c r="E16" s="155">
        <v>221</v>
      </c>
      <c r="F16" s="155">
        <v>377</v>
      </c>
      <c r="G16" s="155">
        <v>581</v>
      </c>
      <c r="H16" s="155">
        <v>508</v>
      </c>
      <c r="I16" s="155">
        <v>469</v>
      </c>
    </row>
    <row r="17" spans="1:10" ht="14.25" customHeight="1">
      <c r="A17" s="197"/>
      <c r="B17" s="197"/>
      <c r="C17" s="157"/>
      <c r="D17" s="157"/>
      <c r="E17" s="157"/>
      <c r="F17" s="157"/>
      <c r="G17" s="198"/>
      <c r="H17" s="157"/>
      <c r="I17" s="157"/>
    </row>
    <row r="18" spans="1:10" ht="14.25" customHeight="1">
      <c r="A18" s="536" t="s">
        <v>308</v>
      </c>
      <c r="B18" s="536"/>
      <c r="C18" s="536"/>
      <c r="D18" s="536"/>
      <c r="E18" s="536"/>
      <c r="F18" s="536"/>
      <c r="G18" s="536"/>
      <c r="H18" s="536"/>
      <c r="I18" s="536"/>
    </row>
    <row r="19" spans="1:10" ht="14.25" customHeight="1">
      <c r="A19" s="197"/>
      <c r="B19" s="197"/>
      <c r="C19" s="157"/>
      <c r="D19" s="157"/>
      <c r="E19" s="157"/>
      <c r="F19" s="157"/>
      <c r="G19" s="198"/>
      <c r="H19" s="157"/>
      <c r="I19" s="157"/>
    </row>
    <row r="20" spans="1:10" s="168" customFormat="1" ht="14.25" customHeight="1">
      <c r="A20" s="192" t="s">
        <v>309</v>
      </c>
      <c r="B20" s="159"/>
      <c r="C20" s="199"/>
      <c r="D20" s="160"/>
      <c r="E20" s="160"/>
      <c r="F20" s="160"/>
      <c r="G20" s="200"/>
      <c r="H20" s="160"/>
      <c r="I20" s="160"/>
      <c r="J20" s="317"/>
    </row>
    <row r="21" spans="1:10" s="168" customFormat="1" ht="14.25" customHeight="1">
      <c r="A21" s="192"/>
      <c r="B21" s="159" t="s">
        <v>86</v>
      </c>
      <c r="C21" s="196">
        <v>726</v>
      </c>
      <c r="D21" s="196">
        <v>70</v>
      </c>
      <c r="E21" s="196">
        <v>83</v>
      </c>
      <c r="F21" s="196">
        <v>87</v>
      </c>
      <c r="G21" s="196">
        <v>166</v>
      </c>
      <c r="H21" s="196">
        <v>141</v>
      </c>
      <c r="I21" s="196">
        <v>179</v>
      </c>
    </row>
    <row r="22" spans="1:10" ht="14.25" customHeight="1">
      <c r="A22" s="12"/>
      <c r="B22" s="11"/>
      <c r="C22" s="157"/>
      <c r="D22" s="201"/>
      <c r="E22" s="157"/>
      <c r="F22" s="157"/>
      <c r="G22" s="157"/>
      <c r="H22" s="198"/>
      <c r="I22" s="157"/>
    </row>
    <row r="23" spans="1:10" ht="14.25" customHeight="1">
      <c r="A23" s="12"/>
      <c r="B23" s="11" t="s">
        <v>310</v>
      </c>
      <c r="C23" s="155">
        <v>485</v>
      </c>
      <c r="D23" s="155">
        <v>57</v>
      </c>
      <c r="E23" s="155">
        <v>67</v>
      </c>
      <c r="F23" s="155">
        <v>67</v>
      </c>
      <c r="G23" s="155">
        <v>113</v>
      </c>
      <c r="H23" s="155">
        <v>77</v>
      </c>
      <c r="I23" s="155">
        <v>104</v>
      </c>
    </row>
    <row r="24" spans="1:10" ht="14.25" customHeight="1">
      <c r="A24" s="12"/>
      <c r="B24" s="11" t="s">
        <v>311</v>
      </c>
      <c r="C24" s="155"/>
      <c r="D24" s="155"/>
      <c r="E24" s="155"/>
      <c r="F24" s="155"/>
      <c r="G24" s="155"/>
      <c r="H24" s="155"/>
      <c r="I24" s="155"/>
    </row>
    <row r="25" spans="1:10" ht="14.25" customHeight="1">
      <c r="A25" s="12"/>
      <c r="B25" s="11" t="s">
        <v>312</v>
      </c>
      <c r="C25" s="155">
        <v>215</v>
      </c>
      <c r="D25" s="155">
        <v>19</v>
      </c>
      <c r="E25" s="155">
        <v>23</v>
      </c>
      <c r="F25" s="155">
        <v>15</v>
      </c>
      <c r="G25" s="155">
        <v>53</v>
      </c>
      <c r="H25" s="155">
        <v>50</v>
      </c>
      <c r="I25" s="155">
        <v>55</v>
      </c>
    </row>
    <row r="26" spans="1:10" ht="14.25" customHeight="1">
      <c r="A26" s="12"/>
      <c r="B26" s="11" t="s">
        <v>313</v>
      </c>
      <c r="C26" s="155"/>
      <c r="D26" s="155"/>
      <c r="E26" s="155"/>
      <c r="F26" s="155"/>
      <c r="G26" s="155"/>
      <c r="H26" s="155"/>
      <c r="I26" s="155"/>
    </row>
    <row r="27" spans="1:10" ht="14.25" customHeight="1">
      <c r="A27" s="12"/>
      <c r="B27" s="11" t="s">
        <v>312</v>
      </c>
      <c r="C27" s="155">
        <v>264</v>
      </c>
      <c r="D27" s="155">
        <v>13</v>
      </c>
      <c r="E27" s="155">
        <v>27</v>
      </c>
      <c r="F27" s="155">
        <v>35</v>
      </c>
      <c r="G27" s="155">
        <v>66</v>
      </c>
      <c r="H27" s="155">
        <v>59</v>
      </c>
      <c r="I27" s="155">
        <v>64</v>
      </c>
    </row>
    <row r="28" spans="1:10" ht="14.25" customHeight="1">
      <c r="A28" s="12"/>
      <c r="B28" s="11" t="s">
        <v>314</v>
      </c>
      <c r="C28" s="155"/>
      <c r="D28" s="155"/>
      <c r="E28" s="155"/>
      <c r="F28" s="155"/>
      <c r="G28" s="155"/>
      <c r="H28" s="155"/>
      <c r="I28" s="155"/>
    </row>
    <row r="29" spans="1:10" ht="14.25" customHeight="1">
      <c r="A29" s="12"/>
      <c r="B29" s="11" t="s">
        <v>315</v>
      </c>
      <c r="C29" s="155">
        <v>49</v>
      </c>
      <c r="D29" s="155">
        <v>0</v>
      </c>
      <c r="E29" s="155">
        <v>2</v>
      </c>
      <c r="F29" s="155">
        <v>5</v>
      </c>
      <c r="G29" s="155">
        <v>14</v>
      </c>
      <c r="H29" s="155">
        <v>13</v>
      </c>
      <c r="I29" s="155">
        <v>15</v>
      </c>
      <c r="J29" s="155"/>
    </row>
    <row r="30" spans="1:10" ht="14.25" customHeight="1">
      <c r="A30" s="12"/>
      <c r="B30" s="11"/>
      <c r="C30" s="155"/>
      <c r="D30" s="155"/>
      <c r="E30" s="155"/>
      <c r="F30" s="155"/>
      <c r="G30" s="155"/>
      <c r="H30" s="155"/>
      <c r="I30" s="155"/>
      <c r="J30" s="155"/>
    </row>
    <row r="31" spans="1:10" ht="14.25" customHeight="1">
      <c r="A31" s="12"/>
      <c r="B31" s="11" t="s">
        <v>592</v>
      </c>
      <c r="C31" s="155"/>
      <c r="D31" s="155"/>
      <c r="E31" s="155"/>
      <c r="F31" s="155"/>
      <c r="G31" s="155"/>
      <c r="H31" s="155"/>
      <c r="I31" s="155"/>
      <c r="J31" s="155"/>
    </row>
    <row r="32" spans="1:10" ht="14.25" customHeight="1">
      <c r="A32" s="12"/>
      <c r="B32" s="11" t="s">
        <v>593</v>
      </c>
      <c r="C32" s="155">
        <v>489</v>
      </c>
      <c r="D32" s="155">
        <v>56</v>
      </c>
      <c r="E32" s="155">
        <v>53</v>
      </c>
      <c r="F32" s="155">
        <v>59</v>
      </c>
      <c r="G32" s="155">
        <v>102</v>
      </c>
      <c r="H32" s="155">
        <v>91</v>
      </c>
      <c r="I32" s="155">
        <v>128</v>
      </c>
      <c r="J32" s="155"/>
    </row>
    <row r="33" spans="1:10" ht="14.25" customHeight="1">
      <c r="A33" s="12"/>
      <c r="B33" s="11" t="s">
        <v>594</v>
      </c>
      <c r="C33" s="155">
        <v>237</v>
      </c>
      <c r="D33" s="155">
        <v>14</v>
      </c>
      <c r="E33" s="155">
        <v>30</v>
      </c>
      <c r="F33" s="155">
        <v>28</v>
      </c>
      <c r="G33" s="155">
        <v>64</v>
      </c>
      <c r="H33" s="155">
        <v>50</v>
      </c>
      <c r="I33" s="155">
        <v>51</v>
      </c>
      <c r="J33" s="155"/>
    </row>
    <row r="34" spans="1:10" ht="14.25" customHeight="1">
      <c r="A34" s="12"/>
      <c r="B34" s="11"/>
    </row>
    <row r="35" spans="1:10" s="168" customFormat="1" ht="14.25" customHeight="1">
      <c r="A35" s="192" t="s">
        <v>316</v>
      </c>
      <c r="B35" s="159"/>
      <c r="C35" s="199"/>
      <c r="D35" s="160"/>
      <c r="E35" s="160"/>
      <c r="F35" s="160"/>
      <c r="G35" s="200"/>
      <c r="H35" s="160"/>
      <c r="I35" s="160"/>
    </row>
    <row r="36" spans="1:10" s="168" customFormat="1" ht="14.25" customHeight="1">
      <c r="A36" s="192"/>
      <c r="B36" s="159" t="s">
        <v>86</v>
      </c>
      <c r="C36" s="196">
        <v>971</v>
      </c>
      <c r="D36" s="196">
        <v>68</v>
      </c>
      <c r="E36" s="196">
        <v>104</v>
      </c>
      <c r="F36" s="196">
        <v>165</v>
      </c>
      <c r="G36" s="196">
        <v>286</v>
      </c>
      <c r="H36" s="196">
        <v>215</v>
      </c>
      <c r="I36" s="196">
        <v>133</v>
      </c>
      <c r="J36" s="317"/>
    </row>
    <row r="37" spans="1:10" ht="14.25" customHeight="1">
      <c r="A37" s="12"/>
      <c r="B37" s="11"/>
      <c r="C37" s="155"/>
      <c r="D37" s="155"/>
      <c r="E37" s="155"/>
      <c r="F37" s="155"/>
      <c r="G37" s="155"/>
      <c r="H37" s="155"/>
      <c r="I37" s="155"/>
    </row>
    <row r="38" spans="1:10" ht="14.25" customHeight="1">
      <c r="A38" s="12"/>
      <c r="B38" s="11" t="s">
        <v>310</v>
      </c>
      <c r="C38" s="155">
        <v>675</v>
      </c>
      <c r="D38" s="155">
        <v>50</v>
      </c>
      <c r="E38" s="155">
        <v>67</v>
      </c>
      <c r="F38" s="155">
        <v>117</v>
      </c>
      <c r="G38" s="155">
        <v>189</v>
      </c>
      <c r="H38" s="155">
        <v>161</v>
      </c>
      <c r="I38" s="155">
        <v>91</v>
      </c>
    </row>
    <row r="39" spans="1:10" ht="14.25" customHeight="1">
      <c r="A39" s="12"/>
      <c r="B39" s="11" t="s">
        <v>311</v>
      </c>
      <c r="C39" s="155"/>
      <c r="D39" s="155"/>
      <c r="E39" s="155"/>
      <c r="F39" s="155"/>
      <c r="G39" s="155"/>
      <c r="H39" s="155"/>
      <c r="I39" s="155"/>
    </row>
    <row r="40" spans="1:10" ht="14.25" customHeight="1">
      <c r="A40" s="12"/>
      <c r="B40" s="11" t="s">
        <v>312</v>
      </c>
      <c r="C40" s="155">
        <v>172</v>
      </c>
      <c r="D40" s="155">
        <v>9</v>
      </c>
      <c r="E40" s="155">
        <v>18</v>
      </c>
      <c r="F40" s="155">
        <v>26</v>
      </c>
      <c r="G40" s="155">
        <v>69</v>
      </c>
      <c r="H40" s="155">
        <v>30</v>
      </c>
      <c r="I40" s="155">
        <v>20</v>
      </c>
    </row>
    <row r="41" spans="1:10" ht="14.25" customHeight="1">
      <c r="A41" s="12"/>
      <c r="B41" s="11" t="s">
        <v>313</v>
      </c>
      <c r="C41" s="155"/>
      <c r="D41" s="155"/>
      <c r="E41" s="155"/>
      <c r="F41" s="155"/>
      <c r="G41" s="155"/>
      <c r="H41" s="155"/>
      <c r="I41" s="155"/>
    </row>
    <row r="42" spans="1:10" ht="14.25" customHeight="1">
      <c r="A42" s="12"/>
      <c r="B42" s="11" t="s">
        <v>312</v>
      </c>
      <c r="C42" s="155">
        <v>286</v>
      </c>
      <c r="D42" s="155">
        <v>17</v>
      </c>
      <c r="E42" s="155">
        <v>31</v>
      </c>
      <c r="F42" s="155">
        <v>49</v>
      </c>
      <c r="G42" s="155">
        <v>91</v>
      </c>
      <c r="H42" s="155">
        <v>58</v>
      </c>
      <c r="I42" s="155">
        <v>40</v>
      </c>
    </row>
    <row r="43" spans="1:10" ht="14.25" customHeight="1">
      <c r="A43" s="12"/>
      <c r="B43" s="11" t="s">
        <v>314</v>
      </c>
      <c r="C43" s="155"/>
      <c r="D43" s="155"/>
      <c r="E43" s="155"/>
      <c r="F43" s="155"/>
      <c r="G43" s="155"/>
      <c r="H43" s="155"/>
      <c r="I43" s="155"/>
    </row>
    <row r="44" spans="1:10" ht="14.25" customHeight="1">
      <c r="A44" s="12"/>
      <c r="B44" s="11" t="s">
        <v>315</v>
      </c>
      <c r="C44" s="155">
        <v>29</v>
      </c>
      <c r="D44" s="155">
        <v>1</v>
      </c>
      <c r="E44" s="155">
        <v>0</v>
      </c>
      <c r="F44" s="155">
        <v>1</v>
      </c>
      <c r="G44" s="155">
        <v>9</v>
      </c>
      <c r="H44" s="155">
        <v>10</v>
      </c>
      <c r="I44" s="155">
        <v>8</v>
      </c>
    </row>
    <row r="45" spans="1:10" ht="14.25" customHeight="1">
      <c r="A45" s="12"/>
      <c r="B45" s="11"/>
      <c r="C45" s="155"/>
      <c r="D45" s="155"/>
      <c r="E45" s="155"/>
      <c r="F45" s="155"/>
      <c r="G45" s="155"/>
      <c r="H45" s="155"/>
      <c r="I45" s="155"/>
    </row>
    <row r="46" spans="1:10" ht="14.25" customHeight="1">
      <c r="A46" s="12"/>
      <c r="B46" s="11" t="s">
        <v>592</v>
      </c>
      <c r="C46" s="155"/>
      <c r="D46" s="157"/>
      <c r="E46" s="157"/>
      <c r="F46" s="157"/>
      <c r="G46" s="198"/>
      <c r="H46" s="157"/>
      <c r="I46" s="157"/>
    </row>
    <row r="47" spans="1:10" ht="14.25" customHeight="1">
      <c r="A47" s="12"/>
      <c r="B47" s="11" t="s">
        <v>593</v>
      </c>
      <c r="C47" s="155">
        <v>807</v>
      </c>
      <c r="D47" s="157">
        <v>60</v>
      </c>
      <c r="E47" s="157">
        <v>94</v>
      </c>
      <c r="F47" s="157">
        <v>140</v>
      </c>
      <c r="G47" s="198">
        <v>223</v>
      </c>
      <c r="H47" s="157">
        <v>177</v>
      </c>
      <c r="I47" s="157">
        <v>113</v>
      </c>
    </row>
    <row r="48" spans="1:10" ht="14.25" customHeight="1">
      <c r="A48" s="12"/>
      <c r="B48" s="11" t="s">
        <v>594</v>
      </c>
      <c r="C48" s="155">
        <v>164</v>
      </c>
      <c r="D48" s="157">
        <v>8</v>
      </c>
      <c r="E48" s="157">
        <v>10</v>
      </c>
      <c r="F48" s="157">
        <v>25</v>
      </c>
      <c r="G48" s="198">
        <v>63</v>
      </c>
      <c r="H48" s="157">
        <v>38</v>
      </c>
      <c r="I48" s="157">
        <v>20</v>
      </c>
    </row>
    <row r="49" spans="1:10" ht="14.25" customHeight="1">
      <c r="A49" s="12"/>
      <c r="B49" s="244"/>
      <c r="C49" s="157"/>
      <c r="D49" s="157"/>
      <c r="E49" s="157"/>
      <c r="F49" s="157"/>
      <c r="G49" s="198"/>
      <c r="H49" s="157"/>
      <c r="I49" s="157"/>
    </row>
    <row r="50" spans="1:10" ht="14.25" customHeight="1">
      <c r="A50" s="12" t="s">
        <v>361</v>
      </c>
      <c r="B50" s="11"/>
      <c r="C50" s="157"/>
      <c r="D50" s="157"/>
      <c r="E50" s="157"/>
      <c r="F50" s="157"/>
      <c r="G50" s="198"/>
      <c r="H50" s="157"/>
      <c r="I50" s="157"/>
    </row>
    <row r="51" spans="1:10" ht="14.25" customHeight="1">
      <c r="A51" s="12"/>
      <c r="B51" s="11" t="s">
        <v>376</v>
      </c>
      <c r="C51" s="155">
        <v>1925</v>
      </c>
      <c r="D51" s="155">
        <v>132</v>
      </c>
      <c r="E51" s="155">
        <v>221</v>
      </c>
      <c r="F51" s="155">
        <v>358</v>
      </c>
      <c r="G51" s="155">
        <v>487</v>
      </c>
      <c r="H51" s="155">
        <v>446</v>
      </c>
      <c r="I51" s="155">
        <v>281</v>
      </c>
      <c r="J51" s="317"/>
    </row>
    <row r="52" spans="1:10" ht="14.25" customHeight="1">
      <c r="A52" s="12"/>
      <c r="B52" s="11"/>
      <c r="C52" s="155"/>
      <c r="D52" s="155"/>
      <c r="E52" s="155"/>
      <c r="F52" s="155"/>
      <c r="G52" s="155"/>
      <c r="H52" s="155"/>
      <c r="I52" s="155"/>
    </row>
    <row r="53" spans="1:10" ht="14.25" customHeight="1">
      <c r="A53" s="12" t="s">
        <v>362</v>
      </c>
      <c r="B53" s="11"/>
      <c r="C53" s="155"/>
      <c r="D53" s="155"/>
      <c r="E53" s="155"/>
      <c r="F53" s="155"/>
      <c r="G53" s="155"/>
      <c r="H53" s="155"/>
      <c r="I53" s="155"/>
    </row>
    <row r="54" spans="1:10" ht="14.25" customHeight="1">
      <c r="A54" s="12"/>
      <c r="B54" s="11" t="s">
        <v>374</v>
      </c>
      <c r="C54" s="155"/>
      <c r="D54" s="155"/>
      <c r="E54" s="155"/>
      <c r="F54" s="155"/>
      <c r="G54" s="155"/>
      <c r="H54" s="155"/>
      <c r="I54" s="155"/>
    </row>
    <row r="55" spans="1:10" ht="14.25" customHeight="1">
      <c r="A55" s="12"/>
      <c r="B55" s="11" t="s">
        <v>375</v>
      </c>
      <c r="C55" s="155">
        <v>1332</v>
      </c>
      <c r="D55" s="155">
        <v>82</v>
      </c>
      <c r="E55" s="155">
        <v>155</v>
      </c>
      <c r="F55" s="155">
        <v>234</v>
      </c>
      <c r="G55" s="155">
        <v>333</v>
      </c>
      <c r="H55" s="155">
        <v>284</v>
      </c>
      <c r="I55" s="155">
        <v>244</v>
      </c>
      <c r="J55" s="317"/>
    </row>
    <row r="56" spans="1:10" ht="14.25" customHeight="1">
      <c r="A56" s="12"/>
      <c r="B56" s="12"/>
      <c r="C56" s="157"/>
      <c r="D56" s="157"/>
      <c r="E56" s="157"/>
      <c r="F56" s="157"/>
      <c r="G56" s="198"/>
      <c r="H56" s="157"/>
      <c r="I56" s="157"/>
      <c r="J56" s="157"/>
    </row>
    <row r="57" spans="1:10" ht="14.25" customHeight="1">
      <c r="A57" s="12"/>
      <c r="B57" s="12"/>
      <c r="C57" s="157"/>
      <c r="D57" s="157"/>
      <c r="E57" s="157"/>
      <c r="F57" s="157"/>
      <c r="G57" s="198"/>
      <c r="H57" s="157"/>
      <c r="I57" s="157"/>
    </row>
    <row r="58" spans="1:10" ht="12.75" customHeight="1">
      <c r="A58" s="12"/>
      <c r="B58" s="12"/>
      <c r="C58" s="157"/>
      <c r="D58" s="157"/>
      <c r="E58" s="157"/>
      <c r="F58" s="157"/>
      <c r="G58" s="198"/>
      <c r="H58" s="157"/>
      <c r="I58" s="157"/>
    </row>
    <row r="59" spans="1:10" ht="12.75" customHeight="1">
      <c r="A59" s="12"/>
      <c r="B59" s="12"/>
      <c r="C59" s="157"/>
      <c r="D59" s="157"/>
      <c r="E59" s="157"/>
      <c r="F59" s="157"/>
      <c r="G59" s="198"/>
      <c r="H59" s="157"/>
      <c r="I59" s="157"/>
    </row>
    <row r="60" spans="1:10" ht="12.75" customHeight="1">
      <c r="A60" s="12"/>
      <c r="B60" s="12"/>
    </row>
    <row r="61" spans="1:10" ht="12.75" customHeight="1">
      <c r="A61" s="12"/>
      <c r="B61" s="12"/>
    </row>
    <row r="62" spans="1:10" ht="12.75" customHeight="1">
      <c r="A62" s="12"/>
      <c r="B62" s="12"/>
    </row>
    <row r="63" spans="1:10" ht="12.75" customHeight="1">
      <c r="A63" s="12"/>
      <c r="B63" s="12"/>
    </row>
    <row r="64" spans="1:10" ht="12.75" customHeight="1">
      <c r="A64" s="12"/>
      <c r="B64" s="12"/>
    </row>
    <row r="65" spans="1:2" ht="12.75" customHeight="1">
      <c r="A65" s="12"/>
      <c r="B65" s="12"/>
    </row>
    <row r="66" spans="1:2" ht="12.75" customHeight="1">
      <c r="A66" s="12"/>
      <c r="B66" s="12"/>
    </row>
    <row r="67" spans="1:2" ht="12.75" customHeight="1">
      <c r="A67" s="12"/>
      <c r="B67" s="12"/>
    </row>
    <row r="68" spans="1:2" ht="12.75" customHeight="1"/>
    <row r="69" spans="1:2" ht="12.75" customHeight="1"/>
    <row r="70" spans="1:2" ht="12.75" customHeight="1"/>
    <row r="71" spans="1:2" ht="12.75" customHeight="1"/>
    <row r="72" spans="1:2" ht="12.75" customHeight="1"/>
    <row r="74" spans="1:2" ht="12" customHeight="1"/>
    <row r="75" spans="1:2" ht="12.75" customHeight="1"/>
    <row r="78" spans="1:2" ht="12.75" customHeight="1"/>
    <row r="79" spans="1:2" ht="12.75" customHeight="1"/>
    <row r="80" spans="1:2"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sheetData>
  <customSheetViews>
    <customSheetView guid="{61E641C2-2EAB-47C8-82DA-7EB3829A0158}" showPageBreaks="1">
      <selection activeCell="A4" sqref="A4:C10"/>
      <pageMargins left="0.51181102362204722" right="0.51181102362204722" top="0.78740157480314965" bottom="0.59055118110236227" header="0.51181102362204722" footer="0.51181102362204722"/>
      <printOptions horizontalCentered="1"/>
      <pageSetup paperSize="9" scale="95" pageOrder="overThenDown" orientation="portrait" r:id="rId1"/>
      <headerFooter alignWithMargins="0">
        <oddHeader>&amp;C&amp;9- &amp;P -</oddHeader>
      </headerFooter>
    </customSheetView>
  </customSheetViews>
  <mergeCells count="13">
    <mergeCell ref="A12:I12"/>
    <mergeCell ref="A18:I18"/>
    <mergeCell ref="A1:I1"/>
    <mergeCell ref="A2:I2"/>
    <mergeCell ref="A4:B10"/>
    <mergeCell ref="C4:C10"/>
    <mergeCell ref="D4:I6"/>
    <mergeCell ref="D7:D10"/>
    <mergeCell ref="E7:E10"/>
    <mergeCell ref="F7:F10"/>
    <mergeCell ref="G7:G10"/>
    <mergeCell ref="H7:H10"/>
    <mergeCell ref="I7:I10"/>
  </mergeCells>
  <printOptions horizontalCentered="1"/>
  <pageMargins left="0.51181102362204722" right="0.51181102362204722" top="0.78740157480314965" bottom="0.59055118110236227" header="0.51181102362204722" footer="0.51181102362204722"/>
  <pageSetup paperSize="9" scale="95" pageOrder="overThenDown" orientation="portrait" r:id="rId2"/>
  <headerFooter differentFirst="1" alignWithMargins="0">
    <oddHeader xml:space="preserve">&amp;C&amp;9- &amp;P -
</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I120"/>
  <sheetViews>
    <sheetView zoomScaleNormal="100" workbookViewId="0">
      <selection activeCell="I1" sqref="I1"/>
    </sheetView>
  </sheetViews>
  <sheetFormatPr baseColWidth="10" defaultColWidth="11.44140625" defaultRowHeight="11.4"/>
  <cols>
    <col min="1" max="1" width="1.44140625" style="1" customWidth="1"/>
    <col min="2" max="2" width="1.6640625" style="1" customWidth="1"/>
    <col min="3" max="3" width="26" style="1" customWidth="1"/>
    <col min="4" max="7" width="13.109375" style="1" customWidth="1"/>
    <col min="8" max="8" width="13.33203125" style="1" customWidth="1"/>
    <col min="9" max="16384" width="11.44140625" style="1"/>
  </cols>
  <sheetData>
    <row r="1" spans="1:9" ht="12.75" customHeight="1">
      <c r="A1" s="404" t="s">
        <v>742</v>
      </c>
      <c r="B1" s="404"/>
      <c r="C1" s="404"/>
      <c r="D1" s="404"/>
      <c r="E1" s="404"/>
      <c r="F1" s="404"/>
      <c r="G1" s="404"/>
      <c r="H1" s="404"/>
    </row>
    <row r="2" spans="1:9" ht="12.75" customHeight="1">
      <c r="A2" s="404" t="s">
        <v>632</v>
      </c>
      <c r="B2" s="404"/>
      <c r="C2" s="404"/>
      <c r="D2" s="404"/>
      <c r="E2" s="404"/>
      <c r="F2" s="404"/>
      <c r="G2" s="404"/>
      <c r="H2" s="404"/>
    </row>
    <row r="3" spans="1:9" ht="12.75" customHeight="1"/>
    <row r="4" spans="1:9" ht="15.75" customHeight="1">
      <c r="A4" s="375" t="s">
        <v>606</v>
      </c>
      <c r="B4" s="375"/>
      <c r="C4" s="391"/>
      <c r="D4" s="378" t="s">
        <v>8</v>
      </c>
      <c r="E4" s="550" t="s">
        <v>318</v>
      </c>
      <c r="F4" s="494"/>
      <c r="G4" s="494"/>
      <c r="H4" s="494"/>
      <c r="I4" s="5"/>
    </row>
    <row r="5" spans="1:9" ht="15.75" customHeight="1">
      <c r="A5" s="400"/>
      <c r="B5" s="400"/>
      <c r="C5" s="385"/>
      <c r="D5" s="379"/>
      <c r="E5" s="398"/>
      <c r="F5" s="383"/>
      <c r="G5" s="383"/>
      <c r="H5" s="383"/>
      <c r="I5" s="5"/>
    </row>
    <row r="6" spans="1:9" ht="15.75" customHeight="1">
      <c r="A6" s="400"/>
      <c r="B6" s="400"/>
      <c r="C6" s="385"/>
      <c r="D6" s="379"/>
      <c r="E6" s="378" t="s">
        <v>319</v>
      </c>
      <c r="F6" s="378" t="s">
        <v>320</v>
      </c>
      <c r="G6" s="375" t="s">
        <v>321</v>
      </c>
      <c r="H6" s="375"/>
      <c r="I6" s="5"/>
    </row>
    <row r="7" spans="1:9" ht="15.75" customHeight="1">
      <c r="A7" s="400"/>
      <c r="B7" s="400"/>
      <c r="C7" s="385"/>
      <c r="D7" s="379"/>
      <c r="E7" s="380"/>
      <c r="F7" s="380"/>
      <c r="G7" s="401"/>
      <c r="H7" s="401"/>
      <c r="I7" s="5"/>
    </row>
    <row r="8" spans="1:9" ht="15.75" customHeight="1">
      <c r="A8" s="400"/>
      <c r="B8" s="400"/>
      <c r="C8" s="385"/>
      <c r="D8" s="379"/>
      <c r="E8" s="399" t="s">
        <v>322</v>
      </c>
      <c r="F8" s="385"/>
      <c r="G8" s="551" t="s">
        <v>386</v>
      </c>
      <c r="H8" s="548" t="s">
        <v>377</v>
      </c>
      <c r="I8" s="5"/>
    </row>
    <row r="9" spans="1:9" ht="15.75" customHeight="1">
      <c r="A9" s="400"/>
      <c r="B9" s="400"/>
      <c r="C9" s="385"/>
      <c r="D9" s="379"/>
      <c r="E9" s="399"/>
      <c r="F9" s="385"/>
      <c r="G9" s="551"/>
      <c r="H9" s="548"/>
      <c r="I9" s="5"/>
    </row>
    <row r="10" spans="1:9" ht="15.75" customHeight="1">
      <c r="A10" s="401"/>
      <c r="B10" s="401"/>
      <c r="C10" s="386"/>
      <c r="D10" s="380"/>
      <c r="E10" s="393"/>
      <c r="F10" s="386"/>
      <c r="G10" s="552"/>
      <c r="H10" s="549"/>
      <c r="I10" s="5"/>
    </row>
    <row r="11" spans="1:9" ht="15.75" customHeight="1">
      <c r="C11" s="42"/>
      <c r="I11" s="5"/>
    </row>
    <row r="12" spans="1:9" s="10" customFormat="1" ht="15.75" customHeight="1">
      <c r="A12" s="10" t="s">
        <v>323</v>
      </c>
      <c r="C12" s="9"/>
      <c r="D12" s="111">
        <v>4954</v>
      </c>
      <c r="E12" s="111">
        <v>726</v>
      </c>
      <c r="F12" s="111">
        <v>971</v>
      </c>
      <c r="G12" s="111">
        <v>1925</v>
      </c>
      <c r="H12" s="111">
        <v>1332</v>
      </c>
      <c r="I12" s="8"/>
    </row>
    <row r="13" spans="1:9" ht="15.75" customHeight="1">
      <c r="B13" s="110" t="s">
        <v>18</v>
      </c>
      <c r="C13" s="71"/>
      <c r="I13" s="5"/>
    </row>
    <row r="14" spans="1:9" ht="15.75" customHeight="1">
      <c r="B14" s="110"/>
      <c r="C14" s="71"/>
      <c r="I14" s="5"/>
    </row>
    <row r="15" spans="1:9" ht="15.75" customHeight="1">
      <c r="B15" s="197" t="s">
        <v>383</v>
      </c>
      <c r="C15" s="71"/>
      <c r="D15" s="72">
        <v>441</v>
      </c>
      <c r="E15" s="72">
        <v>82</v>
      </c>
      <c r="F15" s="72">
        <v>89</v>
      </c>
      <c r="G15" s="72">
        <v>183</v>
      </c>
      <c r="H15" s="73">
        <v>87</v>
      </c>
      <c r="I15" s="5"/>
    </row>
    <row r="16" spans="1:9" ht="15.75" customHeight="1">
      <c r="B16" s="197" t="s">
        <v>336</v>
      </c>
      <c r="C16" s="71"/>
      <c r="D16" s="113">
        <v>59</v>
      </c>
      <c r="E16" s="72">
        <v>6</v>
      </c>
      <c r="F16" s="72">
        <v>8</v>
      </c>
      <c r="G16" s="72">
        <v>38</v>
      </c>
      <c r="H16" s="73">
        <v>7</v>
      </c>
      <c r="I16" s="5"/>
    </row>
    <row r="17" spans="1:8" ht="15.75" customHeight="1">
      <c r="A17" s="5"/>
      <c r="B17" s="12" t="s">
        <v>337</v>
      </c>
      <c r="C17" s="6"/>
    </row>
    <row r="18" spans="1:8" ht="15.75" customHeight="1">
      <c r="A18" s="5"/>
      <c r="B18" s="12"/>
      <c r="C18" s="6" t="s">
        <v>338</v>
      </c>
      <c r="D18" s="113">
        <v>184</v>
      </c>
      <c r="E18" s="72">
        <v>24</v>
      </c>
      <c r="F18" s="72">
        <v>42</v>
      </c>
      <c r="G18" s="72">
        <v>81</v>
      </c>
      <c r="H18" s="73">
        <v>37</v>
      </c>
    </row>
    <row r="19" spans="1:8" ht="15.75" customHeight="1">
      <c r="A19" s="5"/>
      <c r="B19" s="12" t="s">
        <v>659</v>
      </c>
      <c r="C19" s="6"/>
    </row>
    <row r="20" spans="1:8" ht="15.75" customHeight="1">
      <c r="A20" s="5"/>
      <c r="B20" s="12"/>
      <c r="C20" s="6" t="s">
        <v>554</v>
      </c>
      <c r="D20" s="72">
        <v>90</v>
      </c>
      <c r="E20" s="72">
        <v>28</v>
      </c>
      <c r="F20" s="72">
        <v>30</v>
      </c>
      <c r="G20" s="72">
        <v>26</v>
      </c>
      <c r="H20" s="73">
        <v>6</v>
      </c>
    </row>
    <row r="21" spans="1:8" ht="15.75" customHeight="1">
      <c r="B21" s="197" t="s">
        <v>384</v>
      </c>
      <c r="C21" s="71"/>
    </row>
    <row r="22" spans="1:8" ht="15.75" customHeight="1">
      <c r="A22" s="5"/>
      <c r="B22" s="12"/>
      <c r="C22" s="6" t="s">
        <v>292</v>
      </c>
      <c r="D22" s="113">
        <v>242</v>
      </c>
      <c r="E22" s="72">
        <v>75</v>
      </c>
      <c r="F22" s="72">
        <v>60</v>
      </c>
      <c r="G22" s="72">
        <v>75</v>
      </c>
      <c r="H22" s="73">
        <v>32</v>
      </c>
    </row>
    <row r="23" spans="1:8" ht="15.75" customHeight="1">
      <c r="A23" s="5"/>
      <c r="B23" s="12" t="s">
        <v>339</v>
      </c>
      <c r="C23" s="6"/>
      <c r="D23" s="113">
        <v>522</v>
      </c>
      <c r="E23" s="72">
        <v>75</v>
      </c>
      <c r="F23" s="72">
        <v>127</v>
      </c>
      <c r="G23" s="72">
        <v>215</v>
      </c>
      <c r="H23" s="73">
        <v>105</v>
      </c>
    </row>
    <row r="24" spans="1:8" ht="15.75" customHeight="1">
      <c r="A24" s="5"/>
      <c r="B24" s="5" t="s">
        <v>555</v>
      </c>
      <c r="C24" s="6"/>
    </row>
    <row r="25" spans="1:8" ht="15.75" customHeight="1">
      <c r="A25" s="5"/>
      <c r="B25" s="5"/>
      <c r="C25" s="6" t="s">
        <v>556</v>
      </c>
      <c r="D25" s="113">
        <v>368</v>
      </c>
      <c r="E25" s="72">
        <v>61</v>
      </c>
      <c r="F25" s="72">
        <v>87</v>
      </c>
      <c r="G25" s="72">
        <v>154</v>
      </c>
      <c r="H25" s="73">
        <v>66</v>
      </c>
    </row>
    <row r="26" spans="1:8" ht="15.75" customHeight="1">
      <c r="A26" s="5"/>
      <c r="B26" s="5" t="s">
        <v>340</v>
      </c>
      <c r="C26" s="6"/>
      <c r="D26" s="113">
        <v>1201</v>
      </c>
      <c r="E26" s="72">
        <v>180</v>
      </c>
      <c r="F26" s="72">
        <v>205</v>
      </c>
      <c r="G26" s="72">
        <v>487</v>
      </c>
      <c r="H26" s="73">
        <v>329</v>
      </c>
    </row>
    <row r="27" spans="1:8" ht="15.75" customHeight="1">
      <c r="A27" s="5"/>
      <c r="B27" s="5" t="s">
        <v>385</v>
      </c>
      <c r="C27" s="6"/>
    </row>
    <row r="28" spans="1:8" ht="15.75" customHeight="1">
      <c r="A28" s="5"/>
      <c r="B28" s="5"/>
      <c r="C28" s="6" t="s">
        <v>341</v>
      </c>
      <c r="D28" s="72">
        <v>240</v>
      </c>
      <c r="E28" s="72">
        <v>32</v>
      </c>
      <c r="F28" s="72">
        <v>38</v>
      </c>
      <c r="G28" s="72">
        <v>97</v>
      </c>
      <c r="H28" s="73">
        <v>73</v>
      </c>
    </row>
    <row r="29" spans="1:8" ht="15.75" customHeight="1">
      <c r="A29" s="5"/>
      <c r="B29" s="5" t="s">
        <v>342</v>
      </c>
      <c r="C29" s="6"/>
      <c r="D29" s="113">
        <v>70</v>
      </c>
      <c r="E29" s="72">
        <v>35</v>
      </c>
      <c r="F29" s="72">
        <v>15</v>
      </c>
      <c r="G29" s="72">
        <v>14</v>
      </c>
      <c r="H29" s="73">
        <v>6</v>
      </c>
    </row>
    <row r="30" spans="1:8" ht="15.75" customHeight="1">
      <c r="A30" s="5"/>
      <c r="B30" s="5" t="s">
        <v>343</v>
      </c>
      <c r="C30" s="6"/>
      <c r="D30" s="113">
        <v>172</v>
      </c>
      <c r="E30" s="72">
        <v>19</v>
      </c>
      <c r="F30" s="72">
        <v>37</v>
      </c>
      <c r="G30" s="72">
        <v>70</v>
      </c>
      <c r="H30" s="73">
        <v>46</v>
      </c>
    </row>
    <row r="31" spans="1:8" ht="15.75" customHeight="1">
      <c r="A31" s="5"/>
      <c r="B31" s="5" t="s">
        <v>344</v>
      </c>
      <c r="C31" s="6"/>
      <c r="D31" s="113">
        <v>335</v>
      </c>
      <c r="E31" s="72">
        <v>21</v>
      </c>
      <c r="F31" s="72">
        <v>69</v>
      </c>
      <c r="G31" s="72">
        <v>113</v>
      </c>
      <c r="H31" s="75">
        <v>132</v>
      </c>
    </row>
    <row r="32" spans="1:8" ht="15.75" customHeight="1">
      <c r="A32" s="5"/>
      <c r="B32" s="5" t="s">
        <v>557</v>
      </c>
      <c r="C32" s="6"/>
      <c r="D32" s="113">
        <v>660</v>
      </c>
      <c r="E32" s="72">
        <v>29</v>
      </c>
      <c r="F32" s="72">
        <v>108</v>
      </c>
      <c r="G32" s="72">
        <v>230</v>
      </c>
      <c r="H32" s="75">
        <v>293</v>
      </c>
    </row>
    <row r="33" spans="1:8" ht="15.75" customHeight="1">
      <c r="A33" s="5"/>
      <c r="B33" s="5" t="s">
        <v>345</v>
      </c>
      <c r="C33" s="6"/>
      <c r="D33" s="113">
        <v>370</v>
      </c>
      <c r="E33" s="72">
        <v>59</v>
      </c>
      <c r="F33" s="72">
        <v>56</v>
      </c>
      <c r="G33" s="72">
        <v>142</v>
      </c>
      <c r="H33" s="75">
        <v>113</v>
      </c>
    </row>
    <row r="34" spans="1:8" ht="12.75" customHeight="1">
      <c r="A34" s="5"/>
      <c r="B34" s="5"/>
      <c r="C34" s="6"/>
      <c r="D34" s="113"/>
      <c r="E34" s="72"/>
      <c r="F34" s="72"/>
      <c r="G34" s="72"/>
      <c r="H34" s="75"/>
    </row>
    <row r="35" spans="1:8" ht="12.75" customHeight="1">
      <c r="B35" s="5" t="s">
        <v>98</v>
      </c>
      <c r="C35" s="6"/>
    </row>
    <row r="36" spans="1:8" ht="12.75" customHeight="1">
      <c r="A36" s="5"/>
      <c r="B36" s="5"/>
      <c r="C36" s="6"/>
      <c r="D36" s="113"/>
      <c r="E36" s="72"/>
      <c r="F36" s="72"/>
      <c r="G36" s="72"/>
      <c r="H36" s="73"/>
    </row>
    <row r="37" spans="1:8" ht="12.75" customHeight="1">
      <c r="A37" s="5"/>
      <c r="B37" s="12" t="s">
        <v>597</v>
      </c>
      <c r="C37" s="6"/>
      <c r="D37" s="113"/>
      <c r="E37" s="72"/>
      <c r="F37" s="72"/>
      <c r="G37" s="72"/>
      <c r="H37" s="73"/>
    </row>
    <row r="38" spans="1:8" ht="12.75" customHeight="1">
      <c r="A38" s="5"/>
      <c r="B38" s="12" t="s">
        <v>660</v>
      </c>
      <c r="C38" s="6"/>
      <c r="D38" s="113">
        <v>953</v>
      </c>
      <c r="E38" s="72">
        <v>182</v>
      </c>
      <c r="F38" s="72">
        <v>273</v>
      </c>
      <c r="G38" s="72">
        <v>314</v>
      </c>
      <c r="H38" s="73">
        <v>184</v>
      </c>
    </row>
    <row r="39" spans="1:8" ht="12.75" customHeight="1">
      <c r="A39" s="5"/>
      <c r="B39" s="5"/>
      <c r="C39" s="5"/>
      <c r="D39" s="113"/>
      <c r="E39" s="72"/>
      <c r="F39" s="72"/>
      <c r="G39" s="72"/>
      <c r="H39" s="73"/>
    </row>
    <row r="40" spans="1:8" ht="12.75" customHeight="1">
      <c r="A40" s="5" t="s">
        <v>596</v>
      </c>
      <c r="B40" s="5"/>
      <c r="C40" s="5"/>
      <c r="D40" s="113"/>
      <c r="E40" s="72"/>
      <c r="F40" s="72"/>
      <c r="G40" s="72"/>
      <c r="H40" s="73"/>
    </row>
    <row r="41" spans="1:8" ht="12.75" customHeight="1">
      <c r="A41" s="5"/>
      <c r="B41" s="5"/>
      <c r="C41" s="5"/>
      <c r="D41" s="113"/>
      <c r="E41" s="72"/>
      <c r="F41" s="72"/>
      <c r="G41" s="72"/>
      <c r="H41" s="73"/>
    </row>
    <row r="42" spans="1:8" ht="12.75" customHeight="1">
      <c r="A42" s="5"/>
      <c r="B42" s="5"/>
      <c r="C42" s="5"/>
      <c r="D42" s="113"/>
      <c r="E42" s="72"/>
      <c r="F42" s="72"/>
      <c r="G42" s="72"/>
      <c r="H42" s="73"/>
    </row>
    <row r="43" spans="1:8" ht="12.75" customHeight="1">
      <c r="A43" s="5"/>
      <c r="B43" s="5"/>
      <c r="C43" s="5"/>
      <c r="D43" s="113"/>
      <c r="E43" s="72"/>
      <c r="F43" s="72"/>
      <c r="G43" s="72"/>
      <c r="H43" s="73"/>
    </row>
    <row r="44" spans="1:8" ht="12.75" customHeight="1">
      <c r="A44" s="5"/>
      <c r="B44" s="5"/>
      <c r="C44" s="5"/>
      <c r="D44" s="113"/>
      <c r="E44" s="72"/>
      <c r="F44" s="72"/>
      <c r="G44" s="72"/>
      <c r="H44" s="73"/>
    </row>
    <row r="45" spans="1:8" ht="12.75" customHeight="1">
      <c r="A45" s="5"/>
      <c r="B45" s="5"/>
      <c r="C45" s="5"/>
      <c r="D45" s="113"/>
      <c r="E45" s="72"/>
      <c r="F45" s="72"/>
      <c r="G45" s="72"/>
      <c r="H45" s="73"/>
    </row>
    <row r="46" spans="1:8" ht="12.75" customHeight="1">
      <c r="A46" s="5"/>
      <c r="B46" s="5"/>
      <c r="C46" s="5"/>
      <c r="D46" s="113"/>
      <c r="E46" s="72"/>
      <c r="F46" s="72"/>
      <c r="G46" s="72"/>
      <c r="H46" s="73"/>
    </row>
    <row r="47" spans="1:8" ht="12.75" customHeight="1">
      <c r="A47" s="5"/>
      <c r="B47" s="5"/>
      <c r="C47" s="5"/>
      <c r="D47" s="113"/>
      <c r="E47" s="72"/>
      <c r="F47" s="72"/>
      <c r="G47" s="72"/>
      <c r="H47" s="73"/>
    </row>
    <row r="48" spans="1:8" ht="12.75" customHeight="1">
      <c r="A48" s="5"/>
      <c r="B48" s="5"/>
      <c r="C48" s="5"/>
      <c r="D48" s="113"/>
      <c r="E48" s="72"/>
      <c r="F48" s="72"/>
      <c r="G48" s="72"/>
      <c r="H48" s="73"/>
    </row>
    <row r="49" spans="1:9" ht="12.75" customHeight="1">
      <c r="A49" s="5"/>
      <c r="B49" s="5"/>
      <c r="C49" s="5"/>
      <c r="D49" s="72"/>
      <c r="E49" s="72"/>
      <c r="F49" s="72"/>
      <c r="G49" s="72"/>
      <c r="H49" s="73"/>
      <c r="I49" s="72"/>
    </row>
    <row r="50" spans="1:9" ht="12.75" customHeight="1">
      <c r="A50" s="5"/>
      <c r="B50" s="5"/>
      <c r="C50" s="5"/>
      <c r="D50" s="72"/>
      <c r="E50" s="72"/>
      <c r="F50" s="72"/>
      <c r="G50" s="72"/>
      <c r="H50" s="73"/>
    </row>
    <row r="51" spans="1:9" ht="12.75" customHeight="1">
      <c r="A51" s="5"/>
      <c r="B51" s="5"/>
      <c r="C51" s="5"/>
      <c r="D51" s="72"/>
      <c r="E51" s="72"/>
      <c r="F51" s="72"/>
      <c r="G51" s="72"/>
      <c r="H51" s="73"/>
    </row>
    <row r="52" spans="1:9" ht="12.75" customHeight="1">
      <c r="A52" s="5"/>
      <c r="B52" s="5"/>
      <c r="C52" s="5"/>
      <c r="D52" s="72"/>
      <c r="E52" s="72"/>
      <c r="F52" s="72"/>
      <c r="G52" s="72"/>
      <c r="H52" s="73"/>
    </row>
    <row r="53" spans="1:9" ht="12.75" customHeight="1">
      <c r="A53" s="5"/>
      <c r="B53" s="5"/>
      <c r="C53" s="5"/>
      <c r="D53" s="72"/>
      <c r="E53" s="72"/>
      <c r="F53" s="72"/>
      <c r="G53" s="72"/>
      <c r="H53" s="73"/>
    </row>
    <row r="54" spans="1:9" ht="12.75" customHeight="1">
      <c r="A54" s="5"/>
      <c r="B54" s="5"/>
      <c r="C54" s="5"/>
    </row>
    <row r="55" spans="1:9" ht="12.75" customHeight="1">
      <c r="B55" s="5"/>
      <c r="C55" s="5"/>
    </row>
    <row r="56" spans="1:9" ht="12.75" customHeight="1">
      <c r="B56" s="5"/>
      <c r="C56" s="5"/>
    </row>
    <row r="57" spans="1:9" ht="12.75" customHeight="1">
      <c r="B57" s="5"/>
      <c r="C57" s="5"/>
    </row>
    <row r="58" spans="1:9" ht="12.75" customHeight="1">
      <c r="B58" s="5"/>
      <c r="C58" s="5"/>
    </row>
    <row r="59" spans="1:9" ht="12.75" customHeight="1">
      <c r="B59" s="5"/>
      <c r="C59" s="5"/>
    </row>
    <row r="60" spans="1:9" ht="12.75" customHeight="1">
      <c r="B60" s="5"/>
      <c r="C60" s="5"/>
    </row>
    <row r="61" spans="1:9" ht="12.75" customHeight="1">
      <c r="B61" s="5"/>
      <c r="C61" s="5"/>
    </row>
    <row r="62" spans="1:9" ht="12.75" customHeight="1"/>
    <row r="63" spans="1:9" ht="12.75" customHeight="1"/>
    <row r="64" spans="1:9" ht="12.75" customHeight="1"/>
    <row r="65" ht="12.75" customHeight="1"/>
    <row r="66" ht="12.75" customHeight="1"/>
    <row r="68" ht="12" customHeight="1"/>
    <row r="69"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sheetData>
  <customSheetViews>
    <customSheetView guid="{61E641C2-2EAB-47C8-82DA-7EB3829A0158}" showPageBreaks="1">
      <selection activeCell="A4" sqref="A4:C10"/>
      <rowBreaks count="1" manualBreakCount="1">
        <brk id="59" max="16383" man="1"/>
      </rowBreaks>
      <pageMargins left="0.51181102362204722" right="0.51181102362204722" top="0.78740157480314965" bottom="0.59055118110236227" header="0.51181102362204722" footer="0.51181102362204722"/>
      <printOptions horizontalCentered="1"/>
      <pageSetup paperSize="9" scale="95" pageOrder="overThenDown" orientation="portrait" r:id="rId1"/>
      <headerFooter alignWithMargins="0">
        <oddHeader>&amp;C&amp;9- &amp;P -</oddHeader>
      </headerFooter>
    </customSheetView>
  </customSheetViews>
  <mergeCells count="11">
    <mergeCell ref="H8:H10"/>
    <mergeCell ref="A1:H1"/>
    <mergeCell ref="A2:H2"/>
    <mergeCell ref="A4:C10"/>
    <mergeCell ref="D4:D10"/>
    <mergeCell ref="E4:H5"/>
    <mergeCell ref="E6:E7"/>
    <mergeCell ref="F6:F7"/>
    <mergeCell ref="G6:H7"/>
    <mergeCell ref="E8:F10"/>
    <mergeCell ref="G8:G10"/>
  </mergeCells>
  <printOptions horizontalCentered="1"/>
  <pageMargins left="0.51181102362204722" right="0.51181102362204722" top="0.78740157480314965" bottom="0.59055118110236227" header="0.51181102362204722" footer="0.51181102362204722"/>
  <pageSetup paperSize="9" scale="95" pageOrder="overThenDown" orientation="portrait" r:id="rId2"/>
  <headerFooter differentFirst="1" alignWithMargins="0">
    <oddHeader xml:space="preserve">&amp;C&amp;9- &amp;P -
</oddHeader>
  </headerFooter>
  <rowBreaks count="1" manualBreakCount="1">
    <brk id="61" max="16383" man="1"/>
  </rowBreaks>
  <drawing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L107"/>
  <sheetViews>
    <sheetView zoomScaleNormal="100" workbookViewId="0">
      <selection activeCell="L1" sqref="L1"/>
    </sheetView>
  </sheetViews>
  <sheetFormatPr baseColWidth="10" defaultColWidth="6.6640625" defaultRowHeight="11.4"/>
  <cols>
    <col min="1" max="4" width="1.44140625" style="1" customWidth="1"/>
    <col min="5" max="5" width="1.6640625" style="1" customWidth="1"/>
    <col min="6" max="6" width="40" style="1" customWidth="1"/>
    <col min="7" max="11" width="10.109375" style="1" customWidth="1"/>
    <col min="12" max="16384" width="6.6640625" style="1"/>
  </cols>
  <sheetData>
    <row r="1" spans="1:12" ht="12.75" customHeight="1">
      <c r="A1" s="404" t="s">
        <v>743</v>
      </c>
      <c r="B1" s="404"/>
      <c r="C1" s="404"/>
      <c r="D1" s="404"/>
      <c r="E1" s="404"/>
      <c r="F1" s="404"/>
      <c r="G1" s="404"/>
      <c r="H1" s="404"/>
      <c r="I1" s="404"/>
      <c r="J1" s="404"/>
      <c r="K1" s="404"/>
    </row>
    <row r="2" spans="1:12" ht="12.75" customHeight="1">
      <c r="A2" s="404" t="s">
        <v>610</v>
      </c>
      <c r="B2" s="404"/>
      <c r="C2" s="404"/>
      <c r="D2" s="404"/>
      <c r="E2" s="404"/>
      <c r="F2" s="404"/>
      <c r="G2" s="404"/>
      <c r="H2" s="404"/>
      <c r="I2" s="404"/>
      <c r="J2" s="404"/>
      <c r="K2" s="404"/>
    </row>
    <row r="3" spans="1:12" ht="15.75" customHeight="1"/>
    <row r="4" spans="1:12" ht="15.75" customHeight="1">
      <c r="A4" s="396" t="s">
        <v>123</v>
      </c>
      <c r="B4" s="396"/>
      <c r="C4" s="396"/>
      <c r="D4" s="396"/>
      <c r="E4" s="554"/>
      <c r="F4" s="554"/>
      <c r="G4" s="554" t="s">
        <v>8</v>
      </c>
      <c r="H4" s="553" t="s">
        <v>318</v>
      </c>
      <c r="I4" s="553"/>
      <c r="J4" s="553"/>
      <c r="K4" s="387"/>
      <c r="L4" s="5"/>
    </row>
    <row r="5" spans="1:12" ht="15.75" customHeight="1">
      <c r="A5" s="396"/>
      <c r="B5" s="396"/>
      <c r="C5" s="396"/>
      <c r="D5" s="396"/>
      <c r="E5" s="554"/>
      <c r="F5" s="554"/>
      <c r="G5" s="554"/>
      <c r="H5" s="553"/>
      <c r="I5" s="553"/>
      <c r="J5" s="553"/>
      <c r="K5" s="387"/>
      <c r="L5" s="5"/>
    </row>
    <row r="6" spans="1:12" ht="15.75" customHeight="1">
      <c r="A6" s="396"/>
      <c r="B6" s="396"/>
      <c r="C6" s="396"/>
      <c r="D6" s="396"/>
      <c r="E6" s="554"/>
      <c r="F6" s="554"/>
      <c r="G6" s="554"/>
      <c r="H6" s="554" t="s">
        <v>566</v>
      </c>
      <c r="I6" s="123" t="s">
        <v>98</v>
      </c>
      <c r="J6" s="554" t="s">
        <v>567</v>
      </c>
      <c r="K6" s="123" t="s">
        <v>98</v>
      </c>
      <c r="L6" s="5"/>
    </row>
    <row r="7" spans="1:12" ht="15.75" customHeight="1">
      <c r="A7" s="396"/>
      <c r="B7" s="396"/>
      <c r="C7" s="396"/>
      <c r="D7" s="396"/>
      <c r="E7" s="554"/>
      <c r="F7" s="554"/>
      <c r="G7" s="554"/>
      <c r="H7" s="554"/>
      <c r="I7" s="378" t="s">
        <v>633</v>
      </c>
      <c r="J7" s="554"/>
      <c r="K7" s="392" t="s">
        <v>633</v>
      </c>
      <c r="L7" s="5"/>
    </row>
    <row r="8" spans="1:12" ht="15.75" customHeight="1">
      <c r="A8" s="396"/>
      <c r="B8" s="396"/>
      <c r="C8" s="396"/>
      <c r="D8" s="396"/>
      <c r="E8" s="554"/>
      <c r="F8" s="554"/>
      <c r="G8" s="554"/>
      <c r="H8" s="554"/>
      <c r="I8" s="379"/>
      <c r="J8" s="554"/>
      <c r="K8" s="399"/>
      <c r="L8" s="5"/>
    </row>
    <row r="9" spans="1:12" ht="15.75" customHeight="1">
      <c r="A9" s="396"/>
      <c r="B9" s="396"/>
      <c r="C9" s="396"/>
      <c r="D9" s="396"/>
      <c r="E9" s="554"/>
      <c r="F9" s="554"/>
      <c r="G9" s="554"/>
      <c r="H9" s="554"/>
      <c r="I9" s="379"/>
      <c r="J9" s="554"/>
      <c r="K9" s="399"/>
      <c r="L9" s="5"/>
    </row>
    <row r="10" spans="1:12" ht="15.75" customHeight="1">
      <c r="A10" s="396"/>
      <c r="B10" s="396"/>
      <c r="C10" s="396"/>
      <c r="D10" s="396"/>
      <c r="E10" s="554"/>
      <c r="F10" s="554"/>
      <c r="G10" s="554"/>
      <c r="H10" s="554"/>
      <c r="I10" s="380"/>
      <c r="J10" s="554"/>
      <c r="K10" s="393"/>
      <c r="L10" s="5"/>
    </row>
    <row r="11" spans="1:12" ht="15.75" customHeight="1">
      <c r="F11" s="6"/>
      <c r="K11" s="5"/>
      <c r="L11" s="5"/>
    </row>
    <row r="12" spans="1:12" s="10" customFormat="1" ht="15.75" customHeight="1">
      <c r="A12" s="10" t="s">
        <v>323</v>
      </c>
      <c r="F12" s="9"/>
      <c r="G12" s="111">
        <v>1697</v>
      </c>
      <c r="H12" s="111">
        <v>726</v>
      </c>
      <c r="I12" s="111">
        <v>485</v>
      </c>
      <c r="J12" s="111">
        <v>971</v>
      </c>
      <c r="K12" s="111">
        <v>675</v>
      </c>
    </row>
    <row r="13" spans="1:12" s="10" customFormat="1" ht="15.75" customHeight="1">
      <c r="A13" s="162" t="s">
        <v>18</v>
      </c>
      <c r="B13" s="168"/>
      <c r="C13" s="168"/>
      <c r="D13" s="168"/>
      <c r="E13" s="168"/>
      <c r="F13" s="9"/>
      <c r="G13" s="111"/>
      <c r="H13" s="111"/>
      <c r="I13" s="111"/>
      <c r="J13" s="111"/>
      <c r="K13" s="111"/>
    </row>
    <row r="14" spans="1:12" ht="15.75" customHeight="1">
      <c r="A14" s="5"/>
      <c r="B14" s="5"/>
      <c r="C14" s="5"/>
      <c r="D14" s="5"/>
      <c r="E14" s="5"/>
      <c r="F14" s="6"/>
      <c r="G14" s="113"/>
      <c r="H14" s="72"/>
      <c r="I14" s="72"/>
      <c r="J14" s="72"/>
    </row>
    <row r="15" spans="1:12" ht="15.75" customHeight="1">
      <c r="A15" s="5" t="s">
        <v>664</v>
      </c>
      <c r="B15" s="12"/>
      <c r="C15" s="12"/>
      <c r="D15" s="12"/>
      <c r="E15" s="5"/>
      <c r="F15" s="6"/>
      <c r="G15" s="113"/>
      <c r="H15" s="72"/>
      <c r="I15" s="72"/>
      <c r="J15" s="72"/>
      <c r="K15" s="72"/>
    </row>
    <row r="16" spans="1:12" ht="15.75" customHeight="1">
      <c r="B16" s="1" t="s">
        <v>18</v>
      </c>
      <c r="F16" s="6"/>
    </row>
    <row r="17" spans="1:11" ht="15.75" customHeight="1">
      <c r="C17" s="11" t="s">
        <v>665</v>
      </c>
      <c r="D17" s="11"/>
      <c r="E17" s="11"/>
      <c r="F17" s="88"/>
      <c r="G17" s="113">
        <v>942</v>
      </c>
      <c r="H17" s="72">
        <v>395</v>
      </c>
      <c r="I17" s="72">
        <v>243</v>
      </c>
      <c r="J17" s="72">
        <v>547</v>
      </c>
      <c r="K17" s="72">
        <v>358</v>
      </c>
    </row>
    <row r="18" spans="1:11" ht="15.75" customHeight="1">
      <c r="E18" s="11" t="s">
        <v>560</v>
      </c>
      <c r="F18" s="6"/>
      <c r="G18" s="113">
        <v>588</v>
      </c>
      <c r="H18" s="72">
        <v>238</v>
      </c>
      <c r="I18" s="72">
        <v>184</v>
      </c>
      <c r="J18" s="72">
        <v>350</v>
      </c>
      <c r="K18" s="72">
        <v>282</v>
      </c>
    </row>
    <row r="19" spans="1:11" ht="15.75" customHeight="1">
      <c r="E19" s="11" t="s">
        <v>561</v>
      </c>
      <c r="F19" s="6"/>
      <c r="G19" s="113">
        <v>234</v>
      </c>
      <c r="H19" s="113">
        <v>96</v>
      </c>
      <c r="I19" s="113">
        <v>43</v>
      </c>
      <c r="J19" s="113">
        <v>138</v>
      </c>
      <c r="K19" s="113">
        <v>58</v>
      </c>
    </row>
    <row r="20" spans="1:11" ht="15.75" customHeight="1">
      <c r="E20" s="11" t="s">
        <v>661</v>
      </c>
      <c r="F20" s="6"/>
      <c r="G20" s="113">
        <v>4</v>
      </c>
      <c r="H20" s="242" t="s">
        <v>747</v>
      </c>
      <c r="I20" s="157">
        <v>0</v>
      </c>
      <c r="J20" s="341" t="s">
        <v>747</v>
      </c>
      <c r="K20" s="72">
        <v>1</v>
      </c>
    </row>
    <row r="21" spans="1:11" ht="15.75" customHeight="1">
      <c r="E21" s="11" t="s">
        <v>563</v>
      </c>
      <c r="F21" s="6"/>
      <c r="G21" s="113"/>
      <c r="H21" s="157"/>
      <c r="I21" s="157"/>
      <c r="J21" s="157"/>
      <c r="K21" s="72"/>
    </row>
    <row r="22" spans="1:11" ht="15.75" customHeight="1">
      <c r="E22" s="11" t="s">
        <v>565</v>
      </c>
      <c r="F22" s="6"/>
      <c r="G22" s="113">
        <v>2</v>
      </c>
      <c r="H22" s="341" t="s">
        <v>747</v>
      </c>
      <c r="I22" s="157">
        <v>0</v>
      </c>
      <c r="J22" s="341" t="s">
        <v>747</v>
      </c>
      <c r="K22" s="157">
        <v>0</v>
      </c>
    </row>
    <row r="23" spans="1:11" ht="15.75" customHeight="1">
      <c r="E23" s="11" t="s">
        <v>564</v>
      </c>
      <c r="F23" s="6"/>
    </row>
    <row r="24" spans="1:11" ht="15.75" customHeight="1">
      <c r="E24" s="11" t="s">
        <v>565</v>
      </c>
      <c r="F24" s="6"/>
      <c r="G24" s="113">
        <v>43</v>
      </c>
      <c r="H24" s="113">
        <v>23</v>
      </c>
      <c r="I24" s="113">
        <v>2</v>
      </c>
      <c r="J24" s="113">
        <v>20</v>
      </c>
      <c r="K24" s="113">
        <v>4</v>
      </c>
    </row>
    <row r="25" spans="1:11" ht="15.75" customHeight="1">
      <c r="E25" s="11" t="s">
        <v>666</v>
      </c>
      <c r="F25" s="6"/>
      <c r="G25" s="113">
        <v>28</v>
      </c>
      <c r="H25" s="113">
        <v>17</v>
      </c>
      <c r="I25" s="113">
        <v>9</v>
      </c>
      <c r="J25" s="113">
        <v>11</v>
      </c>
      <c r="K25" s="113">
        <v>2</v>
      </c>
    </row>
    <row r="26" spans="1:11" ht="15.75" customHeight="1">
      <c r="E26" s="11" t="s">
        <v>667</v>
      </c>
      <c r="F26" s="6"/>
      <c r="G26" s="113">
        <v>43</v>
      </c>
      <c r="H26" s="113">
        <v>18</v>
      </c>
      <c r="I26" s="113">
        <v>5</v>
      </c>
      <c r="J26" s="113">
        <v>25</v>
      </c>
      <c r="K26" s="113">
        <v>11</v>
      </c>
    </row>
    <row r="27" spans="1:11" ht="15.75" customHeight="1">
      <c r="A27" s="12"/>
      <c r="B27" s="12"/>
      <c r="C27" s="11" t="s">
        <v>562</v>
      </c>
      <c r="D27" s="6"/>
      <c r="F27" s="6"/>
      <c r="G27" s="113">
        <v>634</v>
      </c>
      <c r="H27" s="72">
        <v>256</v>
      </c>
      <c r="I27" s="72">
        <v>177</v>
      </c>
      <c r="J27" s="72">
        <v>378</v>
      </c>
      <c r="K27" s="72">
        <v>278</v>
      </c>
    </row>
    <row r="28" spans="1:11" ht="15.75" customHeight="1">
      <c r="A28" s="12"/>
      <c r="B28" s="12"/>
      <c r="C28" s="12"/>
      <c r="D28" s="12" t="s">
        <v>662</v>
      </c>
      <c r="E28" s="12"/>
      <c r="F28" s="6"/>
      <c r="G28" s="113"/>
      <c r="H28" s="72"/>
      <c r="I28" s="72"/>
      <c r="J28" s="72"/>
      <c r="K28" s="72"/>
    </row>
    <row r="29" spans="1:11" ht="15.75" customHeight="1">
      <c r="A29" s="12"/>
      <c r="B29" s="12"/>
      <c r="C29" s="12"/>
      <c r="D29" s="12"/>
      <c r="E29" s="11" t="s">
        <v>560</v>
      </c>
      <c r="F29" s="6"/>
      <c r="G29" s="113">
        <v>318</v>
      </c>
      <c r="H29" s="72">
        <v>141</v>
      </c>
      <c r="I29" s="72">
        <v>99</v>
      </c>
      <c r="J29" s="72">
        <v>177</v>
      </c>
      <c r="K29" s="72">
        <v>139</v>
      </c>
    </row>
    <row r="30" spans="1:11" ht="15.75" customHeight="1">
      <c r="A30" s="12"/>
      <c r="B30" s="12"/>
      <c r="C30" s="12"/>
      <c r="D30" s="12"/>
      <c r="E30" s="11" t="s">
        <v>561</v>
      </c>
      <c r="F30" s="6"/>
      <c r="G30" s="113">
        <v>155</v>
      </c>
      <c r="H30" s="72">
        <v>64</v>
      </c>
      <c r="I30" s="72">
        <v>40</v>
      </c>
      <c r="J30" s="72">
        <v>91</v>
      </c>
      <c r="K30" s="72">
        <v>57</v>
      </c>
    </row>
    <row r="31" spans="1:11" ht="15.75" customHeight="1">
      <c r="A31" s="12"/>
      <c r="B31" s="12"/>
      <c r="C31" s="12"/>
      <c r="D31" s="12"/>
      <c r="E31" s="11" t="s">
        <v>564</v>
      </c>
      <c r="F31" s="6"/>
    </row>
    <row r="32" spans="1:11" ht="15.75" customHeight="1">
      <c r="A32" s="12"/>
      <c r="B32" s="12"/>
      <c r="C32" s="12"/>
      <c r="D32" s="12"/>
      <c r="E32" s="11" t="s">
        <v>565</v>
      </c>
      <c r="F32" s="6"/>
      <c r="G32" s="113">
        <v>29</v>
      </c>
      <c r="H32" s="72">
        <v>13</v>
      </c>
      <c r="I32" s="72">
        <v>5</v>
      </c>
      <c r="J32" s="72">
        <v>16</v>
      </c>
      <c r="K32" s="72">
        <v>7</v>
      </c>
    </row>
    <row r="33" spans="1:11" ht="15.75" customHeight="1">
      <c r="A33" s="12"/>
      <c r="B33" s="12"/>
      <c r="C33" s="12" t="s">
        <v>663</v>
      </c>
      <c r="D33" s="5"/>
      <c r="E33" s="5"/>
      <c r="F33" s="6"/>
      <c r="G33" s="113">
        <v>121</v>
      </c>
      <c r="H33" s="72">
        <v>75</v>
      </c>
      <c r="I33" s="72">
        <v>65</v>
      </c>
      <c r="J33" s="72">
        <v>46</v>
      </c>
      <c r="K33" s="72">
        <v>39</v>
      </c>
    </row>
    <row r="34" spans="1:11" ht="15.75" customHeight="1">
      <c r="A34" s="12"/>
      <c r="B34" s="12"/>
      <c r="C34" s="12"/>
      <c r="D34" s="5"/>
      <c r="E34" s="5"/>
      <c r="F34" s="6"/>
      <c r="G34" s="113"/>
      <c r="H34" s="113"/>
      <c r="I34" s="113"/>
      <c r="J34" s="113"/>
      <c r="K34" s="113"/>
    </row>
    <row r="35" spans="1:11" ht="15.75" customHeight="1">
      <c r="A35" s="12"/>
      <c r="B35" s="12"/>
      <c r="C35" s="12" t="s">
        <v>568</v>
      </c>
      <c r="D35" s="5"/>
      <c r="E35" s="5"/>
      <c r="F35" s="6"/>
    </row>
    <row r="36" spans="1:11" ht="15.75" customHeight="1">
      <c r="A36" s="5"/>
      <c r="B36" s="5"/>
      <c r="C36" s="5"/>
      <c r="D36" s="5" t="s">
        <v>558</v>
      </c>
      <c r="E36" s="5"/>
      <c r="F36" s="6"/>
      <c r="G36" s="157">
        <v>607</v>
      </c>
      <c r="H36" s="157">
        <v>243</v>
      </c>
      <c r="I36" s="157">
        <v>167</v>
      </c>
      <c r="J36" s="157">
        <v>364</v>
      </c>
      <c r="K36" s="157">
        <v>269</v>
      </c>
    </row>
    <row r="37" spans="1:11" ht="15.75" customHeight="1">
      <c r="A37" s="5"/>
      <c r="B37" s="5"/>
      <c r="C37" s="5"/>
      <c r="D37" s="5" t="s">
        <v>559</v>
      </c>
      <c r="E37" s="5"/>
      <c r="F37" s="6"/>
      <c r="G37" s="157">
        <v>27</v>
      </c>
      <c r="H37" s="157">
        <v>13</v>
      </c>
      <c r="I37" s="157">
        <v>10</v>
      </c>
      <c r="J37" s="157">
        <v>14</v>
      </c>
      <c r="K37" s="157">
        <v>9</v>
      </c>
    </row>
    <row r="38" spans="1:11" ht="15.75" customHeight="1">
      <c r="A38" s="250"/>
      <c r="B38" s="250"/>
      <c r="C38" s="250"/>
      <c r="D38" s="250"/>
      <c r="E38" s="250"/>
    </row>
    <row r="39" spans="1:11" ht="12.75" customHeight="1">
      <c r="A39" s="5" t="s">
        <v>695</v>
      </c>
      <c r="B39" s="5"/>
      <c r="C39" s="5"/>
      <c r="D39" s="5"/>
      <c r="E39" s="5"/>
      <c r="F39" s="5"/>
      <c r="G39" s="72"/>
      <c r="H39" s="72"/>
      <c r="I39" s="72"/>
      <c r="J39" s="72"/>
    </row>
    <row r="40" spans="1:11" ht="12.75" customHeight="1">
      <c r="E40" s="5"/>
      <c r="F40" s="5"/>
      <c r="G40" s="72"/>
      <c r="H40" s="72"/>
      <c r="I40" s="72"/>
      <c r="J40" s="72"/>
    </row>
    <row r="41" spans="1:11" ht="12.75" customHeight="1">
      <c r="E41" s="5"/>
      <c r="F41" s="5"/>
    </row>
    <row r="42" spans="1:11" ht="12.75" customHeight="1">
      <c r="E42" s="5"/>
      <c r="F42" s="5"/>
    </row>
    <row r="43" spans="1:11" ht="12.75" customHeight="1">
      <c r="A43" s="5"/>
      <c r="B43" s="5"/>
      <c r="C43" s="5"/>
      <c r="D43" s="5"/>
      <c r="E43" s="5"/>
      <c r="F43" s="5"/>
    </row>
    <row r="44" spans="1:11" ht="12.75" customHeight="1">
      <c r="A44" s="5"/>
      <c r="B44" s="5"/>
      <c r="C44" s="5"/>
      <c r="D44" s="5"/>
      <c r="E44" s="5"/>
      <c r="F44" s="5"/>
    </row>
    <row r="45" spans="1:11" ht="12.75" customHeight="1">
      <c r="A45" s="5"/>
      <c r="B45" s="5"/>
      <c r="C45" s="5"/>
      <c r="D45" s="5"/>
      <c r="E45" s="5"/>
      <c r="F45" s="5"/>
    </row>
    <row r="46" spans="1:11" ht="12.75" customHeight="1">
      <c r="A46" s="5"/>
      <c r="B46" s="5"/>
      <c r="C46" s="5"/>
      <c r="D46" s="5"/>
      <c r="E46" s="5"/>
      <c r="F46" s="5"/>
    </row>
    <row r="47" spans="1:11" ht="12.75" customHeight="1">
      <c r="A47" s="5"/>
      <c r="B47" s="5"/>
      <c r="C47" s="5"/>
      <c r="D47" s="5"/>
      <c r="E47" s="5"/>
      <c r="F47" s="5"/>
    </row>
    <row r="48" spans="1:11" ht="12.75" customHeight="1">
      <c r="A48" s="5"/>
      <c r="B48" s="5"/>
      <c r="C48" s="5"/>
      <c r="D48" s="5"/>
      <c r="E48" s="5"/>
      <c r="F48" s="5"/>
    </row>
    <row r="49" spans="1:4" ht="12.75" customHeight="1">
      <c r="A49" s="5"/>
      <c r="B49" s="5"/>
      <c r="C49" s="5"/>
      <c r="D49" s="5"/>
    </row>
    <row r="50" spans="1:4" ht="12.75" customHeight="1">
      <c r="A50" s="5"/>
      <c r="B50" s="5"/>
      <c r="C50" s="5"/>
      <c r="D50" s="5"/>
    </row>
    <row r="51" spans="1:4" ht="12.75" customHeight="1">
      <c r="A51" s="5"/>
      <c r="B51" s="5"/>
      <c r="C51" s="5"/>
      <c r="D51" s="5"/>
    </row>
    <row r="52" spans="1:4" ht="12.75" customHeight="1">
      <c r="A52" s="5"/>
      <c r="B52" s="5"/>
      <c r="C52" s="5"/>
      <c r="D52" s="5"/>
    </row>
    <row r="53" spans="1:4" ht="12.75" customHeight="1">
      <c r="A53" s="5"/>
      <c r="B53" s="5"/>
      <c r="C53" s="5"/>
      <c r="D53" s="5"/>
    </row>
    <row r="54" spans="1:4">
      <c r="A54" s="5"/>
      <c r="B54" s="5"/>
      <c r="C54" s="5"/>
      <c r="D54" s="5"/>
    </row>
    <row r="55" spans="1:4" ht="12" customHeight="1">
      <c r="A55" s="5"/>
      <c r="B55" s="5"/>
      <c r="C55" s="5"/>
      <c r="D55" s="5"/>
    </row>
    <row r="56" spans="1:4" ht="12.75" customHeight="1">
      <c r="A56" s="5"/>
      <c r="B56" s="5"/>
      <c r="C56" s="5"/>
      <c r="D56" s="5"/>
    </row>
    <row r="57" spans="1:4">
      <c r="A57" s="5"/>
      <c r="B57" s="5"/>
      <c r="C57" s="5"/>
      <c r="D57" s="5"/>
    </row>
    <row r="58" spans="1:4">
      <c r="A58" s="5"/>
      <c r="B58" s="5"/>
      <c r="C58" s="5"/>
      <c r="D58" s="5"/>
    </row>
    <row r="59" spans="1:4" ht="12.75" customHeight="1">
      <c r="A59" s="5"/>
      <c r="B59" s="5"/>
      <c r="C59" s="5"/>
      <c r="D59" s="5"/>
    </row>
    <row r="60" spans="1:4" ht="12.75" customHeight="1">
      <c r="A60" s="5"/>
      <c r="B60" s="5"/>
      <c r="C60" s="5"/>
      <c r="D60" s="5"/>
    </row>
    <row r="61" spans="1:4" ht="12.75" customHeight="1"/>
    <row r="62" spans="1:4" ht="12.75" customHeight="1"/>
    <row r="63" spans="1:4" ht="12.75" customHeight="1"/>
    <row r="64" spans="1: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sheetData>
  <mergeCells count="9">
    <mergeCell ref="A1:K1"/>
    <mergeCell ref="A2:K2"/>
    <mergeCell ref="H4:K5"/>
    <mergeCell ref="H6:H10"/>
    <mergeCell ref="J6:J10"/>
    <mergeCell ref="A4:F10"/>
    <mergeCell ref="G4:G10"/>
    <mergeCell ref="I7:I10"/>
    <mergeCell ref="K7:K10"/>
  </mergeCells>
  <printOptions horizontalCentered="1"/>
  <pageMargins left="0.51181102362204722" right="0.51181102362204722" top="0.78740157480314965" bottom="0.59055118110236227" header="0.51181102362204722" footer="0.51181102362204722"/>
  <pageSetup paperSize="9" scale="95" pageOrder="overThenDown" orientation="portrait" r:id="rId1"/>
  <headerFooter differentFirst="1" alignWithMargins="0">
    <oddHeader xml:space="preserve">&amp;C&amp;9- &amp;P -
</oddHeader>
  </headerFooter>
  <rowBreaks count="1" manualBreakCount="1">
    <brk id="48" max="16383" man="1"/>
  </row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I124"/>
  <sheetViews>
    <sheetView zoomScaleNormal="100" workbookViewId="0">
      <selection activeCell="I1" sqref="I1"/>
    </sheetView>
  </sheetViews>
  <sheetFormatPr baseColWidth="10" defaultColWidth="11.44140625" defaultRowHeight="11.4"/>
  <cols>
    <col min="1" max="1" width="1.44140625" style="1" customWidth="1"/>
    <col min="2" max="2" width="1.6640625" style="1" customWidth="1"/>
    <col min="3" max="3" width="27.109375" style="1" customWidth="1"/>
    <col min="4" max="8" width="13.33203125" style="1" customWidth="1"/>
    <col min="9" max="16384" width="11.44140625" style="1"/>
  </cols>
  <sheetData>
    <row r="1" spans="1:9" ht="12.75" customHeight="1">
      <c r="A1" s="404" t="s">
        <v>744</v>
      </c>
      <c r="B1" s="404"/>
      <c r="C1" s="404"/>
      <c r="D1" s="404"/>
      <c r="E1" s="404"/>
      <c r="F1" s="404"/>
      <c r="G1" s="404"/>
      <c r="H1" s="404"/>
    </row>
    <row r="2" spans="1:9" ht="12.75" customHeight="1">
      <c r="A2" s="404" t="s">
        <v>317</v>
      </c>
      <c r="B2" s="404"/>
      <c r="C2" s="404"/>
      <c r="D2" s="404"/>
      <c r="E2" s="404"/>
      <c r="F2" s="404"/>
      <c r="G2" s="404"/>
      <c r="H2" s="404"/>
    </row>
    <row r="3" spans="1:9" ht="15.75" customHeight="1"/>
    <row r="4" spans="1:9" ht="15.75" customHeight="1">
      <c r="A4" s="375" t="s">
        <v>668</v>
      </c>
      <c r="B4" s="375"/>
      <c r="C4" s="391"/>
      <c r="D4" s="378" t="s">
        <v>8</v>
      </c>
      <c r="E4" s="550" t="s">
        <v>318</v>
      </c>
      <c r="F4" s="494"/>
      <c r="G4" s="494"/>
      <c r="H4" s="494"/>
      <c r="I4" s="5"/>
    </row>
    <row r="5" spans="1:9" ht="15.75" customHeight="1">
      <c r="A5" s="400"/>
      <c r="B5" s="400"/>
      <c r="C5" s="385"/>
      <c r="D5" s="379"/>
      <c r="E5" s="398"/>
      <c r="F5" s="383"/>
      <c r="G5" s="383"/>
      <c r="H5" s="383"/>
      <c r="I5" s="5"/>
    </row>
    <row r="6" spans="1:9" ht="15.75" customHeight="1">
      <c r="A6" s="400"/>
      <c r="B6" s="400"/>
      <c r="C6" s="385"/>
      <c r="D6" s="379"/>
      <c r="E6" s="378" t="s">
        <v>319</v>
      </c>
      <c r="F6" s="378" t="s">
        <v>320</v>
      </c>
      <c r="G6" s="375" t="s">
        <v>321</v>
      </c>
      <c r="H6" s="375"/>
      <c r="I6" s="5"/>
    </row>
    <row r="7" spans="1:9" ht="15.75" customHeight="1">
      <c r="A7" s="400"/>
      <c r="B7" s="400"/>
      <c r="C7" s="385"/>
      <c r="D7" s="379"/>
      <c r="E7" s="380"/>
      <c r="F7" s="380"/>
      <c r="G7" s="401"/>
      <c r="H7" s="401"/>
      <c r="I7" s="5"/>
    </row>
    <row r="8" spans="1:9" ht="15.75" customHeight="1">
      <c r="A8" s="400"/>
      <c r="B8" s="400"/>
      <c r="C8" s="385"/>
      <c r="D8" s="379"/>
      <c r="E8" s="399" t="s">
        <v>322</v>
      </c>
      <c r="F8" s="385"/>
      <c r="G8" s="551" t="s">
        <v>386</v>
      </c>
      <c r="H8" s="555" t="s">
        <v>377</v>
      </c>
      <c r="I8" s="5"/>
    </row>
    <row r="9" spans="1:9" ht="15.75" customHeight="1">
      <c r="A9" s="400"/>
      <c r="B9" s="400"/>
      <c r="C9" s="385"/>
      <c r="D9" s="379"/>
      <c r="E9" s="399"/>
      <c r="F9" s="385"/>
      <c r="G9" s="551"/>
      <c r="H9" s="548"/>
      <c r="I9" s="5"/>
    </row>
    <row r="10" spans="1:9" ht="15.75" customHeight="1">
      <c r="A10" s="401"/>
      <c r="B10" s="401"/>
      <c r="C10" s="386"/>
      <c r="D10" s="380"/>
      <c r="E10" s="393"/>
      <c r="F10" s="386"/>
      <c r="G10" s="552"/>
      <c r="H10" s="549"/>
      <c r="I10" s="5"/>
    </row>
    <row r="11" spans="1:9" ht="15.75" customHeight="1">
      <c r="C11" s="42"/>
      <c r="I11" s="5"/>
    </row>
    <row r="12" spans="1:9" s="10" customFormat="1" ht="15.75" customHeight="1">
      <c r="A12" s="10" t="s">
        <v>323</v>
      </c>
      <c r="C12" s="9"/>
      <c r="D12" s="74">
        <v>4954</v>
      </c>
      <c r="E12" s="74">
        <v>726</v>
      </c>
      <c r="F12" s="74">
        <v>971</v>
      </c>
      <c r="G12" s="74">
        <v>1925</v>
      </c>
      <c r="H12" s="74">
        <v>1332</v>
      </c>
      <c r="I12" s="8"/>
    </row>
    <row r="13" spans="1:9" s="10" customFormat="1" ht="15.75" customHeight="1">
      <c r="C13" s="9"/>
      <c r="D13" s="72"/>
      <c r="E13" s="72"/>
      <c r="F13" s="72"/>
      <c r="G13" s="72"/>
      <c r="H13" s="72"/>
      <c r="I13" s="8"/>
    </row>
    <row r="14" spans="1:9" s="10" customFormat="1" ht="15.75" customHeight="1">
      <c r="A14" s="11" t="s">
        <v>540</v>
      </c>
      <c r="B14" s="162"/>
      <c r="C14" s="11"/>
      <c r="D14" s="72"/>
      <c r="E14" s="72"/>
      <c r="F14" s="72"/>
      <c r="G14" s="72"/>
      <c r="H14" s="72"/>
      <c r="I14" s="8"/>
    </row>
    <row r="15" spans="1:9" ht="15.75" customHeight="1">
      <c r="A15" s="162"/>
      <c r="B15" s="11" t="s">
        <v>541</v>
      </c>
      <c r="C15" s="11"/>
      <c r="D15" s="72">
        <v>1232</v>
      </c>
      <c r="E15" s="72">
        <v>174</v>
      </c>
      <c r="F15" s="72">
        <v>181</v>
      </c>
      <c r="G15" s="72">
        <v>510</v>
      </c>
      <c r="H15" s="72">
        <v>367</v>
      </c>
      <c r="I15" s="5"/>
    </row>
    <row r="16" spans="1:9" ht="15.75" customHeight="1">
      <c r="A16" s="162"/>
      <c r="B16" s="12"/>
      <c r="C16" s="11"/>
      <c r="D16" s="72"/>
      <c r="E16" s="72"/>
      <c r="F16" s="72"/>
      <c r="G16" s="72"/>
      <c r="H16" s="72"/>
      <c r="I16" s="5"/>
    </row>
    <row r="17" spans="1:9" s="10" customFormat="1" ht="15.75" customHeight="1">
      <c r="A17" s="10" t="s">
        <v>324</v>
      </c>
      <c r="B17" s="112"/>
      <c r="C17" s="109"/>
      <c r="D17" s="74">
        <v>5009</v>
      </c>
      <c r="E17" s="74">
        <v>748</v>
      </c>
      <c r="F17" s="74">
        <v>990</v>
      </c>
      <c r="G17" s="74">
        <v>1938</v>
      </c>
      <c r="H17" s="74">
        <v>1333</v>
      </c>
      <c r="I17" s="8"/>
    </row>
    <row r="18" spans="1:9" ht="15.75" customHeight="1">
      <c r="B18" s="110" t="s">
        <v>18</v>
      </c>
      <c r="C18" s="71"/>
      <c r="D18" s="72"/>
      <c r="E18" s="72"/>
      <c r="F18" s="72"/>
      <c r="G18" s="72"/>
      <c r="H18" s="72"/>
    </row>
    <row r="19" spans="1:9" ht="15.75" customHeight="1">
      <c r="B19" s="110"/>
      <c r="C19" s="71"/>
      <c r="D19" s="72"/>
      <c r="E19" s="72"/>
      <c r="F19" s="72"/>
      <c r="G19" s="72"/>
      <c r="H19" s="72"/>
    </row>
    <row r="20" spans="1:9" ht="15.75" customHeight="1">
      <c r="B20" s="110" t="s">
        <v>669</v>
      </c>
      <c r="C20" s="71"/>
      <c r="D20" s="72"/>
      <c r="E20" s="72"/>
      <c r="F20" s="72"/>
      <c r="G20" s="72"/>
      <c r="H20" s="72"/>
    </row>
    <row r="21" spans="1:9" ht="15.75" customHeight="1">
      <c r="B21" s="110"/>
      <c r="C21" s="71" t="s">
        <v>553</v>
      </c>
      <c r="D21" s="72">
        <v>562</v>
      </c>
      <c r="E21" s="72">
        <v>75</v>
      </c>
      <c r="F21" s="72">
        <v>178</v>
      </c>
      <c r="G21" s="72">
        <v>223</v>
      </c>
      <c r="H21" s="72">
        <v>86</v>
      </c>
    </row>
    <row r="22" spans="1:9" ht="15.75" customHeight="1">
      <c r="B22" s="110" t="s">
        <v>325</v>
      </c>
      <c r="C22" s="71"/>
      <c r="D22" s="72"/>
      <c r="E22" s="72"/>
      <c r="F22" s="72"/>
      <c r="G22" s="72"/>
      <c r="H22" s="72"/>
    </row>
    <row r="23" spans="1:9" ht="15.75" customHeight="1">
      <c r="A23" s="5"/>
      <c r="B23" s="5"/>
      <c r="C23" s="6" t="s">
        <v>326</v>
      </c>
      <c r="D23" s="72">
        <v>23</v>
      </c>
      <c r="E23" s="72">
        <v>16</v>
      </c>
      <c r="F23" s="72">
        <v>5</v>
      </c>
      <c r="G23" s="72">
        <v>0</v>
      </c>
      <c r="H23" s="72">
        <v>2</v>
      </c>
    </row>
    <row r="24" spans="1:9" ht="15.75" customHeight="1">
      <c r="A24" s="5"/>
      <c r="B24" s="5" t="s">
        <v>378</v>
      </c>
      <c r="C24" s="6"/>
      <c r="D24" s="72"/>
      <c r="E24" s="72"/>
      <c r="F24" s="72"/>
      <c r="G24" s="72"/>
      <c r="H24" s="72"/>
    </row>
    <row r="25" spans="1:9" ht="15.75" customHeight="1">
      <c r="A25" s="5"/>
      <c r="B25" s="5"/>
      <c r="C25" s="6" t="s">
        <v>379</v>
      </c>
      <c r="D25" s="72">
        <v>772</v>
      </c>
      <c r="E25" s="72">
        <v>180</v>
      </c>
      <c r="F25" s="72">
        <v>237</v>
      </c>
      <c r="G25" s="72">
        <v>298</v>
      </c>
      <c r="H25" s="72">
        <v>57</v>
      </c>
    </row>
    <row r="26" spans="1:9" ht="15.75" customHeight="1">
      <c r="A26" s="5"/>
      <c r="B26" s="5" t="s">
        <v>327</v>
      </c>
      <c r="C26" s="6"/>
      <c r="D26" s="72"/>
      <c r="E26" s="72"/>
      <c r="F26" s="72"/>
      <c r="G26" s="72"/>
      <c r="H26" s="72"/>
    </row>
    <row r="27" spans="1:9" ht="15.75" customHeight="1">
      <c r="A27" s="5"/>
      <c r="B27" s="5"/>
      <c r="C27" s="6" t="s">
        <v>380</v>
      </c>
      <c r="D27" s="72">
        <v>80</v>
      </c>
      <c r="E27" s="72">
        <v>30</v>
      </c>
      <c r="F27" s="72">
        <v>19</v>
      </c>
      <c r="G27" s="72">
        <v>18</v>
      </c>
      <c r="H27" s="72">
        <v>13</v>
      </c>
    </row>
    <row r="28" spans="1:9" ht="15.75" customHeight="1">
      <c r="A28" s="5"/>
      <c r="B28" s="5" t="s">
        <v>328</v>
      </c>
      <c r="C28" s="6"/>
      <c r="D28" s="72">
        <v>55</v>
      </c>
      <c r="E28" s="72">
        <v>10</v>
      </c>
      <c r="F28" s="72">
        <v>15</v>
      </c>
      <c r="G28" s="72">
        <v>24</v>
      </c>
      <c r="H28" s="72">
        <v>6</v>
      </c>
    </row>
    <row r="29" spans="1:9" ht="15.75" customHeight="1">
      <c r="A29" s="5"/>
      <c r="B29" s="5" t="s">
        <v>329</v>
      </c>
      <c r="C29" s="6"/>
      <c r="D29" s="72"/>
      <c r="E29" s="72"/>
      <c r="F29" s="72"/>
      <c r="G29" s="72"/>
      <c r="H29" s="72"/>
    </row>
    <row r="30" spans="1:9" ht="15.75" customHeight="1">
      <c r="A30" s="5"/>
      <c r="B30" s="5"/>
      <c r="C30" s="6" t="s">
        <v>330</v>
      </c>
      <c r="D30" s="72">
        <v>61</v>
      </c>
      <c r="E30" s="72">
        <v>37</v>
      </c>
      <c r="F30" s="72">
        <v>10</v>
      </c>
      <c r="G30" s="72">
        <v>10</v>
      </c>
      <c r="H30" s="72">
        <v>4</v>
      </c>
    </row>
    <row r="31" spans="1:9" ht="15.75" customHeight="1">
      <c r="A31" s="5"/>
      <c r="B31" s="5" t="s">
        <v>331</v>
      </c>
      <c r="C31" s="6"/>
      <c r="D31" s="72"/>
      <c r="E31" s="72"/>
      <c r="F31" s="72"/>
      <c r="G31" s="72"/>
      <c r="H31" s="72"/>
    </row>
    <row r="32" spans="1:9" ht="15.75" customHeight="1">
      <c r="A32" s="5"/>
      <c r="B32" s="5"/>
      <c r="C32" s="6" t="s">
        <v>332</v>
      </c>
      <c r="D32" s="72">
        <v>3456</v>
      </c>
      <c r="E32" s="72">
        <v>400</v>
      </c>
      <c r="F32" s="72">
        <v>526</v>
      </c>
      <c r="G32" s="72">
        <v>1365</v>
      </c>
      <c r="H32" s="72">
        <v>1165</v>
      </c>
    </row>
    <row r="33" spans="1:8" ht="15.75" customHeight="1">
      <c r="A33" s="5"/>
      <c r="B33" s="5"/>
      <c r="D33" s="72"/>
      <c r="E33" s="72"/>
      <c r="F33" s="72"/>
      <c r="G33" s="72"/>
      <c r="H33" s="72"/>
    </row>
    <row r="34" spans="1:8" ht="15.75" customHeight="1">
      <c r="B34" s="246"/>
    </row>
    <row r="35" spans="1:8" ht="15.75" customHeight="1">
      <c r="A35" s="246"/>
      <c r="B35" s="246"/>
      <c r="C35" s="246"/>
      <c r="D35" s="247"/>
      <c r="E35" s="248"/>
      <c r="F35" s="248"/>
      <c r="G35" s="248"/>
      <c r="H35" s="249"/>
    </row>
    <row r="36" spans="1:8" ht="15.75" customHeight="1">
      <c r="A36" s="246"/>
      <c r="B36" s="246"/>
      <c r="C36" s="246"/>
      <c r="D36" s="247"/>
      <c r="E36" s="248"/>
      <c r="F36" s="248"/>
      <c r="G36" s="248"/>
      <c r="H36" s="249"/>
    </row>
    <row r="37" spans="1:8" ht="15.75" customHeight="1">
      <c r="C37" s="110"/>
      <c r="D37" s="113"/>
      <c r="E37" s="72"/>
      <c r="F37" s="72"/>
      <c r="G37" s="72"/>
      <c r="H37" s="73"/>
    </row>
    <row r="38" spans="1:8" ht="15.75" customHeight="1">
      <c r="A38" s="5" t="s">
        <v>333</v>
      </c>
      <c r="B38" s="5"/>
      <c r="C38" s="5"/>
      <c r="D38" s="113"/>
      <c r="E38" s="72"/>
      <c r="F38" s="72"/>
      <c r="G38" s="72"/>
      <c r="H38" s="73"/>
    </row>
    <row r="39" spans="1:8" ht="12.75" customHeight="1">
      <c r="A39" s="246"/>
      <c r="B39" s="5"/>
      <c r="C39" s="5"/>
      <c r="D39" s="113"/>
      <c r="E39" s="72"/>
      <c r="F39" s="72"/>
      <c r="G39" s="72"/>
      <c r="H39" s="73"/>
    </row>
    <row r="40" spans="1:8" ht="12.75" customHeight="1">
      <c r="A40" s="5"/>
      <c r="B40" s="5"/>
      <c r="C40" s="5"/>
      <c r="D40" s="113"/>
      <c r="E40" s="72"/>
      <c r="F40" s="72"/>
      <c r="G40" s="72"/>
      <c r="H40" s="73"/>
    </row>
    <row r="41" spans="1:8" ht="12.75" customHeight="1">
      <c r="A41" s="5"/>
      <c r="B41" s="5"/>
      <c r="C41" s="5"/>
      <c r="D41" s="113"/>
      <c r="E41" s="72"/>
      <c r="F41" s="72"/>
      <c r="G41" s="72"/>
      <c r="H41" s="73"/>
    </row>
    <row r="42" spans="1:8" ht="12.75" customHeight="1">
      <c r="A42" s="5"/>
      <c r="B42" s="5"/>
      <c r="C42" s="5"/>
      <c r="D42" s="113"/>
      <c r="E42" s="72"/>
      <c r="F42" s="72"/>
      <c r="G42" s="72"/>
      <c r="H42" s="73"/>
    </row>
    <row r="43" spans="1:8" ht="12.75" customHeight="1">
      <c r="A43" s="5"/>
      <c r="B43" s="5"/>
      <c r="C43" s="5"/>
      <c r="D43" s="113"/>
      <c r="E43" s="72"/>
      <c r="F43" s="72"/>
      <c r="G43" s="72"/>
      <c r="H43" s="73"/>
    </row>
    <row r="44" spans="1:8" ht="12.75" customHeight="1">
      <c r="A44" s="5"/>
      <c r="B44" s="5"/>
      <c r="C44" s="5"/>
      <c r="D44" s="113"/>
      <c r="E44" s="72"/>
      <c r="F44" s="72"/>
      <c r="G44" s="72"/>
      <c r="H44" s="73"/>
    </row>
    <row r="45" spans="1:8" ht="12.75" customHeight="1">
      <c r="A45" s="5"/>
      <c r="B45" s="5"/>
      <c r="C45" s="5"/>
      <c r="D45" s="113"/>
      <c r="E45" s="72"/>
      <c r="F45" s="72"/>
      <c r="G45" s="72"/>
      <c r="H45" s="73"/>
    </row>
    <row r="46" spans="1:8" ht="12.75" customHeight="1">
      <c r="A46" s="5"/>
      <c r="B46" s="5"/>
      <c r="C46" s="5"/>
      <c r="D46" s="113"/>
      <c r="E46" s="72"/>
      <c r="F46" s="72"/>
      <c r="G46" s="72"/>
      <c r="H46" s="73"/>
    </row>
    <row r="47" spans="1:8" ht="12.75" customHeight="1">
      <c r="A47" s="5"/>
      <c r="B47" s="5"/>
      <c r="C47" s="5"/>
      <c r="D47" s="113"/>
      <c r="E47" s="72"/>
      <c r="F47" s="72"/>
      <c r="G47" s="72"/>
      <c r="H47" s="73"/>
    </row>
    <row r="48" spans="1:8" ht="12.75" customHeight="1">
      <c r="A48" s="5"/>
      <c r="B48" s="5"/>
      <c r="C48" s="5"/>
      <c r="D48" s="113"/>
      <c r="E48" s="72"/>
      <c r="F48" s="72"/>
      <c r="G48" s="72"/>
      <c r="H48" s="73"/>
    </row>
    <row r="49" spans="1:9" ht="12.75" customHeight="1">
      <c r="A49" s="5"/>
      <c r="B49" s="5"/>
      <c r="C49" s="5"/>
      <c r="D49" s="113"/>
      <c r="E49" s="72"/>
      <c r="F49" s="72"/>
      <c r="G49" s="72"/>
      <c r="H49" s="73"/>
    </row>
    <row r="50" spans="1:9" ht="12.75" customHeight="1">
      <c r="A50" s="5"/>
      <c r="B50" s="5"/>
      <c r="C50" s="5"/>
      <c r="D50" s="113"/>
      <c r="E50" s="72"/>
      <c r="F50" s="72"/>
      <c r="G50" s="72"/>
      <c r="H50" s="73"/>
    </row>
    <row r="51" spans="1:9" ht="12.75" customHeight="1">
      <c r="A51" s="5"/>
      <c r="B51" s="5"/>
      <c r="C51" s="5"/>
      <c r="D51" s="113"/>
      <c r="E51" s="72"/>
      <c r="F51" s="72"/>
      <c r="G51" s="72"/>
      <c r="H51" s="73"/>
    </row>
    <row r="52" spans="1:9" ht="12.75" customHeight="1">
      <c r="A52" s="5"/>
      <c r="B52" s="5"/>
      <c r="C52" s="5"/>
      <c r="D52" s="113"/>
      <c r="E52" s="72"/>
      <c r="F52" s="72"/>
      <c r="G52" s="72"/>
      <c r="H52" s="73"/>
    </row>
    <row r="53" spans="1:9" ht="12.75" customHeight="1">
      <c r="A53" s="5"/>
      <c r="B53" s="5"/>
      <c r="C53" s="5"/>
      <c r="D53" s="72"/>
      <c r="E53" s="72"/>
      <c r="F53" s="72"/>
      <c r="G53" s="72"/>
      <c r="H53" s="73"/>
      <c r="I53" s="72"/>
    </row>
    <row r="54" spans="1:9" ht="12.75" customHeight="1">
      <c r="A54" s="5"/>
      <c r="B54" s="5"/>
      <c r="C54" s="5"/>
      <c r="D54" s="72"/>
      <c r="E54" s="72"/>
      <c r="F54" s="72"/>
      <c r="G54" s="72"/>
      <c r="H54" s="73"/>
    </row>
    <row r="55" spans="1:9" ht="12.75" customHeight="1">
      <c r="A55" s="5"/>
      <c r="B55" s="5"/>
      <c r="C55" s="5"/>
      <c r="D55" s="72"/>
      <c r="E55" s="72"/>
      <c r="F55" s="72"/>
      <c r="G55" s="72"/>
      <c r="H55" s="73"/>
    </row>
    <row r="56" spans="1:9" ht="12.75" customHeight="1">
      <c r="A56" s="5"/>
      <c r="B56" s="5"/>
      <c r="C56" s="5"/>
      <c r="D56" s="72"/>
      <c r="E56" s="72"/>
      <c r="F56" s="72"/>
      <c r="G56" s="72"/>
      <c r="H56" s="73"/>
    </row>
    <row r="57" spans="1:9" ht="12.75" customHeight="1">
      <c r="A57" s="5"/>
      <c r="B57" s="5"/>
      <c r="C57" s="5"/>
      <c r="D57" s="72"/>
      <c r="E57" s="72"/>
      <c r="F57" s="72"/>
      <c r="G57" s="72"/>
      <c r="H57" s="73"/>
    </row>
    <row r="58" spans="1:9" ht="12.75" customHeight="1">
      <c r="A58" s="5"/>
      <c r="B58" s="5"/>
      <c r="C58" s="5"/>
    </row>
    <row r="59" spans="1:9" ht="12.75" customHeight="1">
      <c r="B59" s="5"/>
      <c r="C59" s="5"/>
    </row>
    <row r="60" spans="1:9" ht="12.75" customHeight="1">
      <c r="B60" s="5"/>
      <c r="C60" s="5"/>
    </row>
    <row r="61" spans="1:9" ht="12.75" customHeight="1">
      <c r="B61" s="5"/>
      <c r="C61" s="5"/>
    </row>
    <row r="62" spans="1:9" ht="12.75" customHeight="1">
      <c r="B62" s="5"/>
      <c r="C62" s="5"/>
    </row>
    <row r="63" spans="1:9" ht="12.75" customHeight="1">
      <c r="B63" s="5"/>
      <c r="C63" s="5"/>
    </row>
    <row r="64" spans="1:9" ht="12.75" customHeight="1">
      <c r="B64" s="5"/>
      <c r="C64" s="5"/>
    </row>
    <row r="65" spans="2:3" ht="12.75" customHeight="1">
      <c r="B65" s="5"/>
      <c r="C65" s="5"/>
    </row>
    <row r="66" spans="2:3" ht="12.75" customHeight="1"/>
    <row r="67" spans="2:3" ht="12.75" customHeight="1"/>
    <row r="68" spans="2:3" ht="12.75" customHeight="1"/>
    <row r="69" spans="2:3" ht="12.75" customHeight="1"/>
    <row r="70" spans="2:3" ht="12.75" customHeight="1"/>
    <row r="72" spans="2:3" ht="12" customHeight="1"/>
    <row r="73" spans="2:3" ht="12.75" customHeight="1"/>
    <row r="76" spans="2:3" ht="12.75" customHeight="1"/>
    <row r="77" spans="2:3" ht="12.75" customHeight="1"/>
    <row r="78" spans="2:3" ht="12.75" customHeight="1"/>
    <row r="79" spans="2:3" ht="12.75" customHeight="1"/>
    <row r="80" spans="2:3"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sheetData>
  <customSheetViews>
    <customSheetView guid="{61E641C2-2EAB-47C8-82DA-7EB3829A0158}" showPageBreaks="1">
      <selection activeCell="A4" sqref="A4:C10"/>
      <rowBreaks count="1" manualBreakCount="1">
        <brk id="57" max="16383" man="1"/>
      </rowBreaks>
      <pageMargins left="0.51181102362204722" right="0.51181102362204722" top="0.78740157480314965" bottom="0.59055118110236227" header="0.51181102362204722" footer="0.51181102362204722"/>
      <printOptions horizontalCentered="1"/>
      <pageSetup paperSize="9" scale="95" pageOrder="overThenDown" orientation="portrait" r:id="rId1"/>
      <headerFooter alignWithMargins="0">
        <oddHeader>&amp;C&amp;9- &amp;P -</oddHeader>
      </headerFooter>
    </customSheetView>
  </customSheetViews>
  <mergeCells count="11">
    <mergeCell ref="H8:H10"/>
    <mergeCell ref="A1:H1"/>
    <mergeCell ref="A2:H2"/>
    <mergeCell ref="A4:C10"/>
    <mergeCell ref="D4:D10"/>
    <mergeCell ref="E4:H5"/>
    <mergeCell ref="E6:E7"/>
    <mergeCell ref="F6:F7"/>
    <mergeCell ref="G6:H7"/>
    <mergeCell ref="E8:F10"/>
    <mergeCell ref="G8:G10"/>
  </mergeCells>
  <printOptions horizontalCentered="1"/>
  <pageMargins left="0.51181102362204722" right="0.51181102362204722" top="0.78740157480314965" bottom="0.59055118110236227" header="0.51181102362204722" footer="0.51181102362204722"/>
  <pageSetup paperSize="9" scale="95" pageOrder="overThenDown" orientation="portrait" r:id="rId2"/>
  <headerFooter differentFirst="1" alignWithMargins="0">
    <oddHeader xml:space="preserve">&amp;C&amp;9- &amp;P -
</oddHeader>
  </headerFooter>
  <rowBreaks count="1" manualBreakCount="1">
    <brk id="65" max="16383" man="1"/>
  </rowBreaks>
  <drawing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J122"/>
  <sheetViews>
    <sheetView zoomScaleNormal="100" workbookViewId="0">
      <selection activeCell="I1" sqref="I1"/>
    </sheetView>
  </sheetViews>
  <sheetFormatPr baseColWidth="10" defaultColWidth="11.44140625" defaultRowHeight="11.4"/>
  <cols>
    <col min="1" max="1" width="1.44140625" style="1" customWidth="1"/>
    <col min="2" max="2" width="1.6640625" style="1" customWidth="1"/>
    <col min="3" max="3" width="29" style="1" customWidth="1"/>
    <col min="4" max="6" width="13.109375" style="1" customWidth="1"/>
    <col min="7" max="7" width="12.88671875" style="1" customWidth="1"/>
    <col min="8" max="8" width="13.44140625" style="1" customWidth="1"/>
    <col min="9" max="16384" width="11.44140625" style="1"/>
  </cols>
  <sheetData>
    <row r="1" spans="1:10" ht="12.75" customHeight="1">
      <c r="A1" s="404" t="s">
        <v>745</v>
      </c>
      <c r="B1" s="404"/>
      <c r="C1" s="404"/>
      <c r="D1" s="404"/>
      <c r="E1" s="404"/>
      <c r="F1" s="404"/>
      <c r="G1" s="404"/>
      <c r="H1" s="404"/>
    </row>
    <row r="2" spans="1:10" ht="12.75" customHeight="1">
      <c r="A2" s="404" t="s">
        <v>598</v>
      </c>
      <c r="B2" s="404"/>
      <c r="C2" s="404"/>
      <c r="D2" s="404"/>
      <c r="E2" s="404"/>
      <c r="F2" s="404"/>
      <c r="G2" s="404"/>
      <c r="H2" s="404"/>
    </row>
    <row r="3" spans="1:10" ht="15.75" customHeight="1"/>
    <row r="4" spans="1:10" ht="15.75" customHeight="1">
      <c r="A4" s="375" t="s">
        <v>670</v>
      </c>
      <c r="B4" s="375"/>
      <c r="C4" s="391"/>
      <c r="D4" s="378" t="s">
        <v>8</v>
      </c>
      <c r="E4" s="550" t="s">
        <v>318</v>
      </c>
      <c r="F4" s="494"/>
      <c r="G4" s="494"/>
      <c r="H4" s="494"/>
      <c r="I4" s="5"/>
    </row>
    <row r="5" spans="1:10" ht="15.75" customHeight="1">
      <c r="A5" s="400"/>
      <c r="B5" s="400"/>
      <c r="C5" s="385"/>
      <c r="D5" s="379"/>
      <c r="E5" s="398"/>
      <c r="F5" s="383"/>
      <c r="G5" s="383"/>
      <c r="H5" s="383"/>
      <c r="I5" s="5"/>
    </row>
    <row r="6" spans="1:10" ht="15.75" customHeight="1">
      <c r="A6" s="400"/>
      <c r="B6" s="400"/>
      <c r="C6" s="385"/>
      <c r="D6" s="379"/>
      <c r="E6" s="378" t="s">
        <v>319</v>
      </c>
      <c r="F6" s="378" t="s">
        <v>320</v>
      </c>
      <c r="G6" s="375" t="s">
        <v>321</v>
      </c>
      <c r="H6" s="375"/>
      <c r="I6" s="5"/>
    </row>
    <row r="7" spans="1:10" ht="15.75" customHeight="1">
      <c r="A7" s="400"/>
      <c r="B7" s="400"/>
      <c r="C7" s="385"/>
      <c r="D7" s="379"/>
      <c r="E7" s="380"/>
      <c r="F7" s="380"/>
      <c r="G7" s="401"/>
      <c r="H7" s="401"/>
      <c r="I7" s="5"/>
    </row>
    <row r="8" spans="1:10" ht="15.75" customHeight="1">
      <c r="A8" s="400"/>
      <c r="B8" s="400"/>
      <c r="C8" s="385"/>
      <c r="D8" s="379"/>
      <c r="E8" s="399" t="s">
        <v>322</v>
      </c>
      <c r="F8" s="385"/>
      <c r="G8" s="551" t="s">
        <v>386</v>
      </c>
      <c r="H8" s="548" t="s">
        <v>377</v>
      </c>
      <c r="I8" s="5"/>
    </row>
    <row r="9" spans="1:10" ht="15.75" customHeight="1">
      <c r="A9" s="400"/>
      <c r="B9" s="400"/>
      <c r="C9" s="385"/>
      <c r="D9" s="379"/>
      <c r="E9" s="399"/>
      <c r="F9" s="385"/>
      <c r="G9" s="551"/>
      <c r="H9" s="548"/>
      <c r="I9" s="5"/>
    </row>
    <row r="10" spans="1:10" ht="15.75" customHeight="1">
      <c r="A10" s="401"/>
      <c r="B10" s="401"/>
      <c r="C10" s="386"/>
      <c r="D10" s="380"/>
      <c r="E10" s="393"/>
      <c r="F10" s="386"/>
      <c r="G10" s="552"/>
      <c r="H10" s="549"/>
      <c r="I10" s="5"/>
    </row>
    <row r="11" spans="1:10" ht="15.75" customHeight="1">
      <c r="C11" s="42"/>
      <c r="I11" s="5"/>
    </row>
    <row r="12" spans="1:10" s="10" customFormat="1" ht="15.75" customHeight="1">
      <c r="A12" s="10" t="s">
        <v>323</v>
      </c>
      <c r="C12" s="9"/>
      <c r="D12" s="111">
        <v>4954</v>
      </c>
      <c r="E12" s="111">
        <v>726</v>
      </c>
      <c r="F12" s="111">
        <v>971</v>
      </c>
      <c r="G12" s="111">
        <v>1925</v>
      </c>
      <c r="H12" s="111">
        <v>1332</v>
      </c>
    </row>
    <row r="13" spans="1:10" ht="15.75" customHeight="1">
      <c r="B13" s="112"/>
      <c r="C13" s="71"/>
      <c r="D13" s="72"/>
      <c r="E13" s="72"/>
      <c r="F13" s="72"/>
      <c r="G13" s="72"/>
      <c r="H13" s="73"/>
      <c r="I13" s="5"/>
    </row>
    <row r="14" spans="1:10" s="10" customFormat="1" ht="15.75" customHeight="1">
      <c r="A14" s="10" t="s">
        <v>671</v>
      </c>
      <c r="B14" s="112"/>
      <c r="C14" s="109"/>
      <c r="D14" s="111">
        <v>3500</v>
      </c>
      <c r="E14" s="111">
        <v>797</v>
      </c>
      <c r="F14" s="111">
        <v>1034</v>
      </c>
      <c r="G14" s="111">
        <v>1669</v>
      </c>
      <c r="H14" s="346" t="s">
        <v>31</v>
      </c>
      <c r="I14" s="8"/>
    </row>
    <row r="15" spans="1:10" ht="15.75" customHeight="1">
      <c r="B15" s="110" t="s">
        <v>18</v>
      </c>
      <c r="C15" s="71"/>
      <c r="E15" s="72"/>
      <c r="F15" s="72"/>
      <c r="G15" s="72"/>
      <c r="H15" s="342"/>
      <c r="J15" s="316"/>
    </row>
    <row r="16" spans="1:10" ht="15.75" customHeight="1">
      <c r="B16" s="110"/>
      <c r="C16" s="71"/>
      <c r="E16" s="72"/>
      <c r="F16" s="72"/>
      <c r="G16" s="72"/>
      <c r="H16" s="342"/>
    </row>
    <row r="17" spans="1:8" ht="15.75" customHeight="1">
      <c r="B17" s="110" t="s">
        <v>669</v>
      </c>
      <c r="C17" s="71"/>
      <c r="H17" s="343"/>
    </row>
    <row r="18" spans="1:8" ht="15.75" customHeight="1">
      <c r="B18" s="110"/>
      <c r="C18" s="71" t="s">
        <v>553</v>
      </c>
      <c r="D18" s="72">
        <v>896</v>
      </c>
      <c r="E18" s="72">
        <v>76</v>
      </c>
      <c r="F18" s="72">
        <v>198</v>
      </c>
      <c r="G18" s="72">
        <v>622</v>
      </c>
      <c r="H18" s="346" t="s">
        <v>31</v>
      </c>
    </row>
    <row r="19" spans="1:8" ht="15.75" customHeight="1">
      <c r="B19" s="110" t="s">
        <v>325</v>
      </c>
      <c r="C19" s="71"/>
      <c r="D19" s="113"/>
      <c r="E19" s="72"/>
      <c r="F19" s="72"/>
      <c r="G19" s="72"/>
      <c r="H19" s="344"/>
    </row>
    <row r="20" spans="1:8" ht="15.75" customHeight="1">
      <c r="A20" s="5"/>
      <c r="B20" s="5"/>
      <c r="C20" s="6" t="s">
        <v>326</v>
      </c>
      <c r="D20" s="72">
        <v>29</v>
      </c>
      <c r="E20" s="72">
        <v>14</v>
      </c>
      <c r="F20" s="72">
        <v>9</v>
      </c>
      <c r="G20" s="72">
        <v>6</v>
      </c>
      <c r="H20" s="346" t="s">
        <v>31</v>
      </c>
    </row>
    <row r="21" spans="1:8" ht="15.75" customHeight="1">
      <c r="A21" s="5"/>
      <c r="B21" s="5" t="s">
        <v>334</v>
      </c>
      <c r="C21" s="6"/>
      <c r="D21" s="72">
        <v>178</v>
      </c>
      <c r="E21" s="72">
        <v>25</v>
      </c>
      <c r="F21" s="72">
        <v>47</v>
      </c>
      <c r="G21" s="72">
        <v>106</v>
      </c>
      <c r="H21" s="346" t="s">
        <v>31</v>
      </c>
    </row>
    <row r="22" spans="1:8" ht="15.75" customHeight="1">
      <c r="A22" s="5"/>
      <c r="B22" s="5" t="s">
        <v>378</v>
      </c>
      <c r="C22" s="6"/>
      <c r="D22" s="113"/>
      <c r="E22" s="72"/>
      <c r="F22" s="72"/>
      <c r="G22" s="72"/>
      <c r="H22" s="344"/>
    </row>
    <row r="23" spans="1:8" ht="15.75" customHeight="1">
      <c r="A23" s="5"/>
      <c r="B23" s="5"/>
      <c r="C23" s="6" t="s">
        <v>381</v>
      </c>
      <c r="D23" s="113">
        <v>592</v>
      </c>
      <c r="E23" s="72">
        <v>95</v>
      </c>
      <c r="F23" s="72">
        <v>233</v>
      </c>
      <c r="G23" s="72">
        <v>264</v>
      </c>
      <c r="H23" s="346" t="s">
        <v>31</v>
      </c>
    </row>
    <row r="24" spans="1:8" ht="15.75" customHeight="1">
      <c r="A24" s="5"/>
      <c r="B24" s="5" t="s">
        <v>327</v>
      </c>
      <c r="C24" s="6"/>
      <c r="D24" s="113"/>
      <c r="E24" s="72"/>
      <c r="F24" s="72"/>
      <c r="G24" s="72"/>
      <c r="H24" s="344"/>
    </row>
    <row r="25" spans="1:8" ht="15.75" customHeight="1">
      <c r="A25" s="5"/>
      <c r="B25" s="5"/>
      <c r="C25" s="6" t="s">
        <v>380</v>
      </c>
      <c r="D25" s="113">
        <v>92</v>
      </c>
      <c r="E25" s="72">
        <v>52</v>
      </c>
      <c r="F25" s="72">
        <v>27</v>
      </c>
      <c r="G25" s="72">
        <v>13</v>
      </c>
      <c r="H25" s="346" t="s">
        <v>31</v>
      </c>
    </row>
    <row r="26" spans="1:8" ht="15.75" customHeight="1">
      <c r="A26" s="5"/>
      <c r="B26" s="5" t="s">
        <v>328</v>
      </c>
      <c r="C26" s="6"/>
      <c r="D26" s="113">
        <v>15</v>
      </c>
      <c r="E26" s="72">
        <v>1</v>
      </c>
      <c r="F26" s="72">
        <v>1</v>
      </c>
      <c r="G26" s="72">
        <v>13</v>
      </c>
      <c r="H26" s="346" t="s">
        <v>31</v>
      </c>
    </row>
    <row r="27" spans="1:8" ht="15.75" customHeight="1">
      <c r="A27" s="5"/>
      <c r="B27" s="5" t="s">
        <v>329</v>
      </c>
      <c r="C27" s="6"/>
      <c r="D27" s="113"/>
      <c r="E27" s="72"/>
      <c r="F27" s="72"/>
      <c r="G27" s="72"/>
      <c r="H27" s="344"/>
    </row>
    <row r="28" spans="1:8" ht="15.75" customHeight="1">
      <c r="A28" s="5"/>
      <c r="B28" s="5"/>
      <c r="C28" s="6" t="s">
        <v>330</v>
      </c>
      <c r="D28" s="113">
        <v>341</v>
      </c>
      <c r="E28" s="72">
        <v>293</v>
      </c>
      <c r="F28" s="72">
        <v>29</v>
      </c>
      <c r="G28" s="72">
        <v>19</v>
      </c>
      <c r="H28" s="346" t="s">
        <v>31</v>
      </c>
    </row>
    <row r="29" spans="1:8" ht="15.75" customHeight="1">
      <c r="A29" s="5"/>
      <c r="B29" s="5" t="s">
        <v>335</v>
      </c>
      <c r="C29" s="6"/>
      <c r="D29" s="113">
        <v>67</v>
      </c>
      <c r="E29" s="72">
        <v>22</v>
      </c>
      <c r="F29" s="72">
        <v>18</v>
      </c>
      <c r="G29" s="72">
        <v>27</v>
      </c>
      <c r="H29" s="346" t="s">
        <v>31</v>
      </c>
    </row>
    <row r="30" spans="1:8" ht="15.75" customHeight="1">
      <c r="A30" s="5"/>
      <c r="B30" s="5" t="s">
        <v>672</v>
      </c>
      <c r="C30" s="6"/>
      <c r="D30" s="113">
        <v>851</v>
      </c>
      <c r="E30" s="72">
        <v>128</v>
      </c>
      <c r="F30" s="72">
        <v>289</v>
      </c>
      <c r="G30" s="72">
        <v>434</v>
      </c>
      <c r="H30" s="346" t="s">
        <v>31</v>
      </c>
    </row>
    <row r="31" spans="1:8" ht="15.75" customHeight="1">
      <c r="A31" s="5"/>
      <c r="B31" s="5" t="s">
        <v>400</v>
      </c>
      <c r="C31" s="6"/>
      <c r="D31" s="113"/>
      <c r="E31" s="72"/>
      <c r="F31" s="72"/>
      <c r="G31" s="72"/>
      <c r="H31" s="344"/>
    </row>
    <row r="32" spans="1:8" ht="15.75" customHeight="1">
      <c r="A32" s="5"/>
      <c r="B32" s="5"/>
      <c r="C32" s="6" t="s">
        <v>401</v>
      </c>
      <c r="D32" s="113">
        <v>439</v>
      </c>
      <c r="E32" s="72">
        <v>91</v>
      </c>
      <c r="F32" s="72">
        <v>183</v>
      </c>
      <c r="G32" s="72">
        <v>165</v>
      </c>
      <c r="H32" s="346" t="s">
        <v>31</v>
      </c>
    </row>
    <row r="33" spans="1:8" ht="15.75" customHeight="1">
      <c r="A33" s="5"/>
      <c r="B33" s="5" t="s">
        <v>673</v>
      </c>
      <c r="C33" s="6"/>
      <c r="D33" s="113">
        <v>1284</v>
      </c>
      <c r="E33" s="72">
        <v>136</v>
      </c>
      <c r="F33" s="72">
        <v>327</v>
      </c>
      <c r="G33" s="72">
        <v>821</v>
      </c>
      <c r="H33" s="346" t="s">
        <v>31</v>
      </c>
    </row>
    <row r="34" spans="1:8" ht="15.75" customHeight="1">
      <c r="A34" s="5"/>
      <c r="B34" s="5"/>
      <c r="C34" s="6"/>
      <c r="D34" s="113"/>
      <c r="E34" s="72"/>
      <c r="F34" s="72"/>
      <c r="G34" s="72"/>
      <c r="H34" s="345"/>
    </row>
    <row r="35" spans="1:8" ht="15.75" customHeight="1">
      <c r="A35" s="5" t="s">
        <v>382</v>
      </c>
      <c r="B35" s="5"/>
      <c r="C35" s="6"/>
      <c r="D35" s="113">
        <v>263</v>
      </c>
      <c r="E35" s="72">
        <v>153</v>
      </c>
      <c r="F35" s="72">
        <v>94</v>
      </c>
      <c r="G35" s="72">
        <v>16</v>
      </c>
      <c r="H35" s="346" t="s">
        <v>31</v>
      </c>
    </row>
    <row r="36" spans="1:8" ht="15.75" customHeight="1">
      <c r="A36" s="5"/>
      <c r="B36" s="5"/>
      <c r="C36" s="5"/>
    </row>
    <row r="37" spans="1:8" ht="15.75" customHeight="1">
      <c r="A37" s="5" t="s">
        <v>333</v>
      </c>
      <c r="B37" s="5"/>
      <c r="C37" s="5"/>
      <c r="D37" s="113"/>
      <c r="E37" s="72"/>
      <c r="F37" s="72"/>
      <c r="G37" s="72"/>
      <c r="H37" s="73"/>
    </row>
    <row r="38" spans="1:8" ht="12.75" customHeight="1">
      <c r="A38" s="5"/>
      <c r="B38" s="5"/>
      <c r="C38" s="5"/>
      <c r="D38" s="113"/>
      <c r="E38" s="72"/>
      <c r="F38" s="72"/>
      <c r="G38" s="72"/>
      <c r="H38" s="73"/>
    </row>
    <row r="39" spans="1:8" ht="12.75" customHeight="1">
      <c r="A39" s="5"/>
      <c r="B39" s="5"/>
      <c r="C39" s="5"/>
      <c r="D39" s="113"/>
      <c r="E39" s="72"/>
      <c r="F39" s="72"/>
      <c r="G39" s="72"/>
      <c r="H39" s="73"/>
    </row>
    <row r="40" spans="1:8" ht="12.75" customHeight="1">
      <c r="A40" s="5"/>
      <c r="B40" s="5"/>
      <c r="C40" s="5"/>
      <c r="D40" s="113"/>
      <c r="E40" s="72"/>
      <c r="F40" s="72"/>
      <c r="G40" s="72"/>
      <c r="H40" s="73"/>
    </row>
    <row r="41" spans="1:8" ht="12.75" customHeight="1">
      <c r="A41" s="5"/>
      <c r="B41" s="5"/>
      <c r="C41" s="5"/>
      <c r="D41" s="113"/>
      <c r="E41" s="72"/>
      <c r="F41" s="72"/>
      <c r="G41" s="72"/>
      <c r="H41" s="73"/>
    </row>
    <row r="42" spans="1:8" ht="12.75" customHeight="1">
      <c r="A42" s="5"/>
      <c r="B42" s="5"/>
      <c r="C42" s="5"/>
      <c r="D42" s="113"/>
      <c r="E42" s="72"/>
      <c r="F42" s="72"/>
      <c r="G42" s="72"/>
      <c r="H42" s="73"/>
    </row>
    <row r="43" spans="1:8" ht="12.75" customHeight="1">
      <c r="A43" s="5"/>
      <c r="B43" s="5"/>
      <c r="C43" s="5"/>
      <c r="D43" s="113"/>
      <c r="E43" s="72"/>
      <c r="F43" s="72"/>
      <c r="G43" s="72"/>
      <c r="H43" s="73"/>
    </row>
    <row r="44" spans="1:8" ht="12.75" customHeight="1">
      <c r="A44" s="5"/>
      <c r="B44" s="5"/>
      <c r="C44" s="5"/>
      <c r="D44" s="113"/>
      <c r="E44" s="72"/>
      <c r="F44" s="72"/>
      <c r="G44" s="72"/>
      <c r="H44" s="73"/>
    </row>
    <row r="45" spans="1:8" ht="12.75" customHeight="1">
      <c r="A45" s="5"/>
      <c r="B45" s="5"/>
      <c r="C45" s="5"/>
      <c r="D45" s="113"/>
      <c r="E45" s="72"/>
      <c r="F45" s="72"/>
      <c r="G45" s="72"/>
      <c r="H45" s="73"/>
    </row>
    <row r="46" spans="1:8" ht="12.75" customHeight="1">
      <c r="A46" s="5"/>
      <c r="B46" s="5"/>
      <c r="C46" s="5"/>
      <c r="D46" s="113"/>
      <c r="E46" s="72"/>
      <c r="F46" s="72"/>
      <c r="G46" s="72"/>
      <c r="H46" s="73"/>
    </row>
    <row r="47" spans="1:8" ht="12.75" customHeight="1">
      <c r="A47" s="5"/>
      <c r="B47" s="5"/>
      <c r="C47" s="5"/>
      <c r="D47" s="113"/>
      <c r="E47" s="72"/>
      <c r="F47" s="72"/>
      <c r="G47" s="72"/>
      <c r="H47" s="73"/>
    </row>
    <row r="48" spans="1:8" ht="12.75" customHeight="1">
      <c r="A48" s="5"/>
      <c r="B48" s="5"/>
      <c r="C48" s="5"/>
      <c r="D48" s="113"/>
      <c r="E48" s="72"/>
      <c r="F48" s="72"/>
      <c r="G48" s="72"/>
      <c r="H48" s="73"/>
    </row>
    <row r="49" spans="1:9" ht="12.75" customHeight="1">
      <c r="A49" s="5"/>
      <c r="B49" s="5"/>
      <c r="C49" s="5"/>
      <c r="D49" s="113"/>
      <c r="E49" s="72"/>
      <c r="F49" s="72"/>
      <c r="G49" s="72"/>
      <c r="H49" s="73"/>
    </row>
    <row r="50" spans="1:9" ht="12.75" customHeight="1">
      <c r="A50" s="5"/>
      <c r="B50" s="5"/>
      <c r="C50" s="5"/>
      <c r="D50" s="113"/>
      <c r="E50" s="72"/>
      <c r="F50" s="72"/>
      <c r="G50" s="72"/>
      <c r="H50" s="73"/>
    </row>
    <row r="51" spans="1:9" ht="12.75" customHeight="1">
      <c r="A51" s="5"/>
      <c r="B51" s="5"/>
      <c r="C51" s="5"/>
      <c r="D51" s="72"/>
      <c r="E51" s="72"/>
      <c r="F51" s="72"/>
      <c r="G51" s="72"/>
      <c r="H51" s="73"/>
      <c r="I51" s="72"/>
    </row>
    <row r="52" spans="1:9" ht="12.75" customHeight="1">
      <c r="A52" s="5"/>
      <c r="B52" s="5"/>
      <c r="C52" s="5"/>
      <c r="D52" s="72"/>
      <c r="E52" s="72"/>
      <c r="F52" s="72"/>
      <c r="G52" s="72"/>
      <c r="H52" s="73"/>
    </row>
    <row r="53" spans="1:9" ht="12.75" customHeight="1">
      <c r="A53" s="5"/>
      <c r="B53" s="5"/>
      <c r="C53" s="5"/>
      <c r="D53" s="72"/>
      <c r="E53" s="72"/>
      <c r="F53" s="72"/>
      <c r="G53" s="72"/>
      <c r="H53" s="73"/>
    </row>
    <row r="54" spans="1:9" ht="12.75" customHeight="1">
      <c r="A54" s="5"/>
      <c r="B54" s="5"/>
      <c r="C54" s="5"/>
      <c r="D54" s="72"/>
      <c r="E54" s="72"/>
      <c r="F54" s="72"/>
      <c r="G54" s="72"/>
      <c r="H54" s="73"/>
    </row>
    <row r="55" spans="1:9" ht="12.75" customHeight="1">
      <c r="A55" s="5"/>
      <c r="B55" s="5"/>
      <c r="C55" s="5"/>
      <c r="D55" s="72"/>
      <c r="E55" s="72"/>
      <c r="F55" s="72"/>
      <c r="G55" s="72"/>
      <c r="H55" s="73"/>
    </row>
    <row r="56" spans="1:9" ht="12.75" customHeight="1">
      <c r="A56" s="5"/>
      <c r="B56" s="5"/>
      <c r="C56" s="5"/>
    </row>
    <row r="57" spans="1:9" ht="12.75" customHeight="1">
      <c r="B57" s="5"/>
      <c r="C57" s="5"/>
    </row>
    <row r="58" spans="1:9" ht="12.75" customHeight="1">
      <c r="B58" s="5"/>
      <c r="C58" s="5"/>
    </row>
    <row r="59" spans="1:9" ht="12.75" customHeight="1">
      <c r="B59" s="5"/>
      <c r="C59" s="5"/>
    </row>
    <row r="60" spans="1:9" ht="12.75" customHeight="1">
      <c r="B60" s="5"/>
      <c r="C60" s="5"/>
    </row>
    <row r="61" spans="1:9" ht="12.75" customHeight="1">
      <c r="B61" s="5"/>
      <c r="C61" s="5"/>
    </row>
    <row r="62" spans="1:9" ht="12.75" customHeight="1">
      <c r="B62" s="5"/>
      <c r="C62" s="5"/>
    </row>
    <row r="63" spans="1:9" ht="12.75" customHeight="1">
      <c r="B63" s="5"/>
      <c r="C63" s="5"/>
    </row>
    <row r="64" spans="1:9" ht="12.75" customHeight="1"/>
    <row r="65" ht="12.75" customHeight="1"/>
    <row r="66" ht="12.75" customHeight="1"/>
    <row r="67" ht="12.75" customHeight="1"/>
    <row r="68" ht="12.75" customHeight="1"/>
    <row r="70" ht="12" customHeight="1"/>
    <row r="71"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sheetData>
  <customSheetViews>
    <customSheetView guid="{61E641C2-2EAB-47C8-82DA-7EB3829A0158}" showPageBreaks="1">
      <selection activeCell="A4" sqref="A4:C10"/>
      <rowBreaks count="1" manualBreakCount="1">
        <brk id="62" max="16383" man="1"/>
      </rowBreaks>
      <pageMargins left="0.51181102362204722" right="0.51181102362204722" top="0.78740157480314965" bottom="0.59055118110236227" header="0.51181102362204722" footer="0.51181102362204722"/>
      <printOptions horizontalCentered="1"/>
      <pageSetup paperSize="9" scale="95" pageOrder="overThenDown" orientation="portrait" r:id="rId1"/>
      <headerFooter alignWithMargins="0">
        <oddHeader>&amp;C&amp;9- &amp;P -</oddHeader>
      </headerFooter>
    </customSheetView>
  </customSheetViews>
  <mergeCells count="11">
    <mergeCell ref="H8:H10"/>
    <mergeCell ref="A1:H1"/>
    <mergeCell ref="A2:H2"/>
    <mergeCell ref="A4:C10"/>
    <mergeCell ref="D4:D10"/>
    <mergeCell ref="E4:H5"/>
    <mergeCell ref="E6:E7"/>
    <mergeCell ref="F6:F7"/>
    <mergeCell ref="G6:H7"/>
    <mergeCell ref="E8:F10"/>
    <mergeCell ref="G8:G10"/>
  </mergeCells>
  <printOptions horizontalCentered="1"/>
  <pageMargins left="0.51181102362204722" right="0.51181102362204722" top="0.78740157480314965" bottom="0.59055118110236227" header="0.51181102362204722" footer="0.51181102362204722"/>
  <pageSetup paperSize="9" scale="95" pageOrder="overThenDown" orientation="portrait" r:id="rId2"/>
  <headerFooter differentFirst="1" alignWithMargins="0">
    <oddHeader xml:space="preserve">&amp;C&amp;9- &amp;P -
</oddHeader>
  </headerFooter>
  <rowBreaks count="1" manualBreakCount="1">
    <brk id="63" max="16383" man="1"/>
  </rowBreaks>
  <drawing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Q112"/>
  <sheetViews>
    <sheetView zoomScaleNormal="100" workbookViewId="0">
      <selection activeCell="R1" sqref="R1"/>
    </sheetView>
  </sheetViews>
  <sheetFormatPr baseColWidth="10" defaultColWidth="2.6640625" defaultRowHeight="11.4"/>
  <cols>
    <col min="1" max="1" width="4.5546875" style="1" customWidth="1"/>
    <col min="2" max="2" width="1.44140625" style="1" customWidth="1"/>
    <col min="3" max="3" width="22.109375" style="1" customWidth="1"/>
    <col min="4" max="14" width="11.6640625" style="1" customWidth="1"/>
    <col min="15" max="16" width="17.6640625" style="1" customWidth="1"/>
    <col min="17" max="17" width="4.5546875" style="1" customWidth="1"/>
    <col min="18" max="16384" width="2.6640625" style="1"/>
  </cols>
  <sheetData>
    <row r="1" spans="1:17" ht="12.75" customHeight="1">
      <c r="A1" s="562" t="s">
        <v>746</v>
      </c>
      <c r="B1" s="562"/>
      <c r="C1" s="562"/>
      <c r="D1" s="562"/>
      <c r="E1" s="562"/>
      <c r="F1" s="562"/>
      <c r="G1" s="562"/>
      <c r="H1" s="562"/>
      <c r="I1" s="562"/>
      <c r="J1" s="563" t="s">
        <v>603</v>
      </c>
      <c r="K1" s="563"/>
      <c r="L1" s="563"/>
      <c r="M1" s="563"/>
      <c r="N1" s="563"/>
      <c r="O1" s="563"/>
      <c r="P1" s="563"/>
      <c r="Q1" s="563"/>
    </row>
    <row r="2" spans="1:17" ht="12.75" customHeight="1">
      <c r="A2" s="279"/>
      <c r="B2" s="279"/>
      <c r="C2" s="279"/>
      <c r="D2" s="279"/>
      <c r="E2" s="279"/>
      <c r="F2" s="279"/>
      <c r="G2" s="279"/>
      <c r="H2" s="279"/>
      <c r="I2" s="279"/>
      <c r="J2" s="280"/>
      <c r="K2" s="280"/>
      <c r="L2" s="280"/>
      <c r="M2" s="280"/>
      <c r="N2" s="280"/>
      <c r="O2" s="280"/>
      <c r="P2" s="280"/>
      <c r="Q2" s="280"/>
    </row>
    <row r="3" spans="1:17" ht="12.75" customHeight="1"/>
    <row r="4" spans="1:17" ht="15.75" customHeight="1">
      <c r="A4" s="574" t="s">
        <v>160</v>
      </c>
      <c r="B4" s="578" t="s">
        <v>118</v>
      </c>
      <c r="C4" s="568"/>
      <c r="D4" s="557" t="s">
        <v>323</v>
      </c>
      <c r="E4" s="564" t="s">
        <v>634</v>
      </c>
      <c r="F4" s="564"/>
      <c r="G4" s="564"/>
      <c r="H4" s="564"/>
      <c r="I4" s="565"/>
      <c r="J4" s="575" t="s">
        <v>635</v>
      </c>
      <c r="K4" s="575"/>
      <c r="L4" s="575"/>
      <c r="M4" s="575"/>
      <c r="N4" s="575"/>
      <c r="O4" s="576"/>
      <c r="P4" s="577"/>
      <c r="Q4" s="556" t="s">
        <v>160</v>
      </c>
    </row>
    <row r="5" spans="1:17" ht="15.75" customHeight="1">
      <c r="A5" s="574"/>
      <c r="B5" s="579"/>
      <c r="C5" s="569"/>
      <c r="D5" s="558"/>
      <c r="E5" s="558" t="s">
        <v>599</v>
      </c>
      <c r="F5" s="558"/>
      <c r="G5" s="558"/>
      <c r="H5" s="558"/>
      <c r="I5" s="559"/>
      <c r="J5" s="560" t="s">
        <v>600</v>
      </c>
      <c r="K5" s="560"/>
      <c r="L5" s="560"/>
      <c r="M5" s="560"/>
      <c r="N5" s="561"/>
      <c r="O5" s="567" t="s">
        <v>604</v>
      </c>
      <c r="P5" s="557" t="s">
        <v>605</v>
      </c>
      <c r="Q5" s="556"/>
    </row>
    <row r="6" spans="1:17" ht="15.75" customHeight="1">
      <c r="A6" s="574"/>
      <c r="B6" s="579"/>
      <c r="C6" s="569"/>
      <c r="D6" s="558"/>
      <c r="E6" s="557" t="s">
        <v>86</v>
      </c>
      <c r="F6" s="557" t="s">
        <v>636</v>
      </c>
      <c r="G6" s="557"/>
      <c r="H6" s="557"/>
      <c r="I6" s="566"/>
      <c r="J6" s="568" t="s">
        <v>86</v>
      </c>
      <c r="K6" s="570" t="s">
        <v>602</v>
      </c>
      <c r="L6" s="571"/>
      <c r="M6" s="571"/>
      <c r="N6" s="571"/>
      <c r="O6" s="557"/>
      <c r="P6" s="557"/>
      <c r="Q6" s="556"/>
    </row>
    <row r="7" spans="1:17" ht="15.75" customHeight="1">
      <c r="A7" s="574"/>
      <c r="B7" s="579"/>
      <c r="C7" s="569"/>
      <c r="D7" s="558"/>
      <c r="E7" s="557"/>
      <c r="F7" s="557"/>
      <c r="G7" s="557"/>
      <c r="H7" s="557"/>
      <c r="I7" s="566"/>
      <c r="J7" s="569"/>
      <c r="K7" s="567"/>
      <c r="L7" s="557"/>
      <c r="M7" s="557"/>
      <c r="N7" s="557"/>
      <c r="O7" s="557"/>
      <c r="P7" s="557"/>
      <c r="Q7" s="556"/>
    </row>
    <row r="8" spans="1:17" ht="15.75" customHeight="1">
      <c r="A8" s="574"/>
      <c r="B8" s="579"/>
      <c r="C8" s="569"/>
      <c r="D8" s="558"/>
      <c r="E8" s="557"/>
      <c r="F8" s="558" t="s">
        <v>32</v>
      </c>
      <c r="G8" s="572" t="s">
        <v>263</v>
      </c>
      <c r="H8" s="572" t="s">
        <v>304</v>
      </c>
      <c r="I8" s="573" t="s">
        <v>601</v>
      </c>
      <c r="J8" s="569"/>
      <c r="K8" s="561" t="s">
        <v>32</v>
      </c>
      <c r="L8" s="572" t="s">
        <v>263</v>
      </c>
      <c r="M8" s="572" t="s">
        <v>304</v>
      </c>
      <c r="N8" s="572" t="s">
        <v>601</v>
      </c>
      <c r="O8" s="557"/>
      <c r="P8" s="557"/>
      <c r="Q8" s="556"/>
    </row>
    <row r="9" spans="1:17" ht="15.75" customHeight="1">
      <c r="A9" s="574"/>
      <c r="B9" s="580"/>
      <c r="C9" s="570"/>
      <c r="D9" s="558"/>
      <c r="E9" s="557"/>
      <c r="F9" s="558"/>
      <c r="G9" s="572"/>
      <c r="H9" s="572"/>
      <c r="I9" s="573"/>
      <c r="J9" s="570"/>
      <c r="K9" s="561"/>
      <c r="L9" s="572"/>
      <c r="M9" s="572"/>
      <c r="N9" s="572"/>
      <c r="O9" s="557"/>
      <c r="P9" s="557"/>
      <c r="Q9" s="556"/>
    </row>
    <row r="10" spans="1:17" ht="15.75" customHeight="1">
      <c r="A10" s="278"/>
      <c r="B10" s="298"/>
      <c r="C10" s="300"/>
      <c r="D10" s="274"/>
      <c r="E10" s="275"/>
      <c r="F10" s="274"/>
      <c r="G10" s="276"/>
      <c r="H10" s="276"/>
      <c r="I10" s="276"/>
      <c r="J10" s="275"/>
      <c r="K10" s="274"/>
      <c r="L10" s="276"/>
      <c r="M10" s="276"/>
      <c r="N10" s="276"/>
      <c r="O10" s="275"/>
      <c r="P10" s="275"/>
      <c r="Q10" s="277"/>
    </row>
    <row r="11" spans="1:17" ht="15.75" customHeight="1">
      <c r="A11" s="255">
        <v>1</v>
      </c>
      <c r="B11" s="268"/>
      <c r="C11" s="146" t="s">
        <v>63</v>
      </c>
      <c r="D11" s="147">
        <v>654</v>
      </c>
      <c r="E11" s="147">
        <v>41</v>
      </c>
      <c r="F11" s="147">
        <v>14</v>
      </c>
      <c r="G11" s="147">
        <v>8</v>
      </c>
      <c r="H11" s="147">
        <v>13</v>
      </c>
      <c r="I11" s="147">
        <v>6</v>
      </c>
      <c r="J11" s="147">
        <v>116</v>
      </c>
      <c r="K11" s="147">
        <v>21</v>
      </c>
      <c r="L11" s="147">
        <v>21</v>
      </c>
      <c r="M11" s="147">
        <v>47</v>
      </c>
      <c r="N11" s="147">
        <v>27</v>
      </c>
      <c r="O11" s="147">
        <v>469</v>
      </c>
      <c r="P11" s="147">
        <v>28</v>
      </c>
      <c r="Q11" s="256">
        <v>1</v>
      </c>
    </row>
    <row r="12" spans="1:17" ht="15.75" customHeight="1">
      <c r="A12" s="255">
        <v>2</v>
      </c>
      <c r="B12" s="268"/>
      <c r="C12" s="146" t="s">
        <v>64</v>
      </c>
      <c r="D12" s="148">
        <v>445</v>
      </c>
      <c r="E12" s="148">
        <v>72</v>
      </c>
      <c r="F12" s="148">
        <v>18</v>
      </c>
      <c r="G12" s="148">
        <v>14</v>
      </c>
      <c r="H12" s="148">
        <v>19</v>
      </c>
      <c r="I12" s="148">
        <v>21</v>
      </c>
      <c r="J12" s="148">
        <v>76</v>
      </c>
      <c r="K12" s="148">
        <v>15</v>
      </c>
      <c r="L12" s="148">
        <v>19</v>
      </c>
      <c r="M12" s="148">
        <v>22</v>
      </c>
      <c r="N12" s="148">
        <v>20</v>
      </c>
      <c r="O12" s="148">
        <v>151</v>
      </c>
      <c r="P12" s="148">
        <v>146</v>
      </c>
      <c r="Q12" s="256">
        <v>2</v>
      </c>
    </row>
    <row r="13" spans="1:17" ht="15.75" customHeight="1">
      <c r="A13" s="281">
        <v>3</v>
      </c>
      <c r="B13" s="299"/>
      <c r="C13" s="146" t="s">
        <v>65</v>
      </c>
      <c r="D13" s="147">
        <v>357</v>
      </c>
      <c r="E13" s="147">
        <v>107</v>
      </c>
      <c r="F13" s="147">
        <v>21</v>
      </c>
      <c r="G13" s="147">
        <v>3</v>
      </c>
      <c r="H13" s="147">
        <v>17</v>
      </c>
      <c r="I13" s="147">
        <v>66</v>
      </c>
      <c r="J13" s="147">
        <v>30</v>
      </c>
      <c r="K13" s="147">
        <v>7</v>
      </c>
      <c r="L13" s="147">
        <v>4</v>
      </c>
      <c r="M13" s="147">
        <v>8</v>
      </c>
      <c r="N13" s="147">
        <v>11</v>
      </c>
      <c r="O13" s="147">
        <v>103</v>
      </c>
      <c r="P13" s="147">
        <v>117</v>
      </c>
      <c r="Q13" s="283">
        <v>3</v>
      </c>
    </row>
    <row r="14" spans="1:17" ht="15.75" customHeight="1">
      <c r="A14" s="281">
        <v>4</v>
      </c>
      <c r="B14" s="299"/>
      <c r="C14" s="146" t="s">
        <v>66</v>
      </c>
      <c r="D14" s="147">
        <v>71</v>
      </c>
      <c r="E14" s="147">
        <v>22</v>
      </c>
      <c r="F14" s="147">
        <v>3</v>
      </c>
      <c r="G14" s="147">
        <v>3</v>
      </c>
      <c r="H14" s="147">
        <v>7</v>
      </c>
      <c r="I14" s="147">
        <v>9</v>
      </c>
      <c r="J14" s="147">
        <v>20</v>
      </c>
      <c r="K14" s="147">
        <v>5</v>
      </c>
      <c r="L14" s="147">
        <v>2</v>
      </c>
      <c r="M14" s="147">
        <v>7</v>
      </c>
      <c r="N14" s="147">
        <v>6</v>
      </c>
      <c r="O14" s="147">
        <v>22</v>
      </c>
      <c r="P14" s="147">
        <v>7</v>
      </c>
      <c r="Q14" s="283">
        <v>4</v>
      </c>
    </row>
    <row r="15" spans="1:17" ht="15.75" customHeight="1">
      <c r="A15" s="281">
        <v>5</v>
      </c>
      <c r="B15" s="299"/>
      <c r="C15" s="146" t="s">
        <v>67</v>
      </c>
      <c r="D15" s="148">
        <v>279</v>
      </c>
      <c r="E15" s="148">
        <v>27</v>
      </c>
      <c r="F15" s="148">
        <v>8</v>
      </c>
      <c r="G15" s="148">
        <v>2</v>
      </c>
      <c r="H15" s="148">
        <v>3</v>
      </c>
      <c r="I15" s="148">
        <v>14</v>
      </c>
      <c r="J15" s="148">
        <v>46</v>
      </c>
      <c r="K15" s="148">
        <v>4</v>
      </c>
      <c r="L15" s="148">
        <v>1</v>
      </c>
      <c r="M15" s="148">
        <v>6</v>
      </c>
      <c r="N15" s="148">
        <v>35</v>
      </c>
      <c r="O15" s="148">
        <v>48</v>
      </c>
      <c r="P15" s="148">
        <v>158</v>
      </c>
      <c r="Q15" s="283">
        <v>5</v>
      </c>
    </row>
    <row r="16" spans="1:17" ht="15.75" customHeight="1">
      <c r="A16" s="281"/>
      <c r="B16" s="299"/>
      <c r="C16" s="146"/>
      <c r="Q16" s="283"/>
    </row>
    <row r="17" spans="1:17" ht="15.75" customHeight="1">
      <c r="A17" s="281">
        <v>6</v>
      </c>
      <c r="B17" s="299"/>
      <c r="C17" s="146" t="s">
        <v>68</v>
      </c>
      <c r="D17" s="147">
        <v>432</v>
      </c>
      <c r="E17" s="147">
        <v>71</v>
      </c>
      <c r="F17" s="147">
        <v>9</v>
      </c>
      <c r="G17" s="147">
        <v>14</v>
      </c>
      <c r="H17" s="147">
        <v>11</v>
      </c>
      <c r="I17" s="147">
        <v>37</v>
      </c>
      <c r="J17" s="147">
        <v>89</v>
      </c>
      <c r="K17" s="147">
        <v>15</v>
      </c>
      <c r="L17" s="147">
        <v>21</v>
      </c>
      <c r="M17" s="147">
        <v>21</v>
      </c>
      <c r="N17" s="147">
        <v>32</v>
      </c>
      <c r="O17" s="147">
        <v>155</v>
      </c>
      <c r="P17" s="147">
        <v>117</v>
      </c>
      <c r="Q17" s="283">
        <v>6</v>
      </c>
    </row>
    <row r="18" spans="1:17" ht="15.75" customHeight="1">
      <c r="A18" s="281">
        <v>7</v>
      </c>
      <c r="B18" s="299"/>
      <c r="C18" s="146" t="s">
        <v>69</v>
      </c>
      <c r="D18" s="147">
        <v>386</v>
      </c>
      <c r="E18" s="147">
        <v>25</v>
      </c>
      <c r="F18" s="147">
        <v>8</v>
      </c>
      <c r="G18" s="147">
        <v>3</v>
      </c>
      <c r="H18" s="147">
        <v>6</v>
      </c>
      <c r="I18" s="147">
        <v>8</v>
      </c>
      <c r="J18" s="147">
        <v>68</v>
      </c>
      <c r="K18" s="147">
        <v>18</v>
      </c>
      <c r="L18" s="147">
        <v>14</v>
      </c>
      <c r="M18" s="147">
        <v>18</v>
      </c>
      <c r="N18" s="147">
        <v>18</v>
      </c>
      <c r="O18" s="147">
        <v>189</v>
      </c>
      <c r="P18" s="147">
        <v>104</v>
      </c>
      <c r="Q18" s="283">
        <v>7</v>
      </c>
    </row>
    <row r="19" spans="1:17" ht="15.75" customHeight="1">
      <c r="A19" s="281">
        <v>8</v>
      </c>
      <c r="B19" s="299"/>
      <c r="C19" s="146" t="s">
        <v>70</v>
      </c>
      <c r="D19" s="147">
        <v>74</v>
      </c>
      <c r="E19" s="147">
        <v>6</v>
      </c>
      <c r="F19" s="147">
        <v>1</v>
      </c>
      <c r="G19" s="147">
        <v>3</v>
      </c>
      <c r="H19" s="147">
        <v>2</v>
      </c>
      <c r="I19" s="147">
        <v>0</v>
      </c>
      <c r="J19" s="147">
        <v>15</v>
      </c>
      <c r="K19" s="147">
        <v>1</v>
      </c>
      <c r="L19" s="147">
        <v>2</v>
      </c>
      <c r="M19" s="147">
        <v>4</v>
      </c>
      <c r="N19" s="147">
        <v>8</v>
      </c>
      <c r="O19" s="147">
        <v>26</v>
      </c>
      <c r="P19" s="147">
        <v>27</v>
      </c>
      <c r="Q19" s="283">
        <v>8</v>
      </c>
    </row>
    <row r="20" spans="1:17" ht="15.75" customHeight="1">
      <c r="A20" s="281">
        <v>9</v>
      </c>
      <c r="B20" s="299"/>
      <c r="C20" s="146" t="s">
        <v>71</v>
      </c>
      <c r="D20" s="147">
        <v>113</v>
      </c>
      <c r="E20" s="147">
        <v>17</v>
      </c>
      <c r="F20" s="147">
        <v>2</v>
      </c>
      <c r="G20" s="147">
        <v>3</v>
      </c>
      <c r="H20" s="147">
        <v>6</v>
      </c>
      <c r="I20" s="147">
        <v>6</v>
      </c>
      <c r="J20" s="147">
        <v>12</v>
      </c>
      <c r="K20" s="147">
        <v>4</v>
      </c>
      <c r="L20" s="147">
        <v>1</v>
      </c>
      <c r="M20" s="147">
        <v>5</v>
      </c>
      <c r="N20" s="147">
        <v>2</v>
      </c>
      <c r="O20" s="147">
        <v>29</v>
      </c>
      <c r="P20" s="147">
        <v>55</v>
      </c>
      <c r="Q20" s="283">
        <v>9</v>
      </c>
    </row>
    <row r="21" spans="1:17" ht="15.75" customHeight="1">
      <c r="A21" s="281">
        <v>10</v>
      </c>
      <c r="B21" s="299"/>
      <c r="C21" s="146" t="s">
        <v>72</v>
      </c>
      <c r="D21" s="147">
        <v>121</v>
      </c>
      <c r="E21" s="147">
        <v>23</v>
      </c>
      <c r="F21" s="147">
        <v>8</v>
      </c>
      <c r="G21" s="147">
        <v>4</v>
      </c>
      <c r="H21" s="147">
        <v>2</v>
      </c>
      <c r="I21" s="147">
        <v>9</v>
      </c>
      <c r="J21" s="147">
        <v>25</v>
      </c>
      <c r="K21" s="147">
        <v>6</v>
      </c>
      <c r="L21" s="147">
        <v>6</v>
      </c>
      <c r="M21" s="147">
        <v>6</v>
      </c>
      <c r="N21" s="147">
        <v>7</v>
      </c>
      <c r="O21" s="147">
        <v>37</v>
      </c>
      <c r="P21" s="147">
        <v>36</v>
      </c>
      <c r="Q21" s="283">
        <v>10</v>
      </c>
    </row>
    <row r="22" spans="1:17" ht="15.75" customHeight="1">
      <c r="A22" s="281">
        <v>11</v>
      </c>
      <c r="B22" s="299"/>
      <c r="C22" s="146" t="s">
        <v>73</v>
      </c>
      <c r="D22" s="147">
        <v>250</v>
      </c>
      <c r="E22" s="147">
        <v>28</v>
      </c>
      <c r="F22" s="147">
        <v>2</v>
      </c>
      <c r="G22" s="147">
        <v>1</v>
      </c>
      <c r="H22" s="147">
        <v>13</v>
      </c>
      <c r="I22" s="147">
        <v>12</v>
      </c>
      <c r="J22" s="147">
        <v>23</v>
      </c>
      <c r="K22" s="147">
        <v>1</v>
      </c>
      <c r="L22" s="147">
        <v>3</v>
      </c>
      <c r="M22" s="147">
        <v>6</v>
      </c>
      <c r="N22" s="147">
        <v>13</v>
      </c>
      <c r="O22" s="147">
        <v>77</v>
      </c>
      <c r="P22" s="147">
        <v>122</v>
      </c>
      <c r="Q22" s="283">
        <v>11</v>
      </c>
    </row>
    <row r="23" spans="1:17" ht="15.75" customHeight="1">
      <c r="A23" s="281"/>
      <c r="B23" s="299"/>
      <c r="C23" s="146"/>
      <c r="Q23" s="283"/>
    </row>
    <row r="24" spans="1:17" ht="15.75" customHeight="1">
      <c r="A24" s="281">
        <v>12</v>
      </c>
      <c r="B24" s="299"/>
      <c r="C24" s="146" t="s">
        <v>74</v>
      </c>
      <c r="D24" s="147">
        <v>40</v>
      </c>
      <c r="E24" s="147">
        <v>13</v>
      </c>
      <c r="F24" s="147">
        <v>1</v>
      </c>
      <c r="G24" s="147">
        <v>0</v>
      </c>
      <c r="H24" s="147">
        <v>1</v>
      </c>
      <c r="I24" s="147">
        <v>11</v>
      </c>
      <c r="J24" s="147">
        <v>9</v>
      </c>
      <c r="K24" s="147">
        <v>3</v>
      </c>
      <c r="L24" s="147">
        <v>0</v>
      </c>
      <c r="M24" s="147">
        <v>1</v>
      </c>
      <c r="N24" s="147">
        <v>5</v>
      </c>
      <c r="O24" s="147">
        <v>13</v>
      </c>
      <c r="P24" s="147">
        <v>5</v>
      </c>
      <c r="Q24" s="283">
        <v>12</v>
      </c>
    </row>
    <row r="25" spans="1:17" ht="15.75" customHeight="1">
      <c r="A25" s="281">
        <v>13</v>
      </c>
      <c r="B25" s="299"/>
      <c r="C25" s="146" t="s">
        <v>75</v>
      </c>
      <c r="D25" s="147">
        <v>239</v>
      </c>
      <c r="E25" s="147">
        <v>38</v>
      </c>
      <c r="F25" s="147">
        <v>11</v>
      </c>
      <c r="G25" s="147">
        <v>3</v>
      </c>
      <c r="H25" s="147">
        <v>15</v>
      </c>
      <c r="I25" s="147">
        <v>9</v>
      </c>
      <c r="J25" s="147">
        <v>73</v>
      </c>
      <c r="K25" s="147">
        <v>8</v>
      </c>
      <c r="L25" s="147">
        <v>13</v>
      </c>
      <c r="M25" s="147">
        <v>28</v>
      </c>
      <c r="N25" s="147">
        <v>24</v>
      </c>
      <c r="O25" s="147">
        <v>47</v>
      </c>
      <c r="P25" s="147">
        <v>81</v>
      </c>
      <c r="Q25" s="283">
        <v>13</v>
      </c>
    </row>
    <row r="26" spans="1:17" ht="15.75" customHeight="1">
      <c r="A26" s="281">
        <v>14</v>
      </c>
      <c r="B26" s="299"/>
      <c r="C26" s="146" t="s">
        <v>76</v>
      </c>
      <c r="D26" s="147">
        <v>85</v>
      </c>
      <c r="E26" s="147">
        <v>13</v>
      </c>
      <c r="F26" s="147">
        <v>4</v>
      </c>
      <c r="G26" s="147">
        <v>3</v>
      </c>
      <c r="H26" s="147">
        <v>2</v>
      </c>
      <c r="I26" s="147">
        <v>4</v>
      </c>
      <c r="J26" s="147">
        <v>34</v>
      </c>
      <c r="K26" s="147">
        <v>3</v>
      </c>
      <c r="L26" s="147">
        <v>5</v>
      </c>
      <c r="M26" s="147">
        <v>10</v>
      </c>
      <c r="N26" s="147">
        <v>16</v>
      </c>
      <c r="O26" s="147">
        <v>27</v>
      </c>
      <c r="P26" s="147">
        <v>11</v>
      </c>
      <c r="Q26" s="283">
        <v>14</v>
      </c>
    </row>
    <row r="27" spans="1:17" ht="15.75" customHeight="1">
      <c r="A27" s="281">
        <v>15</v>
      </c>
      <c r="B27" s="299"/>
      <c r="C27" s="146" t="s">
        <v>77</v>
      </c>
      <c r="D27" s="147">
        <v>288</v>
      </c>
      <c r="E27" s="147">
        <v>22</v>
      </c>
      <c r="F27" s="147">
        <v>6</v>
      </c>
      <c r="G27" s="147">
        <v>1</v>
      </c>
      <c r="H27" s="147">
        <v>7</v>
      </c>
      <c r="I27" s="147">
        <v>8</v>
      </c>
      <c r="J27" s="147">
        <v>62</v>
      </c>
      <c r="K27" s="147">
        <v>15</v>
      </c>
      <c r="L27" s="147">
        <v>10</v>
      </c>
      <c r="M27" s="147">
        <v>13</v>
      </c>
      <c r="N27" s="147">
        <v>24</v>
      </c>
      <c r="O27" s="147">
        <v>102</v>
      </c>
      <c r="P27" s="147">
        <v>102</v>
      </c>
      <c r="Q27" s="283">
        <v>15</v>
      </c>
    </row>
    <row r="28" spans="1:17" ht="15.75" customHeight="1">
      <c r="A28" s="281">
        <v>16</v>
      </c>
      <c r="B28" s="299"/>
      <c r="C28" s="146" t="s">
        <v>78</v>
      </c>
      <c r="D28" s="147">
        <v>78</v>
      </c>
      <c r="E28" s="147">
        <v>13</v>
      </c>
      <c r="F28" s="147">
        <v>3</v>
      </c>
      <c r="G28" s="147">
        <v>1</v>
      </c>
      <c r="H28" s="147">
        <v>4</v>
      </c>
      <c r="I28" s="147">
        <v>5</v>
      </c>
      <c r="J28" s="147">
        <v>8</v>
      </c>
      <c r="K28" s="147">
        <v>0</v>
      </c>
      <c r="L28" s="147">
        <v>3</v>
      </c>
      <c r="M28" s="147">
        <v>3</v>
      </c>
      <c r="N28" s="147">
        <v>2</v>
      </c>
      <c r="O28" s="147">
        <v>38</v>
      </c>
      <c r="P28" s="147">
        <v>19</v>
      </c>
      <c r="Q28" s="283">
        <v>16</v>
      </c>
    </row>
    <row r="29" spans="1:17" ht="15.75" customHeight="1">
      <c r="A29" s="281">
        <v>17</v>
      </c>
      <c r="B29" s="299"/>
      <c r="C29" s="146" t="s">
        <v>79</v>
      </c>
      <c r="D29" s="147">
        <v>84</v>
      </c>
      <c r="E29" s="147">
        <v>20</v>
      </c>
      <c r="F29" s="147">
        <v>4</v>
      </c>
      <c r="G29" s="147">
        <v>2</v>
      </c>
      <c r="H29" s="147">
        <v>1</v>
      </c>
      <c r="I29" s="147">
        <v>13</v>
      </c>
      <c r="J29" s="147">
        <v>8</v>
      </c>
      <c r="K29" s="147">
        <v>1</v>
      </c>
      <c r="L29" s="147">
        <v>0</v>
      </c>
      <c r="M29" s="147">
        <v>1</v>
      </c>
      <c r="N29" s="147">
        <v>6</v>
      </c>
      <c r="O29" s="147">
        <v>13</v>
      </c>
      <c r="P29" s="147">
        <v>43</v>
      </c>
      <c r="Q29" s="283">
        <v>17</v>
      </c>
    </row>
    <row r="30" spans="1:17" ht="15.75" customHeight="1">
      <c r="A30" s="281"/>
      <c r="B30" s="299"/>
      <c r="C30" s="146"/>
      <c r="Q30" s="283"/>
    </row>
    <row r="31" spans="1:17" ht="15.75" customHeight="1">
      <c r="A31" s="281">
        <v>18</v>
      </c>
      <c r="B31" s="299"/>
      <c r="C31" s="146" t="s">
        <v>80</v>
      </c>
      <c r="D31" s="147">
        <v>318</v>
      </c>
      <c r="E31" s="147">
        <v>44</v>
      </c>
      <c r="F31" s="147">
        <v>6</v>
      </c>
      <c r="G31" s="147">
        <v>2</v>
      </c>
      <c r="H31" s="147">
        <v>8</v>
      </c>
      <c r="I31" s="147">
        <v>28</v>
      </c>
      <c r="J31" s="147">
        <v>79</v>
      </c>
      <c r="K31" s="147">
        <v>18</v>
      </c>
      <c r="L31" s="147">
        <v>8</v>
      </c>
      <c r="M31" s="147">
        <v>23</v>
      </c>
      <c r="N31" s="147">
        <v>30</v>
      </c>
      <c r="O31" s="147">
        <v>157</v>
      </c>
      <c r="P31" s="147">
        <v>38</v>
      </c>
      <c r="Q31" s="283">
        <v>18</v>
      </c>
    </row>
    <row r="32" spans="1:17" ht="15.75" customHeight="1">
      <c r="A32" s="281">
        <v>19</v>
      </c>
      <c r="B32" s="299"/>
      <c r="C32" s="146" t="s">
        <v>81</v>
      </c>
      <c r="D32" s="147">
        <v>70</v>
      </c>
      <c r="E32" s="147">
        <v>19</v>
      </c>
      <c r="F32" s="147">
        <v>4</v>
      </c>
      <c r="G32" s="147">
        <v>4</v>
      </c>
      <c r="H32" s="147">
        <v>4</v>
      </c>
      <c r="I32" s="147">
        <v>7</v>
      </c>
      <c r="J32" s="147">
        <v>13</v>
      </c>
      <c r="K32" s="147">
        <v>2</v>
      </c>
      <c r="L32" s="147">
        <v>0</v>
      </c>
      <c r="M32" s="147">
        <v>6</v>
      </c>
      <c r="N32" s="147">
        <v>5</v>
      </c>
      <c r="O32" s="147">
        <v>25</v>
      </c>
      <c r="P32" s="147">
        <v>13</v>
      </c>
      <c r="Q32" s="283">
        <v>19</v>
      </c>
    </row>
    <row r="33" spans="1:17" ht="15.75" customHeight="1">
      <c r="A33" s="281">
        <v>20</v>
      </c>
      <c r="B33" s="7"/>
      <c r="C33" s="146" t="s">
        <v>82</v>
      </c>
      <c r="D33" s="147">
        <v>335</v>
      </c>
      <c r="E33" s="147">
        <v>27</v>
      </c>
      <c r="F33" s="147">
        <v>3</v>
      </c>
      <c r="G33" s="147">
        <v>4</v>
      </c>
      <c r="H33" s="147">
        <v>5</v>
      </c>
      <c r="I33" s="147">
        <v>15</v>
      </c>
      <c r="J33" s="147">
        <v>125</v>
      </c>
      <c r="K33" s="147">
        <v>15</v>
      </c>
      <c r="L33" s="147">
        <v>28</v>
      </c>
      <c r="M33" s="147">
        <v>36</v>
      </c>
      <c r="N33" s="147">
        <v>46</v>
      </c>
      <c r="O33" s="147">
        <v>94</v>
      </c>
      <c r="P33" s="147">
        <v>89</v>
      </c>
      <c r="Q33" s="284">
        <v>20</v>
      </c>
    </row>
    <row r="34" spans="1:17" ht="15.75" customHeight="1">
      <c r="A34" s="281">
        <v>21</v>
      </c>
      <c r="B34" s="7"/>
      <c r="C34" s="146" t="s">
        <v>83</v>
      </c>
      <c r="D34" s="147">
        <v>94</v>
      </c>
      <c r="E34" s="147">
        <v>49</v>
      </c>
      <c r="F34" s="147">
        <v>10</v>
      </c>
      <c r="G34" s="147">
        <v>7</v>
      </c>
      <c r="H34" s="147">
        <v>11</v>
      </c>
      <c r="I34" s="147">
        <v>21</v>
      </c>
      <c r="J34" s="147">
        <v>1</v>
      </c>
      <c r="K34" s="147">
        <v>0</v>
      </c>
      <c r="L34" s="147">
        <v>0</v>
      </c>
      <c r="M34" s="147">
        <v>1</v>
      </c>
      <c r="N34" s="147">
        <v>0</v>
      </c>
      <c r="O34" s="147">
        <v>35</v>
      </c>
      <c r="P34" s="147">
        <v>9</v>
      </c>
      <c r="Q34" s="284">
        <v>21</v>
      </c>
    </row>
    <row r="35" spans="1:17" s="10" customFormat="1" ht="15.75" customHeight="1">
      <c r="A35" s="281">
        <v>22</v>
      </c>
      <c r="B35" s="7"/>
      <c r="C35" s="146" t="s">
        <v>84</v>
      </c>
      <c r="D35" s="147">
        <v>141</v>
      </c>
      <c r="E35" s="147">
        <v>29</v>
      </c>
      <c r="F35" s="147">
        <v>7</v>
      </c>
      <c r="G35" s="147">
        <v>2</v>
      </c>
      <c r="H35" s="147">
        <v>9</v>
      </c>
      <c r="I35" s="147">
        <v>11</v>
      </c>
      <c r="J35" s="147">
        <v>39</v>
      </c>
      <c r="K35" s="147">
        <v>10</v>
      </c>
      <c r="L35" s="147">
        <v>4</v>
      </c>
      <c r="M35" s="147">
        <v>14</v>
      </c>
      <c r="N35" s="147">
        <v>11</v>
      </c>
      <c r="O35" s="147">
        <v>68</v>
      </c>
      <c r="P35" s="147">
        <v>5</v>
      </c>
      <c r="Q35" s="284">
        <v>22</v>
      </c>
    </row>
    <row r="36" spans="1:17" ht="12.75" customHeight="1">
      <c r="A36" s="282"/>
      <c r="B36" s="7"/>
      <c r="C36" s="146"/>
      <c r="Q36" s="284"/>
    </row>
    <row r="37" spans="1:17" ht="12.75" customHeight="1">
      <c r="A37" s="304">
        <v>23</v>
      </c>
      <c r="B37" s="7"/>
      <c r="C37" s="150" t="s">
        <v>85</v>
      </c>
      <c r="D37" s="149">
        <v>4954</v>
      </c>
      <c r="E37" s="149">
        <v>726</v>
      </c>
      <c r="F37" s="149">
        <v>153</v>
      </c>
      <c r="G37" s="149">
        <v>87</v>
      </c>
      <c r="H37" s="149">
        <v>166</v>
      </c>
      <c r="I37" s="149">
        <v>320</v>
      </c>
      <c r="J37" s="149">
        <v>971</v>
      </c>
      <c r="K37" s="149">
        <v>172</v>
      </c>
      <c r="L37" s="149">
        <v>165</v>
      </c>
      <c r="M37" s="149">
        <v>286</v>
      </c>
      <c r="N37" s="149">
        <v>348</v>
      </c>
      <c r="O37" s="149">
        <v>1925</v>
      </c>
      <c r="P37" s="149">
        <v>1332</v>
      </c>
      <c r="Q37" s="303">
        <v>23</v>
      </c>
    </row>
    <row r="38" spans="1:17" ht="12.75" customHeight="1">
      <c r="C38" s="5"/>
      <c r="D38" s="113"/>
      <c r="E38" s="113"/>
      <c r="F38" s="114"/>
      <c r="G38" s="113"/>
      <c r="H38" s="113"/>
    </row>
    <row r="39" spans="1:17" ht="12.75" customHeight="1">
      <c r="C39" s="5"/>
      <c r="D39" s="113"/>
      <c r="E39" s="113"/>
      <c r="F39" s="114"/>
      <c r="G39" s="113"/>
      <c r="H39" s="113"/>
    </row>
    <row r="40" spans="1:17" ht="12.75" customHeight="1">
      <c r="C40" s="5"/>
      <c r="D40" s="113"/>
      <c r="E40" s="113"/>
      <c r="F40" s="114"/>
      <c r="G40" s="113"/>
      <c r="H40" s="113"/>
    </row>
    <row r="41" spans="1:17" ht="12.75" customHeight="1">
      <c r="C41" s="5"/>
      <c r="D41" s="72"/>
      <c r="E41" s="72"/>
      <c r="F41" s="73"/>
      <c r="G41" s="72"/>
      <c r="H41" s="72"/>
      <c r="I41" s="72"/>
    </row>
    <row r="42" spans="1:17" ht="12.75" customHeight="1">
      <c r="C42" s="5"/>
      <c r="D42" s="72"/>
      <c r="E42" s="72"/>
      <c r="F42" s="73"/>
      <c r="G42" s="72"/>
      <c r="H42" s="72"/>
    </row>
    <row r="43" spans="1:17" ht="12.75" customHeight="1">
      <c r="C43" s="5"/>
      <c r="D43" s="72"/>
      <c r="E43" s="72"/>
      <c r="F43" s="73"/>
      <c r="G43" s="72"/>
      <c r="H43" s="72"/>
    </row>
    <row r="44" spans="1:17" ht="12.75" customHeight="1">
      <c r="C44" s="5"/>
      <c r="D44" s="72"/>
      <c r="E44" s="72"/>
      <c r="F44" s="73"/>
      <c r="G44" s="72"/>
      <c r="H44" s="72"/>
    </row>
    <row r="45" spans="1:17" ht="12.75" customHeight="1">
      <c r="C45" s="5"/>
      <c r="D45" s="72"/>
      <c r="E45" s="72"/>
      <c r="F45" s="73"/>
      <c r="G45" s="72"/>
      <c r="H45" s="72"/>
    </row>
    <row r="46" spans="1:17" ht="12.75" customHeight="1">
      <c r="C46" s="5"/>
    </row>
    <row r="47" spans="1:17" ht="12.75" customHeight="1">
      <c r="C47" s="5"/>
    </row>
    <row r="48" spans="1:17" ht="12.75" customHeight="1">
      <c r="C48" s="5"/>
    </row>
    <row r="49" spans="3:3" ht="12.75" customHeight="1">
      <c r="C49" s="5"/>
    </row>
    <row r="50" spans="3:3" ht="12.75" customHeight="1">
      <c r="C50" s="5"/>
    </row>
    <row r="51" spans="3:3" ht="12.75" customHeight="1">
      <c r="C51" s="5"/>
    </row>
    <row r="52" spans="3:3" ht="12.75" customHeight="1">
      <c r="C52" s="5"/>
    </row>
    <row r="53" spans="3:3" ht="12.75" customHeight="1">
      <c r="C53" s="5"/>
    </row>
    <row r="54" spans="3:3" ht="12.75" customHeight="1"/>
    <row r="55" spans="3:3" ht="12.75" customHeight="1"/>
    <row r="56" spans="3:3" ht="12.75" customHeight="1"/>
    <row r="57" spans="3:3" ht="12.75" customHeight="1"/>
    <row r="58" spans="3:3" ht="12.75" customHeight="1"/>
    <row r="60" spans="3:3" ht="12" customHeight="1"/>
    <row r="61" spans="3:3" ht="12.75" customHeight="1"/>
    <row r="64" spans="3:3"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sheetData>
  <customSheetViews>
    <customSheetView guid="{61E641C2-2EAB-47C8-82DA-7EB3829A0158}" showPageBreaks="1">
      <selection activeCell="A4" sqref="A4:C10"/>
      <rowBreaks count="1" manualBreakCount="1">
        <brk id="57" max="16383" man="1"/>
      </rowBreaks>
      <pageMargins left="0.51181102362204722" right="0.51181102362204722" top="0.78740157480314965" bottom="0.59055118110236227" header="0.51181102362204722" footer="0.51181102362204722"/>
      <printOptions horizontalCentered="1"/>
      <pageSetup paperSize="9" scale="95" pageOrder="overThenDown" orientation="portrait" r:id="rId1"/>
      <headerFooter alignWithMargins="0">
        <oddHeader>&amp;C&amp;9- &amp;P -</oddHeader>
      </headerFooter>
    </customSheetView>
  </customSheetViews>
  <mergeCells count="24">
    <mergeCell ref="A4:A9"/>
    <mergeCell ref="D4:D9"/>
    <mergeCell ref="J4:P4"/>
    <mergeCell ref="B4:C9"/>
    <mergeCell ref="N8:N9"/>
    <mergeCell ref="K8:K9"/>
    <mergeCell ref="L8:L9"/>
    <mergeCell ref="M8:M9"/>
    <mergeCell ref="Q4:Q9"/>
    <mergeCell ref="E6:E9"/>
    <mergeCell ref="E5:I5"/>
    <mergeCell ref="J5:N5"/>
    <mergeCell ref="A1:I1"/>
    <mergeCell ref="J1:Q1"/>
    <mergeCell ref="E4:I4"/>
    <mergeCell ref="F6:I7"/>
    <mergeCell ref="O5:O9"/>
    <mergeCell ref="P5:P9"/>
    <mergeCell ref="J6:J9"/>
    <mergeCell ref="K6:N7"/>
    <mergeCell ref="F8:F9"/>
    <mergeCell ref="G8:G9"/>
    <mergeCell ref="H8:H9"/>
    <mergeCell ref="I8:I9"/>
  </mergeCells>
  <printOptions horizontalCentered="1"/>
  <pageMargins left="0.51181102362204722" right="0.51181102362204722" top="0.78740157480314965" bottom="0.59055118110236227" header="0.51181102362204722" footer="0.51181102362204722"/>
  <pageSetup paperSize="9" scale="95" pageOrder="overThenDown" orientation="portrait" r:id="rId2"/>
  <headerFooter differentFirst="1" alignWithMargins="0">
    <oddHeader xml:space="preserve">&amp;C&amp;9- &amp;P -
</oddHeader>
  </headerFooter>
  <rowBreaks count="1" manualBreakCount="1">
    <brk id="53"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43</vt:i4>
      </vt:variant>
    </vt:vector>
  </HeadingPairs>
  <TitlesOfParts>
    <vt:vector size="43" baseType="lpstr">
      <vt:lpstr>Impressum</vt:lpstr>
      <vt:lpstr>Zeichenerkl.</vt:lpstr>
      <vt:lpstr>Inhalt1</vt:lpstr>
      <vt:lpstr>VORBEMERK</vt:lpstr>
      <vt:lpstr>Deckblatt1</vt:lpstr>
      <vt:lpstr>Leer1</vt:lpstr>
      <vt:lpstr>Grafik1</vt:lpstr>
      <vt:lpstr>TAB11</vt:lpstr>
      <vt:lpstr>TAB121</vt:lpstr>
      <vt:lpstr>TAB122</vt:lpstr>
      <vt:lpstr>TAB123</vt:lpstr>
      <vt:lpstr>TAB131</vt:lpstr>
      <vt:lpstr>TAB132</vt:lpstr>
      <vt:lpstr>TAB133</vt:lpstr>
      <vt:lpstr>TAB14</vt:lpstr>
      <vt:lpstr>TAB151</vt:lpstr>
      <vt:lpstr>TAB152</vt:lpstr>
      <vt:lpstr>TAB16 ohne § 42</vt:lpstr>
      <vt:lpstr>LEER (2)</vt:lpstr>
      <vt:lpstr>deckbl2</vt:lpstr>
      <vt:lpstr>Grafik2</vt:lpstr>
      <vt:lpstr>TAB21</vt:lpstr>
      <vt:lpstr>TAB22</vt:lpstr>
      <vt:lpstr>TAB23</vt:lpstr>
      <vt:lpstr>TAB24</vt:lpstr>
      <vt:lpstr>TAB25</vt:lpstr>
      <vt:lpstr>LEER (3)</vt:lpstr>
      <vt:lpstr>deckbl3</vt:lpstr>
      <vt:lpstr>Grafik3</vt:lpstr>
      <vt:lpstr>TAB31</vt:lpstr>
      <vt:lpstr>TAB32</vt:lpstr>
      <vt:lpstr>TAB33</vt:lpstr>
      <vt:lpstr>TAB34</vt:lpstr>
      <vt:lpstr>LEER (4)</vt:lpstr>
      <vt:lpstr>LEER (5)</vt:lpstr>
      <vt:lpstr>deckbl4</vt:lpstr>
      <vt:lpstr>Grafik4</vt:lpstr>
      <vt:lpstr>TAB41</vt:lpstr>
      <vt:lpstr>TAB42</vt:lpstr>
      <vt:lpstr>TAB43</vt:lpstr>
      <vt:lpstr>TAB44</vt:lpstr>
      <vt:lpstr>TAB45</vt:lpstr>
      <vt:lpstr>TAB46</vt:lpstr>
    </vt:vector>
  </TitlesOfParts>
  <Company>TLS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TLS Jakobi, Christina</cp:lastModifiedBy>
  <cp:lastPrinted>2026-10-02T10:50:40Z</cp:lastPrinted>
  <dcterms:created xsi:type="dcterms:W3CDTF">2008-09-30T09:36:12Z</dcterms:created>
  <dcterms:modified xsi:type="dcterms:W3CDTF">2026-10-05T06:56:09Z</dcterms:modified>
</cp:coreProperties>
</file>