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Veroeffentlichungen\Veröffentlichungsverz2025\Kap2L - öffentl.Finanzen,Personal,Steuern\Kap2LII\"/>
    </mc:Choice>
  </mc:AlternateContent>
  <bookViews>
    <workbookView xWindow="-120" yWindow="-120" windowWidth="21840" windowHeight="13020"/>
  </bookViews>
  <sheets>
    <sheet name="Impressum" sheetId="18" r:id="rId1"/>
    <sheet name="Zeichenerkl" sheetId="17" r:id="rId2"/>
    <sheet name="Inhaltsverz" sheetId="4" r:id="rId3"/>
    <sheet name="Vorbemerk" sheetId="6" r:id="rId4"/>
    <sheet name="Diagramm" sheetId="15" r:id="rId5"/>
    <sheet name="Grökla" sheetId="16" r:id="rId6"/>
    <sheet name="Kreise" sheetId="3" r:id="rId7"/>
    <sheet name="Gemeinden" sheetId="2" r:id="rId8"/>
    <sheet name="Datentabelle" sheetId="13" r:id="rId9"/>
  </sheets>
  <definedNames>
    <definedName name="_xlnm.Print_Titles" localSheetId="7">Gemeinden!$40:$45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<sst xmlns="http://schemas.openxmlformats.org/spreadsheetml/2006/main" count="1440" uniqueCount="876">
  <si>
    <t>Inhaltsverzeichnis</t>
  </si>
  <si>
    <t>Seite</t>
  </si>
  <si>
    <t>Vorbemerkungen</t>
  </si>
  <si>
    <t>Tabellen</t>
  </si>
  <si>
    <t xml:space="preserve">                                                                                                                                                                                                                                                                                                                                                  </t>
  </si>
  <si>
    <t>Gegenstand</t>
  </si>
  <si>
    <t>Gegenstand des Berichtes sind Angaben über die Hebesätze von Grundsteuer A (Betriebe der Land- und Forstwirtschaft), Grundsteuer B (Grundstücke) und Gewerbesteuer.</t>
  </si>
  <si>
    <t>Rechtsgrundlage</t>
  </si>
  <si>
    <t>Definitionen</t>
  </si>
  <si>
    <t>Hebesatz:</t>
  </si>
  <si>
    <t>Gewogener Durchschnittshebesatz:</t>
  </si>
  <si>
    <t>Für Zusammenfassungen von Gemeinden auf Landes- und Kreisebene wird für jede Realsteuerart nach der Formel</t>
  </si>
  <si>
    <t>Summe Istaufkommen * 100
——————————————
Summe Grundbeträge</t>
  </si>
  <si>
    <t>ein „Gewogener Durchschnittshebesatz“ ermittelt.</t>
  </si>
  <si>
    <t>Grundbetrag</t>
  </si>
  <si>
    <t>Die Grundbeträge stellen fiktive Messbeträge dar. Sie werden für jede Realsteuerart und für jede Gemeinde nach folgender Formel berechnet:</t>
  </si>
  <si>
    <t>Istaufkommen * 100
———————————
individueller Hebesatz</t>
  </si>
  <si>
    <t>Anmerkung</t>
  </si>
  <si>
    <t>051</t>
  </si>
  <si>
    <t>Stadt Erfurt</t>
  </si>
  <si>
    <t>052</t>
  </si>
  <si>
    <t>Stadt Gera</t>
  </si>
  <si>
    <t>053</t>
  </si>
  <si>
    <t>Stadt Jena</t>
  </si>
  <si>
    <t>054</t>
  </si>
  <si>
    <t>Stadt Suhl</t>
  </si>
  <si>
    <t>055</t>
  </si>
  <si>
    <t>Stadt Weimar</t>
  </si>
  <si>
    <t>061</t>
  </si>
  <si>
    <t>Arenshausen</t>
  </si>
  <si>
    <t>Asbach-Sickenberg</t>
  </si>
  <si>
    <t>Berlingerode</t>
  </si>
  <si>
    <t>Bodenrode-Westhausen</t>
  </si>
  <si>
    <t>Bornhagen</t>
  </si>
  <si>
    <t>Brehme</t>
  </si>
  <si>
    <t>Breitenworbis</t>
  </si>
  <si>
    <t>Büttstedt</t>
  </si>
  <si>
    <t>Buhla</t>
  </si>
  <si>
    <t>Burgwalde</t>
  </si>
  <si>
    <t>Dieterode</t>
  </si>
  <si>
    <t>Dietzenrode/Vatterode</t>
  </si>
  <si>
    <t>Dingelstädt, Stadt</t>
  </si>
  <si>
    <t>Ecklingerode</t>
  </si>
  <si>
    <t>Effelder</t>
  </si>
  <si>
    <t>Ferna</t>
  </si>
  <si>
    <t>Freienhagen</t>
  </si>
  <si>
    <t>Fretterode</t>
  </si>
  <si>
    <t>Geisleden</t>
  </si>
  <si>
    <t>Geismar</t>
  </si>
  <si>
    <t>Gerbershausen</t>
  </si>
  <si>
    <t>Gernrode</t>
  </si>
  <si>
    <t>Großbartloff</t>
  </si>
  <si>
    <t>Haynrode</t>
  </si>
  <si>
    <t>Heilbad Heiligenstadt, Stadt</t>
  </si>
  <si>
    <t>Heuthen</t>
  </si>
  <si>
    <t>Hohengandern</t>
  </si>
  <si>
    <t>Kella</t>
  </si>
  <si>
    <t>Kirchgandern</t>
  </si>
  <si>
    <t>Kirchworbis</t>
  </si>
  <si>
    <t>Krombach</t>
  </si>
  <si>
    <t>Küllstedt</t>
  </si>
  <si>
    <t>Lindewerra</t>
  </si>
  <si>
    <t>Marth</t>
  </si>
  <si>
    <t>Niederorschel</t>
  </si>
  <si>
    <t>Pfaffschwende</t>
  </si>
  <si>
    <t>Reinholterode</t>
  </si>
  <si>
    <t>Rohrberg</t>
  </si>
  <si>
    <t>Rustenfelde</t>
  </si>
  <si>
    <t>Schachtebich</t>
  </si>
  <si>
    <t>Schwobfeld</t>
  </si>
  <si>
    <t>Sickerode</t>
  </si>
  <si>
    <t>Steinbach</t>
  </si>
  <si>
    <t>Tastungen</t>
  </si>
  <si>
    <t>Uder</t>
  </si>
  <si>
    <t>Volkerode</t>
  </si>
  <si>
    <t>Wachstedt</t>
  </si>
  <si>
    <t>Wahlhausen</t>
  </si>
  <si>
    <t>Wehnde</t>
  </si>
  <si>
    <t>Wiesenfeld</t>
  </si>
  <si>
    <t>Wingerode</t>
  </si>
  <si>
    <t>Schimberg</t>
  </si>
  <si>
    <t>Teistungen</t>
  </si>
  <si>
    <t>Leinefelde-Worbis, Stadt</t>
  </si>
  <si>
    <t>Am Ohmberg</t>
  </si>
  <si>
    <t>Sonnenstein</t>
  </si>
  <si>
    <t>062</t>
  </si>
  <si>
    <t>Bleicherode, Stadt</t>
  </si>
  <si>
    <t>Ellrich, Stadt</t>
  </si>
  <si>
    <t>Görsbach</t>
  </si>
  <si>
    <t>Großlohra</t>
  </si>
  <si>
    <t>Kehmstedt</t>
  </si>
  <si>
    <t>Kleinfurra</t>
  </si>
  <si>
    <t>Lipprechterode</t>
  </si>
  <si>
    <t>Niedergebra</t>
  </si>
  <si>
    <t>Nordhausen, Stadt</t>
  </si>
  <si>
    <t>Sollstedt</t>
  </si>
  <si>
    <t>Urbach</t>
  </si>
  <si>
    <t>Hohenstein</t>
  </si>
  <si>
    <t>Werther</t>
  </si>
  <si>
    <t>Heringen/Helme, Stadt</t>
  </si>
  <si>
    <t>063</t>
  </si>
  <si>
    <t>Bad Liebenstein, Stadt</t>
  </si>
  <si>
    <t>Bad Salzungen, Stadt</t>
  </si>
  <si>
    <t>Berka v. d. Hainich</t>
  </si>
  <si>
    <t>Bischofroda</t>
  </si>
  <si>
    <t>Buttlar</t>
  </si>
  <si>
    <t>Dermbach</t>
  </si>
  <si>
    <t>Empfertshausen</t>
  </si>
  <si>
    <t>Geisa, Stadt</t>
  </si>
  <si>
    <t>Gerstengrund</t>
  </si>
  <si>
    <t>Krauthausen</t>
  </si>
  <si>
    <t>Lauterbach</t>
  </si>
  <si>
    <t>Leimbach</t>
  </si>
  <si>
    <t>Martinroda</t>
  </si>
  <si>
    <t>Nazza</t>
  </si>
  <si>
    <t>Oechsen</t>
  </si>
  <si>
    <t>Ruhla, Stadt</t>
  </si>
  <si>
    <t>Schleid</t>
  </si>
  <si>
    <t>Seebach</t>
  </si>
  <si>
    <t>Treffurt, Stadt</t>
  </si>
  <si>
    <t>Unterbreizbach</t>
  </si>
  <si>
    <t>Vacha, Stadt</t>
  </si>
  <si>
    <t>Weilar</t>
  </si>
  <si>
    <t>Wiesenthal</t>
  </si>
  <si>
    <t>Wutha-Farnroda</t>
  </si>
  <si>
    <t>Gerstungen</t>
  </si>
  <si>
    <t>Hörselberg-Hainich</t>
  </si>
  <si>
    <t>064</t>
  </si>
  <si>
    <t>Bad Langensalza, Stadt</t>
  </si>
  <si>
    <t>Bad Tennstedt, Stadt</t>
  </si>
  <si>
    <t>Ballhausen</t>
  </si>
  <si>
    <t>Blankenburg</t>
  </si>
  <si>
    <t>Bruchstedt</t>
  </si>
  <si>
    <t>Großvargula</t>
  </si>
  <si>
    <t>Haussömmern</t>
  </si>
  <si>
    <t>Herbsleben</t>
  </si>
  <si>
    <t>Hornsömmern</t>
  </si>
  <si>
    <t>Kammerforst</t>
  </si>
  <si>
    <t>Kirchheilingen</t>
  </si>
  <si>
    <t>Körner</t>
  </si>
  <si>
    <t>Kutzleben</t>
  </si>
  <si>
    <t>Marolterode</t>
  </si>
  <si>
    <t>Mittelsömmern</t>
  </si>
  <si>
    <t>Mühlhausen/Thüringen, Stadt</t>
  </si>
  <si>
    <t>Oppershausen</t>
  </si>
  <si>
    <t>Sundhausen</t>
  </si>
  <si>
    <t>Tottleben</t>
  </si>
  <si>
    <t>Urleben</t>
  </si>
  <si>
    <t>Unstruttal</t>
  </si>
  <si>
    <t>Südeichsfeld</t>
  </si>
  <si>
    <t>065</t>
  </si>
  <si>
    <t>Abtsbessingen</t>
  </si>
  <si>
    <t>Bellstedt</t>
  </si>
  <si>
    <t>Borxleben</t>
  </si>
  <si>
    <t>Clingen, Stadt</t>
  </si>
  <si>
    <t>Ebeleben, Stadt</t>
  </si>
  <si>
    <t>Etzleben</t>
  </si>
  <si>
    <t>Freienbessingen</t>
  </si>
  <si>
    <t>Gehofen</t>
  </si>
  <si>
    <t>Greußen, Stadt</t>
  </si>
  <si>
    <t>Helbedündorf</t>
  </si>
  <si>
    <t>Holzsußra</t>
  </si>
  <si>
    <t>Kalbsrieth</t>
  </si>
  <si>
    <t>Mönchpfiffel-Nikolausrieth</t>
  </si>
  <si>
    <t>Niederbösa</t>
  </si>
  <si>
    <t>Oberbösa</t>
  </si>
  <si>
    <t>Oberheldrungen</t>
  </si>
  <si>
    <t>Reinsdorf</t>
  </si>
  <si>
    <t>Ringleben</t>
  </si>
  <si>
    <t>Rockstedt</t>
  </si>
  <si>
    <t>Sondershausen, Stadt</t>
  </si>
  <si>
    <t>Topfstedt</t>
  </si>
  <si>
    <t>Trebra</t>
  </si>
  <si>
    <t>Wasserthaleben</t>
  </si>
  <si>
    <t>Westgreußen</t>
  </si>
  <si>
    <t>066</t>
  </si>
  <si>
    <t>Belrieth</t>
  </si>
  <si>
    <t>Birx</t>
  </si>
  <si>
    <t>Breitungen/Werra</t>
  </si>
  <si>
    <t>Christes</t>
  </si>
  <si>
    <t>Dillstädt</t>
  </si>
  <si>
    <t>Einhausen</t>
  </si>
  <si>
    <t>Ellingshausen</t>
  </si>
  <si>
    <t>Erbenhausen</t>
  </si>
  <si>
    <t>Fambach</t>
  </si>
  <si>
    <t>Floh-Seligenthal</t>
  </si>
  <si>
    <t>Frankenheim/Rhön</t>
  </si>
  <si>
    <t>Friedelshausen</t>
  </si>
  <si>
    <t>Kühndorf</t>
  </si>
  <si>
    <t>Leutersdorf</t>
  </si>
  <si>
    <t>Mehmels</t>
  </si>
  <si>
    <t>Meiningen, Stadt</t>
  </si>
  <si>
    <t>Neubrunn</t>
  </si>
  <si>
    <t>Oberhof, Stadt</t>
  </si>
  <si>
    <t>Obermaßfeld-Grimmenthal</t>
  </si>
  <si>
    <t>Oberweid</t>
  </si>
  <si>
    <t>Rippershausen</t>
  </si>
  <si>
    <t>Ritschenhausen</t>
  </si>
  <si>
    <t>Rohr</t>
  </si>
  <si>
    <t>Rosa</t>
  </si>
  <si>
    <t>Roßdorf</t>
  </si>
  <si>
    <t>Schmalkalden, Kurort, Stadt</t>
  </si>
  <si>
    <t>Schwallungen</t>
  </si>
  <si>
    <t>Schwarza</t>
  </si>
  <si>
    <t>Steinbach-Hallenberg, Kurort, Stadt</t>
  </si>
  <si>
    <t>Brotterode-Trusetal, Stadt</t>
  </si>
  <si>
    <t>Untermaßfeld</t>
  </si>
  <si>
    <t>Utendorf</t>
  </si>
  <si>
    <t>Vachdorf</t>
  </si>
  <si>
    <t>Wasungen, Stadt</t>
  </si>
  <si>
    <t>Zella-Mehlis, Stadt</t>
  </si>
  <si>
    <t>Rhönblick</t>
  </si>
  <si>
    <t>Grabfeld</t>
  </si>
  <si>
    <t>067</t>
  </si>
  <si>
    <t>Bienstädt</t>
  </si>
  <si>
    <t>Dachwig</t>
  </si>
  <si>
    <t>Döllstädt</t>
  </si>
  <si>
    <t>Emleben</t>
  </si>
  <si>
    <t>Eschenbergen</t>
  </si>
  <si>
    <t>Friedrichroda, Stadt</t>
  </si>
  <si>
    <t>Friemar</t>
  </si>
  <si>
    <t>Gierstädt</t>
  </si>
  <si>
    <t>Gotha, Stadt</t>
  </si>
  <si>
    <t>Großfahner</t>
  </si>
  <si>
    <t>Luisenthal</t>
  </si>
  <si>
    <t>Molschleben</t>
  </si>
  <si>
    <t>Nottleben</t>
  </si>
  <si>
    <t>Ohrdruf, Stadt</t>
  </si>
  <si>
    <t>Pferdingsleben</t>
  </si>
  <si>
    <t>Schwabhausen</t>
  </si>
  <si>
    <t>Sonneborn</t>
  </si>
  <si>
    <t>Tambach-Dietharz/Thür. Wald, Stadt</t>
  </si>
  <si>
    <t>Tonna</t>
  </si>
  <si>
    <t>Tröchtelborn</t>
  </si>
  <si>
    <t>Tüttleben</t>
  </si>
  <si>
    <t>Waltershausen, Stadt</t>
  </si>
  <si>
    <t>Westhausen</t>
  </si>
  <si>
    <t>Zimmernsupra</t>
  </si>
  <si>
    <t>Drei Gleichen</t>
  </si>
  <si>
    <t>Nesse-Apfelstädt</t>
  </si>
  <si>
    <t>Hörsel</t>
  </si>
  <si>
    <t>068</t>
  </si>
  <si>
    <t>Alperstedt</t>
  </si>
  <si>
    <t>Andisleben</t>
  </si>
  <si>
    <t>Büchel</t>
  </si>
  <si>
    <t>Eckstedt</t>
  </si>
  <si>
    <t>Gangloffsömmern</t>
  </si>
  <si>
    <t>Gebesee, Stadt</t>
  </si>
  <si>
    <t>Griefstedt</t>
  </si>
  <si>
    <t>Großmölsen</t>
  </si>
  <si>
    <t>Großneuhausen</t>
  </si>
  <si>
    <t>Großrudestedt</t>
  </si>
  <si>
    <t>Günstedt</t>
  </si>
  <si>
    <t>Haßleben</t>
  </si>
  <si>
    <t>Kindelbrück, Stadt</t>
  </si>
  <si>
    <t>Kleinmölsen</t>
  </si>
  <si>
    <t>Kleinneuhausen</t>
  </si>
  <si>
    <t>Kölleda, Stadt</t>
  </si>
  <si>
    <t>Markvippach</t>
  </si>
  <si>
    <t>Nöda</t>
  </si>
  <si>
    <t>Ollendorf</t>
  </si>
  <si>
    <t>Ostramondra</t>
  </si>
  <si>
    <t>Rastenberg, Stadt</t>
  </si>
  <si>
    <t>Riethnordhausen</t>
  </si>
  <si>
    <t>Schloßvippach</t>
  </si>
  <si>
    <t>Schwerstedt</t>
  </si>
  <si>
    <t>Sömmerda, Stadt</t>
  </si>
  <si>
    <t>Sprötau</t>
  </si>
  <si>
    <t>Straußfurt</t>
  </si>
  <si>
    <t>Udestedt</t>
  </si>
  <si>
    <t>Vogelsberg</t>
  </si>
  <si>
    <t>Walschleben</t>
  </si>
  <si>
    <t>Weißensee, Stadt</t>
  </si>
  <si>
    <t>Werningshausen</t>
  </si>
  <si>
    <t>Witterda</t>
  </si>
  <si>
    <t>Wundersleben</t>
  </si>
  <si>
    <t>069</t>
  </si>
  <si>
    <t>Ahlstädt</t>
  </si>
  <si>
    <t>Beinerstadt</t>
  </si>
  <si>
    <t>Bischofrod</t>
  </si>
  <si>
    <t>Dingsleben</t>
  </si>
  <si>
    <t>Ehrenberg</t>
  </si>
  <si>
    <t>Eisfeld, Stadt</t>
  </si>
  <si>
    <t>Grimmelshausen</t>
  </si>
  <si>
    <t>Grub</t>
  </si>
  <si>
    <t>Henfstädt</t>
  </si>
  <si>
    <t>Hildburghausen, Stadt</t>
  </si>
  <si>
    <t>Kloster Veßra</t>
  </si>
  <si>
    <t>Lengfeld</t>
  </si>
  <si>
    <t>Marisfeld</t>
  </si>
  <si>
    <t>Oberstadt</t>
  </si>
  <si>
    <t>Reurieth</t>
  </si>
  <si>
    <t>Römhild, Stadt</t>
  </si>
  <si>
    <t>Schlechtsart</t>
  </si>
  <si>
    <t>Schleusegrund</t>
  </si>
  <si>
    <t>Schleusingen, Stadt</t>
  </si>
  <si>
    <t>Schmeheim</t>
  </si>
  <si>
    <t>Schweickershausen</t>
  </si>
  <si>
    <t>St.Bernhard</t>
  </si>
  <si>
    <t>Straufhain</t>
  </si>
  <si>
    <t>Themar, Stadt</t>
  </si>
  <si>
    <t>Ummerstadt, Stadt</t>
  </si>
  <si>
    <t>Veilsdorf</t>
  </si>
  <si>
    <t>Auengrund</t>
  </si>
  <si>
    <t>Masserberg</t>
  </si>
  <si>
    <t>Alkersleben</t>
  </si>
  <si>
    <t>Arnstadt, Stadt</t>
  </si>
  <si>
    <t>Bösleben-Wüllersleben</t>
  </si>
  <si>
    <t>Dornheim</t>
  </si>
  <si>
    <t>Elgersburg</t>
  </si>
  <si>
    <t>Elleben</t>
  </si>
  <si>
    <t>Großbreitenbach, Stadt</t>
  </si>
  <si>
    <t>Ilmenau, Stadt</t>
  </si>
  <si>
    <t>Osthausen-Wülfershausen</t>
  </si>
  <si>
    <t>Plaue, Stadt</t>
  </si>
  <si>
    <t>Stadtilm, Stadt</t>
  </si>
  <si>
    <t>Witzleben</t>
  </si>
  <si>
    <t>071</t>
  </si>
  <si>
    <t>Apolda, Stadt</t>
  </si>
  <si>
    <t>Bad Berka, Stadt</t>
  </si>
  <si>
    <t>Bad Sulza, Stadt</t>
  </si>
  <si>
    <t>Ballstedt</t>
  </si>
  <si>
    <t>Blankenhain, Stadt</t>
  </si>
  <si>
    <t>Buchfart</t>
  </si>
  <si>
    <t>Döbritschen</t>
  </si>
  <si>
    <t>Eberstedt</t>
  </si>
  <si>
    <t>Ettersburg</t>
  </si>
  <si>
    <t>Frankendorf</t>
  </si>
  <si>
    <t>Großheringen</t>
  </si>
  <si>
    <t>Großschwabhausen</t>
  </si>
  <si>
    <t>Hammerstedt</t>
  </si>
  <si>
    <t>Hetschburg</t>
  </si>
  <si>
    <t>Hohenfelden</t>
  </si>
  <si>
    <t>Kapellendorf</t>
  </si>
  <si>
    <t>Kiliansroda</t>
  </si>
  <si>
    <t>Kleinschwabhausen</t>
  </si>
  <si>
    <t>Klettbach</t>
  </si>
  <si>
    <t>Kranichfeld, Stadt</t>
  </si>
  <si>
    <t>Lehnstedt</t>
  </si>
  <si>
    <t>Magdala, Stadt</t>
  </si>
  <si>
    <t>Mechelroda</t>
  </si>
  <si>
    <t>Mellingen</t>
  </si>
  <si>
    <t>Nauendorf</t>
  </si>
  <si>
    <t>Neumark, Stadt</t>
  </si>
  <si>
    <t>Niedertrebra</t>
  </si>
  <si>
    <t>Obertrebra</t>
  </si>
  <si>
    <t>Oettern</t>
  </si>
  <si>
    <t>Rittersdorf</t>
  </si>
  <si>
    <t>Rohrbach</t>
  </si>
  <si>
    <t>Schmiedehausen</t>
  </si>
  <si>
    <t>Tonndorf</t>
  </si>
  <si>
    <t>Umpferstedt</t>
  </si>
  <si>
    <t>Vollersroda</t>
  </si>
  <si>
    <t>Wiegendorf</t>
  </si>
  <si>
    <t>072</t>
  </si>
  <si>
    <t>Goldisthal</t>
  </si>
  <si>
    <t>Lauscha, Stadt</t>
  </si>
  <si>
    <t>Neuhaus am Rennweg, Stadt</t>
  </si>
  <si>
    <t>Schalkau, Stadt</t>
  </si>
  <si>
    <t>Sonneberg, Stadt</t>
  </si>
  <si>
    <t>Steinach, Stadt</t>
  </si>
  <si>
    <t>073</t>
  </si>
  <si>
    <t>Allendorf</t>
  </si>
  <si>
    <t>Altenbeuthen</t>
  </si>
  <si>
    <t>Bad Blankenburg, Stadt</t>
  </si>
  <si>
    <t>Bechstedt</t>
  </si>
  <si>
    <t>Cursdorf</t>
  </si>
  <si>
    <t>Deesbach</t>
  </si>
  <si>
    <t>Döschnitz</t>
  </si>
  <si>
    <t>Gräfenthal, Stadt</t>
  </si>
  <si>
    <t>Hohenwarte</t>
  </si>
  <si>
    <t>Katzhütte</t>
  </si>
  <si>
    <t>Kaulsdorf</t>
  </si>
  <si>
    <t>Lehesten, Stadt</t>
  </si>
  <si>
    <t>Meura</t>
  </si>
  <si>
    <t>Probstzella</t>
  </si>
  <si>
    <t>Rudolstadt, Stadt</t>
  </si>
  <si>
    <t>Saalfeld/Saale, Stadt</t>
  </si>
  <si>
    <t>Schwarzburg</t>
  </si>
  <si>
    <t>Sitzendorf</t>
  </si>
  <si>
    <t>Unterweißbach</t>
  </si>
  <si>
    <t>Leutenberg, Stadt</t>
  </si>
  <si>
    <t>Drognitz</t>
  </si>
  <si>
    <t>Uhlstädt-Kirchhasel</t>
  </si>
  <si>
    <t>Unterwellenborn</t>
  </si>
  <si>
    <t>074</t>
  </si>
  <si>
    <t>Albersdorf</t>
  </si>
  <si>
    <t>Altenberga</t>
  </si>
  <si>
    <t>Bad Klosterlausnitz</t>
  </si>
  <si>
    <t>Bibra</t>
  </si>
  <si>
    <t>Bobeck</t>
  </si>
  <si>
    <t>Bremsnitz</t>
  </si>
  <si>
    <t>Bucha</t>
  </si>
  <si>
    <t>Bürgel, Stadt</t>
  </si>
  <si>
    <t>Dornburg-Camburg, Stadt</t>
  </si>
  <si>
    <t>Crossen an der Elster</t>
  </si>
  <si>
    <t>Eineborn</t>
  </si>
  <si>
    <t>Eisenberg, Stadt</t>
  </si>
  <si>
    <t>Frauenprießnitz</t>
  </si>
  <si>
    <t>Freienorla</t>
  </si>
  <si>
    <t>Geisenhain</t>
  </si>
  <si>
    <t>Gneus</t>
  </si>
  <si>
    <t>Gösen</t>
  </si>
  <si>
    <t>Golmsdorf</t>
  </si>
  <si>
    <t>Graitschen b. Bürgel</t>
  </si>
  <si>
    <t>Großbockedra</t>
  </si>
  <si>
    <t>Großeutersdorf</t>
  </si>
  <si>
    <t>Großlöbichau</t>
  </si>
  <si>
    <t>Großpürschütz</t>
  </si>
  <si>
    <t>Gumperda</t>
  </si>
  <si>
    <t>Hainichen</t>
  </si>
  <si>
    <t>Hainspitz</t>
  </si>
  <si>
    <t>Heideland</t>
  </si>
  <si>
    <t>Hermsdorf, Stadt</t>
  </si>
  <si>
    <t>Hummelshain</t>
  </si>
  <si>
    <t>Jenalöbnitz</t>
  </si>
  <si>
    <t>Kahla, Stadt</t>
  </si>
  <si>
    <t>Karlsdorf</t>
  </si>
  <si>
    <t>Kleinbockedra</t>
  </si>
  <si>
    <t>Kleinebersdorf</t>
  </si>
  <si>
    <t>Kleineutersdorf</t>
  </si>
  <si>
    <t>Laasdorf</t>
  </si>
  <si>
    <t>Lehesten</t>
  </si>
  <si>
    <t>Lindig</t>
  </si>
  <si>
    <t>Lippersdorf-Erdmannsdorf</t>
  </si>
  <si>
    <t>Löberschütz</t>
  </si>
  <si>
    <t>Mertendorf</t>
  </si>
  <si>
    <t>Meusebach</t>
  </si>
  <si>
    <t>Milda</t>
  </si>
  <si>
    <t>Möckern</t>
  </si>
  <si>
    <t>Mörsdorf</t>
  </si>
  <si>
    <t>Nausnitz</t>
  </si>
  <si>
    <t>Neuengönna</t>
  </si>
  <si>
    <t>Oberbodnitz</t>
  </si>
  <si>
    <t>Orlamünde, Stadt</t>
  </si>
  <si>
    <t>Ottendorf</t>
  </si>
  <si>
    <t>Petersberg</t>
  </si>
  <si>
    <t>Poxdorf</t>
  </si>
  <si>
    <t>Rattelsdorf</t>
  </si>
  <si>
    <t>Rauda</t>
  </si>
  <si>
    <t>Rauschwitz</t>
  </si>
  <si>
    <t>Rausdorf</t>
  </si>
  <si>
    <t>Reichenbach</t>
  </si>
  <si>
    <t>Reinstädt</t>
  </si>
  <si>
    <t>Renthendorf</t>
  </si>
  <si>
    <t>Rothenstein</t>
  </si>
  <si>
    <t>Ruttersdorf-Lotschen</t>
  </si>
  <si>
    <t>Scheiditz</t>
  </si>
  <si>
    <t>Schleifreisen</t>
  </si>
  <si>
    <t>Schlöben</t>
  </si>
  <si>
    <t>Schöngleina</t>
  </si>
  <si>
    <t>Schöps</t>
  </si>
  <si>
    <t>Seitenroda</t>
  </si>
  <si>
    <t>Serba</t>
  </si>
  <si>
    <t>Silbitz</t>
  </si>
  <si>
    <t>St.Gangloff</t>
  </si>
  <si>
    <t>Stadtroda, Stadt</t>
  </si>
  <si>
    <t>Sulza</t>
  </si>
  <si>
    <t>Tautenburg</t>
  </si>
  <si>
    <t>Tautendorf</t>
  </si>
  <si>
    <t>Tautenhain</t>
  </si>
  <si>
    <t>Thierschneck</t>
  </si>
  <si>
    <t>Tissa</t>
  </si>
  <si>
    <t>Trockenborn-Wolfersdorf</t>
  </si>
  <si>
    <t>Tröbnitz</t>
  </si>
  <si>
    <t>Unterbodnitz</t>
  </si>
  <si>
    <t>Waldeck</t>
  </si>
  <si>
    <t>Walpernhain</t>
  </si>
  <si>
    <t>Waltersdorf</t>
  </si>
  <si>
    <t>Weißbach</t>
  </si>
  <si>
    <t>Weißenborn</t>
  </si>
  <si>
    <t>Wichmar</t>
  </si>
  <si>
    <t>Zimmern</t>
  </si>
  <si>
    <t>Zöllnitz</t>
  </si>
  <si>
    <t>Schkölen, Stadt</t>
  </si>
  <si>
    <t>075</t>
  </si>
  <si>
    <t>Bodelwitz</t>
  </si>
  <si>
    <t>Dittersdorf</t>
  </si>
  <si>
    <t>Döbritz</t>
  </si>
  <si>
    <t>Dreitzsch</t>
  </si>
  <si>
    <t>Eßbach</t>
  </si>
  <si>
    <t>Geroda</t>
  </si>
  <si>
    <t>Gertewitz</t>
  </si>
  <si>
    <t>Görkwitz</t>
  </si>
  <si>
    <t>Göschitz</t>
  </si>
  <si>
    <t>Gössitz</t>
  </si>
  <si>
    <t>Grobengereuth</t>
  </si>
  <si>
    <t>Hirschberg, Stadt</t>
  </si>
  <si>
    <t>Keila</t>
  </si>
  <si>
    <t>Kirschkau</t>
  </si>
  <si>
    <t>Kospoda</t>
  </si>
  <si>
    <t>Langenorla</t>
  </si>
  <si>
    <t>Lemnitz</t>
  </si>
  <si>
    <t>Bad Lobenstein, Stadt</t>
  </si>
  <si>
    <t>Löhma</t>
  </si>
  <si>
    <t>Miesitz</t>
  </si>
  <si>
    <t>Mittelpöllnitz</t>
  </si>
  <si>
    <t>Moßbach</t>
  </si>
  <si>
    <t>Moxa</t>
  </si>
  <si>
    <t>Neundorf (bei Schleiz)</t>
  </si>
  <si>
    <t>Neustadt an der Orla, Stadt</t>
  </si>
  <si>
    <t>Nimritz</t>
  </si>
  <si>
    <t>Oberoppurg</t>
  </si>
  <si>
    <t>Oettersdorf</t>
  </si>
  <si>
    <t>Oppurg</t>
  </si>
  <si>
    <t>Paska</t>
  </si>
  <si>
    <t>Peuschen</t>
  </si>
  <si>
    <t>Plothen</t>
  </si>
  <si>
    <t>Pörmitz</t>
  </si>
  <si>
    <t>Pößneck, Stadt</t>
  </si>
  <si>
    <t>Quaschwitz</t>
  </si>
  <si>
    <t>Ranis, Stadt</t>
  </si>
  <si>
    <t>Rosendorf</t>
  </si>
  <si>
    <t>Schleiz, Stadt</t>
  </si>
  <si>
    <t>Schmieritz</t>
  </si>
  <si>
    <t>Schmorda</t>
  </si>
  <si>
    <t>Schöndorf</t>
  </si>
  <si>
    <t>Seisla</t>
  </si>
  <si>
    <t>Solkwitz</t>
  </si>
  <si>
    <t>Tegau</t>
  </si>
  <si>
    <t>Tömmelsdorf</t>
  </si>
  <si>
    <t>Triptis, Stadt</t>
  </si>
  <si>
    <t>Volkmannsdorf</t>
  </si>
  <si>
    <t>Weira</t>
  </si>
  <si>
    <t>Wernburg</t>
  </si>
  <si>
    <t>Wilhelmsdorf</t>
  </si>
  <si>
    <t>Ziegenrück, Stadt</t>
  </si>
  <si>
    <t>Krölpa</t>
  </si>
  <si>
    <t>Gefell, Stadt</t>
  </si>
  <si>
    <t>Tanna, Stadt</t>
  </si>
  <si>
    <t>Wurzbach, Stadt</t>
  </si>
  <si>
    <t>Remptendorf</t>
  </si>
  <si>
    <t>Saalburg-Ebersdorf, Stadt</t>
  </si>
  <si>
    <t>076</t>
  </si>
  <si>
    <t>Bad Köstritz, Stadt</t>
  </si>
  <si>
    <t>Bethenhausen</t>
  </si>
  <si>
    <t>Bocka</t>
  </si>
  <si>
    <t>Brahmenau</t>
  </si>
  <si>
    <t>Braunichswalde</t>
  </si>
  <si>
    <t>Caaschwitz</t>
  </si>
  <si>
    <t>Crimla</t>
  </si>
  <si>
    <t>Endschütz</t>
  </si>
  <si>
    <t>Gauern</t>
  </si>
  <si>
    <t>Greiz, Stadt</t>
  </si>
  <si>
    <t>Großenstein</t>
  </si>
  <si>
    <t>Hilbersdorf</t>
  </si>
  <si>
    <t>Hirschfeld</t>
  </si>
  <si>
    <t>Hohenleuben, Stadt</t>
  </si>
  <si>
    <t>Hundhaupten</t>
  </si>
  <si>
    <t>Kauern</t>
  </si>
  <si>
    <t>Korbußen</t>
  </si>
  <si>
    <t>Langenwetzendorf</t>
  </si>
  <si>
    <t>Langenwolschendorf</t>
  </si>
  <si>
    <t>Lederhose</t>
  </si>
  <si>
    <t>Linda b. Weida</t>
  </si>
  <si>
    <t>Lindenkreuz</t>
  </si>
  <si>
    <t>Münchenbernsdorf, Stadt</t>
  </si>
  <si>
    <t>Paitzdorf</t>
  </si>
  <si>
    <t>Pölzig</t>
  </si>
  <si>
    <t>Reichstädt</t>
  </si>
  <si>
    <t>Ronneburg, Stadt</t>
  </si>
  <si>
    <t>Rückersdorf</t>
  </si>
  <si>
    <t>Saara</t>
  </si>
  <si>
    <t>Schwaara</t>
  </si>
  <si>
    <t>Schwarzbach</t>
  </si>
  <si>
    <t>Seelingstädt</t>
  </si>
  <si>
    <t>Teichwitz</t>
  </si>
  <si>
    <t>Weida, Stadt</t>
  </si>
  <si>
    <t>Weißendorf</t>
  </si>
  <si>
    <t>Zedlitz</t>
  </si>
  <si>
    <t>Zeulenroda-Triebes, Stadt</t>
  </si>
  <si>
    <t>Harth-Pöllnitz</t>
  </si>
  <si>
    <t>Kraftsdorf</t>
  </si>
  <si>
    <t>Auma-Weidatal, Stadt</t>
  </si>
  <si>
    <t>077</t>
  </si>
  <si>
    <t>Altenburg, Stadt</t>
  </si>
  <si>
    <t>Dobitschen</t>
  </si>
  <si>
    <t>Fockendorf</t>
  </si>
  <si>
    <t>Gerstenberg</t>
  </si>
  <si>
    <t>Göhren</t>
  </si>
  <si>
    <t>Göllnitz</t>
  </si>
  <si>
    <t>Göpfersdorf</t>
  </si>
  <si>
    <t>Gößnitz, Stadt</t>
  </si>
  <si>
    <t>Haselbach</t>
  </si>
  <si>
    <t>Heukewalde</t>
  </si>
  <si>
    <t>Heyersdorf</t>
  </si>
  <si>
    <t>Jonaswalde</t>
  </si>
  <si>
    <t>Kriebitzsch</t>
  </si>
  <si>
    <t>Langenleuba-Niederhain</t>
  </si>
  <si>
    <t>Löbichau</t>
  </si>
  <si>
    <t>Lödla</t>
  </si>
  <si>
    <t>Lucka, Stadt</t>
  </si>
  <si>
    <t>Mehna</t>
  </si>
  <si>
    <t>Meuselwitz, Stadt</t>
  </si>
  <si>
    <t>Monstab</t>
  </si>
  <si>
    <t>Nobitz</t>
  </si>
  <si>
    <t>Ponitz</t>
  </si>
  <si>
    <t>Posterstein</t>
  </si>
  <si>
    <t>Rositz</t>
  </si>
  <si>
    <t>Schmölln, Stadt</t>
  </si>
  <si>
    <t>Starkenberg</t>
  </si>
  <si>
    <t>Thonhausen</t>
  </si>
  <si>
    <t>Treben</t>
  </si>
  <si>
    <t>Vollmershain</t>
  </si>
  <si>
    <t>Windischleuba</t>
  </si>
  <si>
    <t>Kreisfreie Stadt
Landkreis
Land</t>
  </si>
  <si>
    <t>Hebesätze in %</t>
  </si>
  <si>
    <t>Grundsteuer</t>
  </si>
  <si>
    <t xml:space="preserve"> Gewerbe-
steuer</t>
  </si>
  <si>
    <t>A</t>
  </si>
  <si>
    <t>B</t>
  </si>
  <si>
    <t>Eichsfeld</t>
  </si>
  <si>
    <t>Nordhausen</t>
  </si>
  <si>
    <t>Wartburgkreis</t>
  </si>
  <si>
    <t>Kyffhäuserkreis</t>
  </si>
  <si>
    <t>Schmalkalden-Meiningen</t>
  </si>
  <si>
    <t>Gotha</t>
  </si>
  <si>
    <t>Sömmerda</t>
  </si>
  <si>
    <t>Hildburghausen</t>
  </si>
  <si>
    <t>Ilm-Kreis</t>
  </si>
  <si>
    <t>Weimarer Land</t>
  </si>
  <si>
    <t>Sonneberg</t>
  </si>
  <si>
    <t>Saalfeld-Rudolstadt</t>
  </si>
  <si>
    <t>Saale-Holzland-Kreis</t>
  </si>
  <si>
    <t>Saale-Orla-Kreis</t>
  </si>
  <si>
    <t>Greiz</t>
  </si>
  <si>
    <t>Altenburger Land</t>
  </si>
  <si>
    <t>Thüringen</t>
  </si>
  <si>
    <t>Landkreis
Gemeinde</t>
  </si>
  <si>
    <t>Nr.</t>
  </si>
  <si>
    <t>61</t>
  </si>
  <si>
    <t>Noch: Eichsfeld</t>
  </si>
  <si>
    <t>62</t>
  </si>
  <si>
    <t>Noch: Wartburgkreis</t>
  </si>
  <si>
    <t>Unstrut-Hainich-Kreis</t>
  </si>
  <si>
    <t>65</t>
  </si>
  <si>
    <t>66</t>
  </si>
  <si>
    <t>Noch: Schmalkalden-Meiningen</t>
  </si>
  <si>
    <t>67</t>
  </si>
  <si>
    <t>68</t>
  </si>
  <si>
    <t>Noch: Sömmerda</t>
  </si>
  <si>
    <t>69</t>
  </si>
  <si>
    <t>Noch: Hildburghausen</t>
  </si>
  <si>
    <t>70</t>
  </si>
  <si>
    <t>71</t>
  </si>
  <si>
    <t>Noch: Weimarer Land</t>
  </si>
  <si>
    <t>72</t>
  </si>
  <si>
    <t>73</t>
  </si>
  <si>
    <t>74</t>
  </si>
  <si>
    <t>Noch: Saale-Holzland-Kreis</t>
  </si>
  <si>
    <t>Harztor</t>
  </si>
  <si>
    <t>Barchfeld-Immelborn</t>
  </si>
  <si>
    <t>Vogtei</t>
  </si>
  <si>
    <t>Kyffhäuserland</t>
  </si>
  <si>
    <t>Amt Wachsenburg</t>
  </si>
  <si>
    <t>Frankenblick</t>
  </si>
  <si>
    <t>Mohlsdorf-Teichwolframsdorf</t>
  </si>
  <si>
    <t>Krayenberggemeinde</t>
  </si>
  <si>
    <t>Ilmtal-Weinstraße</t>
  </si>
  <si>
    <t>Kaltennordheim, Stadt</t>
  </si>
  <si>
    <t>Bad Frankenhausen/Kyffhäuser, Stadt</t>
  </si>
  <si>
    <t>Brünn/Thür.</t>
  </si>
  <si>
    <t>Lausnitz b. Neustadt an der Orla</t>
  </si>
  <si>
    <t>Grundsteuer A</t>
  </si>
  <si>
    <t>Grundsteuer B</t>
  </si>
  <si>
    <t>Gewerbesteuer</t>
  </si>
  <si>
    <t xml:space="preserve"> Kreisfreie Städte</t>
  </si>
  <si>
    <t xml:space="preserve">   20 000 -   50 000</t>
  </si>
  <si>
    <t xml:space="preserve">   50 000 - 100 000</t>
  </si>
  <si>
    <t xml:space="preserve"> 100 000 - 200 000</t>
  </si>
  <si>
    <t xml:space="preserve"> 200 000 - 500 000</t>
  </si>
  <si>
    <t xml:space="preserve"> Zusammen</t>
  </si>
  <si>
    <t xml:space="preserve"> Kreisangehörige Gemeinden</t>
  </si>
  <si>
    <t xml:space="preserve">            unter 1 000</t>
  </si>
  <si>
    <t xml:space="preserve">     1 000 -     3 000</t>
  </si>
  <si>
    <t xml:space="preserve">     3 000 -     5 000</t>
  </si>
  <si>
    <t xml:space="preserve">     5 000 -   10 000</t>
  </si>
  <si>
    <t xml:space="preserve">   10 000 -   20 000</t>
  </si>
  <si>
    <t xml:space="preserve"> Insgesamt</t>
  </si>
  <si>
    <t>nach Gebietskörperschaftsgruppen und Gemeindegrößenklassen</t>
  </si>
  <si>
    <t>63</t>
  </si>
  <si>
    <t>Gebietskörperschaftsgruppe
Gemeindegrößenklasse
von ... bis unter ... Einwohner</t>
  </si>
  <si>
    <t>1.</t>
  </si>
  <si>
    <t>und Gemeindegrößenklassen</t>
  </si>
  <si>
    <t>2.</t>
  </si>
  <si>
    <t>3.</t>
  </si>
  <si>
    <t>Grafik</t>
  </si>
  <si>
    <t>Eisenach, Stadt</t>
  </si>
  <si>
    <t>Föritztal</t>
  </si>
  <si>
    <t>Werra-Suhl-Tal, Stadt</t>
  </si>
  <si>
    <t>Amt Creuzburg, Stadt</t>
  </si>
  <si>
    <t>Unstrut-Hainich</t>
  </si>
  <si>
    <t>Nottertal-Heilinger Höhen, Stadt</t>
  </si>
  <si>
    <t>Artern, Stadt</t>
  </si>
  <si>
    <t>Roßleben-Wiehe, Stadt</t>
  </si>
  <si>
    <t>An der Schmücke, Stadt</t>
  </si>
  <si>
    <t>Nessetal</t>
  </si>
  <si>
    <t>Georgenthal</t>
  </si>
  <si>
    <t>Buttstädt</t>
  </si>
  <si>
    <t>Heldburg, Stadt</t>
  </si>
  <si>
    <t>Geratal</t>
  </si>
  <si>
    <t>Am Ettersberg, Stadt</t>
  </si>
  <si>
    <t>Grammetal</t>
  </si>
  <si>
    <t>Königsee, Stadt</t>
  </si>
  <si>
    <t>Schwarzatal, Stadt</t>
  </si>
  <si>
    <t>Rosenthal am Rennsteig</t>
  </si>
  <si>
    <t>75</t>
  </si>
  <si>
    <t>Noch: Saale-Orla-Kreis</t>
  </si>
  <si>
    <t>76</t>
  </si>
  <si>
    <t>Noch: Greiz</t>
  </si>
  <si>
    <t>77</t>
  </si>
  <si>
    <t>Bad Tabarz</t>
  </si>
  <si>
    <t>Noch: Gotha</t>
  </si>
  <si>
    <t>Noch: Altenburger Land</t>
  </si>
  <si>
    <t>Elxleben</t>
  </si>
  <si>
    <t>Eichenberg</t>
  </si>
  <si>
    <t>Hartmannsdorf</t>
  </si>
  <si>
    <t>Noch: Kyffhäuserkreis</t>
  </si>
  <si>
    <t>Berga-Wünschendorf, Stadt</t>
  </si>
  <si>
    <t>Gesetzliche Grundlage für die Erfassung der Hebesätze der Realsteuern ist das Gesetz über die Statistiken der öffentlichen Finanzen und des Personals im öffentlichen Dienst (Finanz- und Personalstatistikgesetz – FPStatG) in der Bekanntmachung der Neufassung vom 22. Februar 2006 (BGBl. I S. 438), zuletzt geändert durch Art. 1 des Gesetzes vom 28. November 2024 (BGBl. 2024 I Nr. 377).</t>
  </si>
  <si>
    <t>Von der Gemeinde für das jeweilige Kalenderjahr festgesetzter Prozentsatz, der auf die Messbeträge der Realsteuern angewendet wird und der für die einzelnen Realsteuerarten unterschiedlich hoch sein kann (Grundsteuergesetz (GrStG) vom 7. August 1973 (BGBl. I S. 965), zuletzt geändert durch Artikel 32 des Gesetzes vom 2. Dezember 2024 (BGBI. 2024 I Nr. 387) und Gewerbesteuergesetz (GewStG) in der Fassung der Bekanntmachung vom 15. Oktober 2002 (BGBl. I S. 4167), zuletzt geändert durch Artikel 4 des Gesetzes vom 28. Februar 2025 (BGBl. 2025 I Nr. 69).</t>
  </si>
  <si>
    <t>Noch: Nordhausen</t>
  </si>
  <si>
    <t>Noch: Unstrut-Hainich-Kreis</t>
  </si>
  <si>
    <t>Noch: Saalfeld-Rudolstadt</t>
  </si>
  <si>
    <t>Gewogene Durchschnittshebesätze am 31.12.2025 nach kreisfreien Städten und Landkreisen</t>
  </si>
  <si>
    <t>Gewogene Durchschnittshebesätze am 31.12.2025 nach Gebietskörperschaftsgruppen</t>
  </si>
  <si>
    <t>Hebesätze am 31.12.2025 nach Gemeinden</t>
  </si>
  <si>
    <t>1. Gewogene Durchschnittshebesätze am 31.12.2025</t>
  </si>
  <si>
    <t>2. Gewogene Durchschnittshebesätze am 31.12.2025 nach kreisfreien Städten und Landkreisen</t>
  </si>
  <si>
    <t>3. Hebesätze am 31.12.2025 nach Gemeinden</t>
  </si>
  <si>
    <t>Noch: 3. Hebesätze am 31.12.2025 nach Gemeinden</t>
  </si>
  <si>
    <t>Den Tabellen liegt der Gebietsstand 31.12.2025 zugrunde.</t>
  </si>
  <si>
    <t>Mit Inkrafttreten der Grundsteuerreform besteht seit 2025 für kreisfreie Städte und Gemeinden in Thüringen die Möglichkeit, einen separaten erhöhten Hebesatz C für unbebaute, baureife Grundstücke festzulegen und eine Grundsteuer C zu erheben. Bisher wurde davon kein Gebrauch gemacht.</t>
  </si>
  <si>
    <t>001</t>
  </si>
  <si>
    <t>002</t>
  </si>
  <si>
    <t>003</t>
  </si>
  <si>
    <t>012</t>
  </si>
  <si>
    <t>014</t>
  </si>
  <si>
    <t>015</t>
  </si>
  <si>
    <t>017</t>
  </si>
  <si>
    <t>018</t>
  </si>
  <si>
    <t>019</t>
  </si>
  <si>
    <t>021</t>
  </si>
  <si>
    <t>023</t>
  </si>
  <si>
    <t>024</t>
  </si>
  <si>
    <t>026</t>
  </si>
  <si>
    <t>027</t>
  </si>
  <si>
    <t>031</t>
  </si>
  <si>
    <t>032</t>
  </si>
  <si>
    <t>033</t>
  </si>
  <si>
    <t>034</t>
  </si>
  <si>
    <t>035</t>
  </si>
  <si>
    <t>036</t>
  </si>
  <si>
    <t>037</t>
  </si>
  <si>
    <t>041</t>
  </si>
  <si>
    <t>044</t>
  </si>
  <si>
    <t>045</t>
  </si>
  <si>
    <t>047</t>
  </si>
  <si>
    <t>048</t>
  </si>
  <si>
    <t>056</t>
  </si>
  <si>
    <t>057</t>
  </si>
  <si>
    <t>058</t>
  </si>
  <si>
    <t>078</t>
  </si>
  <si>
    <t>082</t>
  </si>
  <si>
    <t>083</t>
  </si>
  <si>
    <t>085</t>
  </si>
  <si>
    <t>086</t>
  </si>
  <si>
    <t>089</t>
  </si>
  <si>
    <t>094</t>
  </si>
  <si>
    <t>098</t>
  </si>
  <si>
    <t>101</t>
  </si>
  <si>
    <t>102</t>
  </si>
  <si>
    <t>103</t>
  </si>
  <si>
    <t>105</t>
  </si>
  <si>
    <t>107</t>
  </si>
  <si>
    <t>113</t>
  </si>
  <si>
    <t>114</t>
  </si>
  <si>
    <t>115</t>
  </si>
  <si>
    <t>116</t>
  </si>
  <si>
    <t>117</t>
  </si>
  <si>
    <t>118</t>
  </si>
  <si>
    <t>119</t>
  </si>
  <si>
    <t>005</t>
  </si>
  <si>
    <t>008</t>
  </si>
  <si>
    <t>009</t>
  </si>
  <si>
    <t>049</t>
  </si>
  <si>
    <t>004</t>
  </si>
  <si>
    <t>006</t>
  </si>
  <si>
    <t>011</t>
  </si>
  <si>
    <t>046</t>
  </si>
  <si>
    <t>084</t>
  </si>
  <si>
    <t>092</t>
  </si>
  <si>
    <t>097</t>
  </si>
  <si>
    <t>099</t>
  </si>
  <si>
    <t>104</t>
  </si>
  <si>
    <t>007</t>
  </si>
  <si>
    <t>022</t>
  </si>
  <si>
    <t>038</t>
  </si>
  <si>
    <t>043</t>
  </si>
  <si>
    <t>016</t>
  </si>
  <si>
    <t>042</t>
  </si>
  <si>
    <t>079</t>
  </si>
  <si>
    <t>087</t>
  </si>
  <si>
    <t>088</t>
  </si>
  <si>
    <t>013</t>
  </si>
  <si>
    <t>025</t>
  </si>
  <si>
    <t>039</t>
  </si>
  <si>
    <t>059</t>
  </si>
  <si>
    <t>081</t>
  </si>
  <si>
    <t>093</t>
  </si>
  <si>
    <t>095</t>
  </si>
  <si>
    <t>029</t>
  </si>
  <si>
    <t>091</t>
  </si>
  <si>
    <t>028</t>
  </si>
  <si>
    <t>106</t>
  </si>
  <si>
    <t>109</t>
  </si>
  <si>
    <t>111</t>
  </si>
  <si>
    <t>112</t>
  </si>
  <si>
    <t>096</t>
  </si>
  <si>
    <t>108</t>
  </si>
  <si>
    <t>121</t>
  </si>
  <si>
    <t>124</t>
  </si>
  <si>
    <t>125</t>
  </si>
  <si>
    <t>127</t>
  </si>
  <si>
    <t>129</t>
  </si>
  <si>
    <t>131</t>
  </si>
  <si>
    <t>132</t>
  </si>
  <si>
    <t>133</t>
  </si>
  <si>
    <t>134</t>
  </si>
  <si>
    <t>135</t>
  </si>
  <si>
    <t>136</t>
  </si>
  <si>
    <t>-</t>
  </si>
  <si>
    <t>Die Angaben über die Hebesätze werden im Rahmen der Vierteljahresstatistik der Gemeindefinanzen (Kassenstatistik) erhoben. Da weder Landkreise noch Verwaltungsgemeinschaften Hebesätze festlegen, beschränkt sich der Berichtskreis auf die kreisfreien Städte und kreisangehörigen Gemeinden.</t>
  </si>
  <si>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</si>
  <si>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</si>
  <si>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</si>
  <si>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</si>
  <si>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</si>
  <si>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</si>
  <si>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</si>
  <si>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</si>
  <si>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</si>
  <si>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</si>
  <si>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</si>
  <si>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Preis: 00,00 EUR</t>
  </si>
  <si>
    <r>
      <t xml:space="preserve">© </t>
    </r>
    <r>
      <rPr>
        <sz val="10"/>
        <rFont val="Arial"/>
        <family val="2"/>
      </rPr>
      <t>Thüringer Landesamt für Statistik, Erfurt, 2026</t>
    </r>
  </si>
  <si>
    <r>
      <t>Der Nutzer hat das Recht zur uneingeschränkten einfachen Nutzung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</si>
  <si>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</si>
  <si>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</si>
  <si>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</si>
  <si>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</si>
  <si>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</si>
  <si>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</si>
  <si>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</si>
  <si>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</si>
  <si>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</si>
  <si>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x</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</si>
  <si>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</si>
  <si>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</si>
  <si>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</si>
  <si>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</si>
  <si>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</si>
  <si>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</si>
  <si>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</si>
  <si>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</si>
  <si>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</si>
  <si>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</si>
  <si>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</si>
  <si>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</si>
  <si>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Referat: Öffentliche Finanzen, Personal im öffentlichen Dienst</t>
  </si>
  <si>
    <t>Telefon: +49 361 57334-3277</t>
  </si>
  <si>
    <t>Herausgegeben im März/April 2026</t>
  </si>
  <si>
    <t>Erscheinungsweise: jährlich</t>
  </si>
  <si>
    <t>Bestell-Nr.: 11 202</t>
  </si>
  <si>
    <t>Heft-Nr.: 50/26</t>
  </si>
  <si>
    <t>Hebesätze in Thüringen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</si>
</sst>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
    <numFmt numFmtId="165" formatCode="@\ "/>
    <numFmt numFmtId="166" formatCode="#,##0\ \ \ "/>
  </numFmts>
  <fonts count="14" x14ac:knownFonts="1">
    <font>
      <sz val="10"/>
      <name val="Arial"/>
    </font>
    <font>
      <sz val="8"/>
      <name val="Arial"/>
      <family val="2"/>
    </font>
    <font>
      <b/>
      <sz val="9"/>
      <name val="Arial"/>
      <family val="2"/>
    </font>
    <font>
      <sz val="10"/>
      <name val="Arial"/>
      <family val="2"/>
    </font>
    <font>
      <sz val="9"/>
      <name val="Arial"/>
      <family val="2"/>
    </font>
    <font>
      <u/>
      <sz val="10"/>
      <color theme="10"/>
      <name val="Arial"/>
      <family val="2"/>
    </font>
    <font>
      <b/>
      <sz val="9"/>
      <color rgb="FFFF0000"/>
      <name val="Arial"/>
      <family val="2"/>
    </font>
    <font>
      <sz val="11"/>
      <color rgb="FFFF0000"/>
      <name val="Arial"/>
      <family val="2"/>
    </font>
    <font>
      <b/>
      <sz val="11"/>
      <name val="Arial"/>
      <family val="2"/>
    </font>
    <font>
      <b/>
      <sz val="10"/>
      <name val="Arial"/>
      <family val="2"/>
    </font>
    <font>
      <sz val="11"/>
      <name val="Arial"/>
      <family val="2"/>
    </font>
    <font>
      <sz val="10"/>
      <name val="Source Sans Pro"/>
      <family val="2"/>
    </font>
    <font>
      <sz val="9"/>
      <name val="Source Sans Pro"/>
      <family val="2"/>
    </font>
    <font>
      <b/>
      <sz val="12"/>
      <name val="Arial"/>
      <family val="2"/>
    </font>
  </fonts>
  <fills count="2">
    <fill>
      <patternFill patternType="none"/>
    </fill>
    <fill>
      <patternFill patternType="gray125"/>
    </fill>
  </fills>
  <borders count="17">
    <border>
      <left/>
      <right/>
      <top/>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medium">
        <color indexed="64"/>
      </right>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2">
    <xf numFmtId="0" fontId="0" fillId="0" borderId="0"/>
    <xf numFmtId="0" fontId="5" fillId="0" borderId="0" applyNumberFormat="0" applyFill="0" applyBorder="0" applyAlignment="0" applyProtection="0"/>
  </cellStyleXfs>
  <cellXfs count="89">
    <xf numFmtId="0" fontId="0" fillId="0" borderId="0" xfId="0"/>
    <xf numFmtId="0" fontId="2" fillId="0" borderId="0" xfId="0" applyFont="1" applyAlignment="1">
      <alignment vertical="top" wrapText="1"/>
    </xf>
    <xf numFmtId="0" fontId="3" fillId="0" borderId="0" xfId="0" applyFont="1" applyAlignment="1">
      <alignment vertical="top" wrapText="1"/>
    </xf>
    <xf numFmtId="0" fontId="4" fillId="0" borderId="0" xfId="0" applyFont="1" applyAlignment="1">
      <alignment vertical="top" wrapText="1"/>
    </xf>
    <xf numFmtId="0" fontId="4" fillId="0" borderId="0" xfId="0" applyFont="1" applyAlignment="1">
      <alignment horizontal="center" vertical="top" wrapText="1"/>
    </xf>
    <xf numFmtId="166" fontId="3" fillId="0" borderId="0" xfId="0" applyNumberFormat="1" applyFont="1" applyAlignment="1">
      <alignment vertical="top" wrapText="1"/>
    </xf>
    <xf numFmtId="166" fontId="3" fillId="0" borderId="0" xfId="0" applyNumberFormat="1" applyFont="1" applyAlignment="1">
      <alignment horizontal="center" vertical="top" wrapText="1"/>
    </xf>
    <xf numFmtId="166" fontId="4" fillId="0" borderId="0" xfId="0" applyNumberFormat="1" applyFont="1" applyAlignment="1">
      <alignment horizontal="center" vertical="top" wrapText="1"/>
    </xf>
    <xf numFmtId="0" fontId="3" fillId="0" borderId="0" xfId="0" applyFont="1" applyAlignment="1">
      <alignment horizontal="center" vertical="top" wrapText="1"/>
    </xf>
    <xf numFmtId="0" fontId="2" fillId="0" borderId="0" xfId="0" applyFont="1" applyAlignment="1">
      <alignment horizontal="justify" vertical="top" wrapText="1"/>
    </xf>
    <xf numFmtId="0" fontId="4" fillId="0" borderId="0" xfId="0" applyFont="1"/>
    <xf numFmtId="0" fontId="4" fillId="0" borderId="1" xfId="0" applyFont="1" applyBorder="1" applyAlignment="1">
      <alignment horizontal="centerContinuous" vertical="center"/>
    </xf>
    <xf numFmtId="0" fontId="4" fillId="0" borderId="2" xfId="0" applyFont="1" applyBorder="1" applyAlignment="1">
      <alignment horizontal="centerContinuous" vertical="center"/>
    </xf>
    <xf numFmtId="0" fontId="4" fillId="0" borderId="3" xfId="0" applyFont="1" applyBorder="1" applyAlignment="1">
      <alignment horizontal="centerContinuous" vertical="center"/>
    </xf>
    <xf numFmtId="0" fontId="4" fillId="0" borderId="4" xfId="0" applyFont="1" applyBorder="1" applyAlignment="1">
      <alignment horizontal="center" vertical="center"/>
    </xf>
    <xf numFmtId="0" fontId="4" fillId="0" borderId="0" xfId="0" applyFont="1" applyBorder="1"/>
    <xf numFmtId="0" fontId="4" fillId="0" borderId="5" xfId="0" applyFont="1" applyBorder="1"/>
    <xf numFmtId="0" fontId="4" fillId="0" borderId="0" xfId="0" applyFont="1" applyBorder="1" applyAlignment="1">
      <alignment horizontal="center" vertical="center"/>
    </xf>
    <xf numFmtId="164" fontId="4" fillId="0" borderId="0" xfId="0" applyNumberFormat="1" applyFont="1" applyBorder="1"/>
    <xf numFmtId="0" fontId="3" fillId="0" borderId="5" xfId="0" applyFont="1" applyBorder="1"/>
    <xf numFmtId="1" fontId="4" fillId="0" borderId="0" xfId="0" applyNumberFormat="1" applyFont="1" applyAlignment="1">
      <alignment horizontal="center"/>
    </xf>
    <xf numFmtId="164" fontId="2" fillId="0" borderId="0" xfId="0" applyNumberFormat="1" applyFont="1" applyBorder="1"/>
    <xf numFmtId="1" fontId="2" fillId="0" borderId="0" xfId="0" applyNumberFormat="1" applyFont="1" applyAlignment="1">
      <alignment horizontal="center"/>
    </xf>
    <xf numFmtId="0" fontId="3" fillId="0" borderId="0" xfId="0" applyFont="1"/>
    <xf numFmtId="165" fontId="4" fillId="0" borderId="0" xfId="0" applyNumberFormat="1" applyFont="1" applyAlignment="1">
      <alignment horizontal="center"/>
    </xf>
    <xf numFmtId="165" fontId="4" fillId="0" borderId="6" xfId="0" applyNumberFormat="1" applyFont="1" applyBorder="1" applyAlignment="1">
      <alignment horizontal="center"/>
    </xf>
    <xf numFmtId="0" fontId="4" fillId="0" borderId="7" xfId="0" applyNumberFormat="1" applyFont="1" applyBorder="1" applyAlignment="1">
      <alignment horizontal="center" vertical="center"/>
    </xf>
    <xf numFmtId="165" fontId="4" fillId="0" borderId="8" xfId="0" applyNumberFormat="1" applyFont="1" applyBorder="1" applyAlignment="1">
      <alignment horizontal="center"/>
    </xf>
    <xf numFmtId="165" fontId="4" fillId="0" borderId="7" xfId="0" applyNumberFormat="1" applyFont="1" applyBorder="1" applyAlignment="1">
      <alignment horizontal="center"/>
    </xf>
    <xf numFmtId="165" fontId="2" fillId="0" borderId="7" xfId="0" applyNumberFormat="1" applyFont="1" applyBorder="1" applyAlignment="1">
      <alignment horizontal="center"/>
    </xf>
    <xf numFmtId="164" fontId="2" fillId="0" borderId="5" xfId="0" applyNumberFormat="1" applyFont="1" applyBorder="1"/>
    <xf numFmtId="164" fontId="4" fillId="0" borderId="5" xfId="0" applyNumberFormat="1" applyFont="1" applyBorder="1"/>
    <xf numFmtId="0" fontId="4" fillId="0" borderId="0" xfId="0" applyFont="1" applyAlignment="1">
      <alignment horizontal="center"/>
    </xf>
    <xf numFmtId="165" fontId="4" fillId="0" borderId="0" xfId="0" applyNumberFormat="1" applyFont="1" applyBorder="1" applyAlignment="1">
      <alignment horizontal="center"/>
    </xf>
    <xf numFmtId="1" fontId="4" fillId="0" borderId="0" xfId="0" applyNumberFormat="1" applyFont="1"/>
    <xf numFmtId="0" fontId="3" fillId="0" borderId="0" xfId="0" applyFont="1" applyAlignment="1">
      <alignment horizontal="right" vertical="top" wrapText="1"/>
    </xf>
    <xf numFmtId="0" fontId="0" fillId="0" borderId="0" xfId="0" applyAlignment="1">
      <alignment vertical="center" wrapText="1"/>
    </xf>
    <xf numFmtId="0" fontId="5" fillId="0" borderId="0" xfId="1"/>
    <xf numFmtId="0" fontId="2" fillId="0" borderId="0" xfId="0" applyFont="1" applyAlignment="1"/>
    <xf numFmtId="1" fontId="2" fillId="0" borderId="0" xfId="0" applyNumberFormat="1" applyFont="1" applyBorder="1"/>
    <xf numFmtId="1" fontId="4" fillId="0" borderId="0" xfId="0" applyNumberFormat="1" applyFont="1" applyBorder="1"/>
    <xf numFmtId="0" fontId="2" fillId="0" borderId="0" xfId="0" applyFont="1" applyBorder="1"/>
    <xf numFmtId="0" fontId="6" fillId="0" borderId="0" xfId="0" applyFont="1"/>
    <xf numFmtId="0" fontId="7" fillId="0" borderId="0" xfId="0" applyFont="1"/>
    <xf numFmtId="0" fontId="3" fillId="0" borderId="0" xfId="0" applyFont="1" applyAlignment="1">
      <alignment vertical="top"/>
    </xf>
    <xf numFmtId="0" fontId="2" fillId="0" borderId="0" xfId="0" applyFont="1" applyAlignment="1">
      <alignment vertical="top"/>
    </xf>
    <xf numFmtId="0" fontId="4" fillId="0" borderId="0" xfId="0" applyFont="1" applyAlignment="1">
      <alignment vertical="top"/>
    </xf>
    <xf numFmtId="0" fontId="8" fillId="0" borderId="0" xfId="0" applyFont="1" applyAlignment="1">
      <alignment vertical="top"/>
    </xf>
    <xf numFmtId="0" fontId="4" fillId="0" borderId="7" xfId="0" applyNumberFormat="1" applyFont="1" applyBorder="1" applyAlignment="1">
      <alignment horizontal="center" vertical="center"/>
    </xf>
    <xf numFmtId="0" fontId="4" fillId="0" borderId="0" xfId="0" applyNumberFormat="1" applyFont="1" applyBorder="1"/>
    <xf numFmtId="0" fontId="4" fillId="0" borderId="0" xfId="0" applyFont="1" applyAlignment="1">
      <alignment horizontal="center" vertical="top" wrapText="1"/>
    </xf>
    <xf numFmtId="0" fontId="4" fillId="0" borderId="0" xfId="0" applyFont="1" applyAlignment="1">
      <alignment horizontal="justify" vertical="top" wrapText="1"/>
    </xf>
    <xf numFmtId="0" fontId="3" fillId="0" borderId="0" xfId="0" applyFont="1" applyAlignment="1">
      <alignment vertical="top"/>
    </xf>
    <xf numFmtId="0" fontId="2" fillId="0" borderId="0" xfId="0" applyFont="1" applyBorder="1" applyAlignment="1">
      <alignment horizontal="center"/>
    </xf>
    <xf numFmtId="0" fontId="4"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0" xfId="0" applyFont="1" applyAlignment="1">
      <alignment horizontal="center"/>
    </xf>
    <xf numFmtId="0" fontId="4" fillId="0" borderId="7" xfId="0" applyNumberFormat="1" applyFont="1" applyBorder="1" applyAlignment="1">
      <alignment horizontal="center"/>
    </xf>
    <xf numFmtId="0" fontId="4" fillId="0" borderId="0" xfId="0" applyNumberFormat="1" applyFont="1" applyBorder="1" applyAlignment="1">
      <alignment horizontal="center"/>
    </xf>
    <xf numFmtId="0" fontId="4"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165" fontId="2" fillId="0" borderId="0" xfId="0" applyNumberFormat="1" applyFont="1" applyAlignment="1">
      <alignment horizontal="center"/>
    </xf>
    <xf numFmtId="0" fontId="3" fillId="0" borderId="15" xfId="0" applyFont="1" applyBorder="1" applyAlignment="1">
      <alignment wrapText="1"/>
    </xf>
    <xf numFmtId="0" fontId="3" fillId="0" borderId="16" xfId="0" applyFont="1" applyBorder="1" applyAlignment="1">
      <alignment wrapText="1"/>
    </xf>
    <xf numFmtId="0" fontId="8" fillId="0" borderId="0" xfId="0" applyFont="1" applyAlignment="1">
      <alignment horizontal="center" vertical="top" wrapText="1"/>
    </xf>
    <xf numFmtId="0" fontId="3" fillId="0" borderId="0" xfId="0" applyFont="1" applyAlignment="1">
      <alignment wrapText="1"/>
    </xf>
    <xf numFmtId="0" fontId="9" fillId="0" borderId="0" xfId="0" applyFont="1"/>
    <xf numFmtId="0" fontId="10" fillId="0" borderId="0" xfId="0" applyFont="1" applyAlignment="1"/>
    <xf numFmtId="0" fontId="9" fillId="0" borderId="0" xfId="0" applyFont="1" applyAlignment="1">
      <alignment vertical="top" wrapText="1"/>
    </xf>
    <xf numFmtId="0" fontId="3" fillId="0" borderId="0" xfId="0" applyFont="1" applyFill="1" applyAlignment="1">
      <alignment wrapText="1"/>
    </xf>
    <xf numFmtId="0" fontId="3" fillId="0" borderId="0" xfId="0" applyFont="1" applyFill="1" applyAlignment="1">
      <alignment vertical="top" wrapText="1"/>
    </xf>
    <xf numFmtId="0" fontId="11" fillId="0" borderId="0" xfId="0" applyFont="1" applyAlignment="1">
      <alignment vertical="center"/>
    </xf>
    <xf numFmtId="0" fontId="3" fillId="0" borderId="0" xfId="0" applyNumberFormat="1" applyFont="1" applyAlignment="1">
      <alignment vertical="top" wrapText="1"/>
    </xf>
    <xf numFmtId="0" fontId="12" fillId="0" borderId="0" xfId="0" applyFont="1" applyAlignment="1">
      <alignment vertical="center"/>
    </xf>
    <xf numFmtId="0" fontId="13" fillId="0" borderId="0" xfId="0" applyFont="1" applyAlignment="1">
      <alignment vertical="center"/>
    </xf>
    <xf numFmtId="0" fontId="0" fillId="0" borderId="0" xfId="0" applyAlignment="1"/>
    <xf numFmtId="0" fontId="10" fillId="0" borderId="0" xfId="0" applyFont="1" applyAlignment="1">
      <alignment horizontal="center"/>
    </xf>
    <xf numFmtId="0" fontId="10" fillId="0" borderId="0" xfId="0" applyFont="1"/>
    <xf numFmtId="0" fontId="0" fillId="0" borderId="0" xfId="0" applyAlignment="1">
      <alignment horizontal="center"/>
    </xf>
    <xf numFmtId="0" fontId="10" fillId="0" borderId="0" xfId="0" applyFont="1" applyAlignment="1">
      <alignment vertical="top"/>
    </xf>
    <xf numFmtId="0" fontId="10" fillId="0" borderId="0" xfId="0" applyFont="1" applyAlignment="1">
      <alignment wrapText="1"/>
    </xf>
    <xf numFmtId="0" fontId="9" fillId="0" borderId="0" xfId="0" applyFont="1" applyFill="1" applyAlignment="1">
      <alignment vertical="top" wrapText="1"/>
    </xf>
  </cellXfs>
  <cellStyles count="2">
    <cellStyle name="Link" xfId="1" builtinId="8"/>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3" Type="http://schemas.openxmlformats.org/officeDocument/2006/relationships/worksheet" Target="worksheets/sheet3.xml"/><Relationship Id="rId7" Type="http://schemas.openxmlformats.org/officeDocument/2006/relationships/worksheet" Target="worksheets/sheet6.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styles" Target="styles.xml"/><Relationship Id="rId5" Type="http://schemas.openxmlformats.org/officeDocument/2006/relationships/chartsheet" Target="chartsheets/sheet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131859291582359"/>
          <c:y val="0.11546377870649381"/>
          <c:w val="0.53916578714323582"/>
          <c:h val="0.77735597625444119"/>
        </c:manualLayout>
      </c:layout>
      <c:barChart>
        <c:barDir val="bar"/>
        <c:grouping val="clustered"/>
        <c:varyColors val="0"/>
        <c:ser>
          <c:idx val="0"/>
          <c:order val="0"/>
          <c:tx>
            <c:strRef>
              <c:f>Datentabelle!$D$1</c:f>
              <c:strCache>
                <c:ptCount val="1"/>
                <c:pt idx="0">
                  <c:v>Gewerbesteuer</c:v>
                </c:pt>
              </c:strCache>
            </c:strRef>
          </c:tx>
          <c:spPr>
            <a:solidFill>
              <a:schemeClr val="accent6">
                <a:lumMod val="75000"/>
              </a:schemeClr>
            </a:solidFill>
            <a:ln>
              <a:solidFill>
                <a:schemeClr val="bg1">
                  <a:lumMod val="50000"/>
                </a:schemeClr>
              </a:solidFill>
            </a:ln>
          </c:spPr>
          <c:invertIfNegative val="0"/>
          <c:cat>
            <c:strRef>
              <c:extLst>
                <c:ext xmlns:c15="http://schemas.microsoft.com/office/drawing/2012/chart" uri="{02D57815-91ED-43cb-92C2-25804820EDAC}">
                  <c15:fullRef>
                    <c15:sqref>Datentabelle!$A$2:$A$23</c15:sqref>
                  </c15:fullRef>
                </c:ext>
              </c:extLst>
              <c:f>Datentabelle!$A$2:$A$23</c:f>
              <c:strCache>
                <c:ptCount val="22"/>
                <c:pt idx="0">
                  <c:v>Altenburger Land</c:v>
                </c:pt>
                <c:pt idx="1">
                  <c:v>Greiz</c:v>
                </c:pt>
                <c:pt idx="2">
                  <c:v>Saale-Orla-Kreis</c:v>
                </c:pt>
                <c:pt idx="3">
                  <c:v>Saale-Holzland-Kreis</c:v>
                </c:pt>
                <c:pt idx="4">
                  <c:v>Saalfeld-Rudolstadt</c:v>
                </c:pt>
                <c:pt idx="5">
                  <c:v>Sonneberg</c:v>
                </c:pt>
                <c:pt idx="6">
                  <c:v>Weimarer Land</c:v>
                </c:pt>
                <c:pt idx="7">
                  <c:v>Ilm-Kreis</c:v>
                </c:pt>
                <c:pt idx="8">
                  <c:v>Hildburghausen</c:v>
                </c:pt>
                <c:pt idx="9">
                  <c:v>Sömmerda</c:v>
                </c:pt>
                <c:pt idx="10">
                  <c:v>Gotha</c:v>
                </c:pt>
                <c:pt idx="11">
                  <c:v>Schmalkalden-Meiningen</c:v>
                </c:pt>
                <c:pt idx="12">
                  <c:v>Kyffhäuserkreis</c:v>
                </c:pt>
                <c:pt idx="13">
                  <c:v>Unstrut-Hainich-Kreis</c:v>
                </c:pt>
                <c:pt idx="14">
                  <c:v>Wartburgkreis</c:v>
                </c:pt>
                <c:pt idx="15">
                  <c:v>Nordhausen</c:v>
                </c:pt>
                <c:pt idx="16">
                  <c:v>Eichsfeld</c:v>
                </c:pt>
                <c:pt idx="17">
                  <c:v>Stadt Weimar</c:v>
                </c:pt>
                <c:pt idx="18">
                  <c:v>Stadt Suhl</c:v>
                </c:pt>
                <c:pt idx="19">
                  <c:v>Stadt Jena</c:v>
                </c:pt>
                <c:pt idx="20">
                  <c:v>Stadt Gera</c:v>
                </c:pt>
                <c:pt idx="21">
                  <c:v>Stadt Erfurt</c:v>
                </c:pt>
              </c:strCache>
            </c:strRef>
          </c:cat>
          <c:val>
            <c:numRef>
              <c:extLst>
                <c:ext xmlns:c15="http://schemas.microsoft.com/office/drawing/2012/chart" uri="{02D57815-91ED-43cb-92C2-25804820EDAC}">
                  <c15:fullRef>
                    <c15:sqref>Datentabelle!$D$2:$D$24</c15:sqref>
                  </c15:fullRef>
                </c:ext>
              </c:extLst>
              <c:f>Datentabelle!$D$2:$D$23</c:f>
              <c:numCache>
                <c:formatCode>General</c:formatCode>
                <c:ptCount val="22"/>
                <c:pt idx="0">
                  <c:v>420.67179973735216</c:v>
                </c:pt>
                <c:pt idx="1">
                  <c:v>382.42657030213161</c:v>
                </c:pt>
                <c:pt idx="2">
                  <c:v>397.25610213909607</c:v>
                </c:pt>
                <c:pt idx="3">
                  <c:v>397.91609078039977</c:v>
                </c:pt>
                <c:pt idx="4">
                  <c:v>391.39979216253636</c:v>
                </c:pt>
                <c:pt idx="5">
                  <c:v>395.48552251695554</c:v>
                </c:pt>
                <c:pt idx="6">
                  <c:v>366.46379332216782</c:v>
                </c:pt>
                <c:pt idx="7">
                  <c:v>408.21008441750888</c:v>
                </c:pt>
                <c:pt idx="8">
                  <c:v>392.92439665233218</c:v>
                </c:pt>
                <c:pt idx="9">
                  <c:v>398.36364600866301</c:v>
                </c:pt>
                <c:pt idx="10">
                  <c:v>407.82894024122152</c:v>
                </c:pt>
                <c:pt idx="11">
                  <c:v>398.42088026272779</c:v>
                </c:pt>
                <c:pt idx="12">
                  <c:v>403.73028741983711</c:v>
                </c:pt>
                <c:pt idx="13">
                  <c:v>412.65084424239598</c:v>
                </c:pt>
                <c:pt idx="14">
                  <c:v>415.719963688436</c:v>
                </c:pt>
                <c:pt idx="15">
                  <c:v>429.12178235898864</c:v>
                </c:pt>
                <c:pt idx="16">
                  <c:v>402.35522236103304</c:v>
                </c:pt>
                <c:pt idx="17">
                  <c:v>430.00000000000006</c:v>
                </c:pt>
                <c:pt idx="18">
                  <c:v>424.00000000000045</c:v>
                </c:pt>
                <c:pt idx="19">
                  <c:v>449.99999999999966</c:v>
                </c:pt>
                <c:pt idx="20">
                  <c:v>463.99999999999994</c:v>
                </c:pt>
                <c:pt idx="21">
                  <c:v>469.99999999999966</c:v>
                </c:pt>
              </c:numCache>
            </c:numRef>
          </c:val>
          <c:extLst>
            <c:ext xmlns:c16="http://schemas.microsoft.com/office/drawing/2014/chart" uri="{C3380CC4-5D6E-409C-BE32-E72D297353CC}">
              <c16:uniqueId val="{00000000-2711-4C39-93E5-1B7DC6FB1017}"/>
            </c:ext>
          </c:extLst>
        </c:ser>
        <c:ser>
          <c:idx val="1"/>
          <c:order val="1"/>
          <c:tx>
            <c:strRef>
              <c:f>Datentabelle!$C$1</c:f>
              <c:strCache>
                <c:ptCount val="1"/>
                <c:pt idx="0">
                  <c:v>Grundsteuer B</c:v>
                </c:pt>
              </c:strCache>
            </c:strRef>
          </c:tx>
          <c:spPr>
            <a:solidFill>
              <a:schemeClr val="accent3">
                <a:lumMod val="40000"/>
                <a:lumOff val="60000"/>
              </a:schemeClr>
            </a:solidFill>
            <a:ln w="3175">
              <a:solidFill>
                <a:schemeClr val="bg1">
                  <a:lumMod val="50000"/>
                </a:schemeClr>
              </a:solidFill>
            </a:ln>
          </c:spPr>
          <c:invertIfNegative val="0"/>
          <c:cat>
            <c:strRef>
              <c:extLst>
                <c:ext xmlns:c15="http://schemas.microsoft.com/office/drawing/2012/chart" uri="{02D57815-91ED-43cb-92C2-25804820EDAC}">
                  <c15:fullRef>
                    <c15:sqref>Datentabelle!$A$2:$A$23</c15:sqref>
                  </c15:fullRef>
                </c:ext>
              </c:extLst>
              <c:f>Datentabelle!$A$2:$A$23</c:f>
              <c:strCache>
                <c:ptCount val="22"/>
                <c:pt idx="0">
                  <c:v>Altenburger Land</c:v>
                </c:pt>
                <c:pt idx="1">
                  <c:v>Greiz</c:v>
                </c:pt>
                <c:pt idx="2">
                  <c:v>Saale-Orla-Kreis</c:v>
                </c:pt>
                <c:pt idx="3">
                  <c:v>Saale-Holzland-Kreis</c:v>
                </c:pt>
                <c:pt idx="4">
                  <c:v>Saalfeld-Rudolstadt</c:v>
                </c:pt>
                <c:pt idx="5">
                  <c:v>Sonneberg</c:v>
                </c:pt>
                <c:pt idx="6">
                  <c:v>Weimarer Land</c:v>
                </c:pt>
                <c:pt idx="7">
                  <c:v>Ilm-Kreis</c:v>
                </c:pt>
                <c:pt idx="8">
                  <c:v>Hildburghausen</c:v>
                </c:pt>
                <c:pt idx="9">
                  <c:v>Sömmerda</c:v>
                </c:pt>
                <c:pt idx="10">
                  <c:v>Gotha</c:v>
                </c:pt>
                <c:pt idx="11">
                  <c:v>Schmalkalden-Meiningen</c:v>
                </c:pt>
                <c:pt idx="12">
                  <c:v>Kyffhäuserkreis</c:v>
                </c:pt>
                <c:pt idx="13">
                  <c:v>Unstrut-Hainich-Kreis</c:v>
                </c:pt>
                <c:pt idx="14">
                  <c:v>Wartburgkreis</c:v>
                </c:pt>
                <c:pt idx="15">
                  <c:v>Nordhausen</c:v>
                </c:pt>
                <c:pt idx="16">
                  <c:v>Eichsfeld</c:v>
                </c:pt>
                <c:pt idx="17">
                  <c:v>Stadt Weimar</c:v>
                </c:pt>
                <c:pt idx="18">
                  <c:v>Stadt Suhl</c:v>
                </c:pt>
                <c:pt idx="19">
                  <c:v>Stadt Jena</c:v>
                </c:pt>
                <c:pt idx="20">
                  <c:v>Stadt Gera</c:v>
                </c:pt>
                <c:pt idx="21">
                  <c:v>Stadt Erfurt</c:v>
                </c:pt>
              </c:strCache>
            </c:strRef>
          </c:cat>
          <c:val>
            <c:numRef>
              <c:extLst>
                <c:ext xmlns:c15="http://schemas.microsoft.com/office/drawing/2012/chart" uri="{02D57815-91ED-43cb-92C2-25804820EDAC}">
                  <c15:fullRef>
                    <c15:sqref>Datentabelle!$C$2:$C$24</c15:sqref>
                  </c15:fullRef>
                </c:ext>
              </c:extLst>
              <c:f>Datentabelle!$C$2:$C$23</c:f>
              <c:numCache>
                <c:formatCode>General</c:formatCode>
                <c:ptCount val="22"/>
                <c:pt idx="0">
                  <c:v>495.31218737110095</c:v>
                </c:pt>
                <c:pt idx="1">
                  <c:v>472.77493768348353</c:v>
                </c:pt>
                <c:pt idx="2">
                  <c:v>417.6581346632214</c:v>
                </c:pt>
                <c:pt idx="3">
                  <c:v>404.76853975191113</c:v>
                </c:pt>
                <c:pt idx="4">
                  <c:v>452.6494909109669</c:v>
                </c:pt>
                <c:pt idx="5">
                  <c:v>459.15821185573577</c:v>
                </c:pt>
                <c:pt idx="6">
                  <c:v>424.03530988913315</c:v>
                </c:pt>
                <c:pt idx="7">
                  <c:v>415.3100983538817</c:v>
                </c:pt>
                <c:pt idx="8">
                  <c:v>442.24271762961411</c:v>
                </c:pt>
                <c:pt idx="9">
                  <c:v>448.26952551644695</c:v>
                </c:pt>
                <c:pt idx="10">
                  <c:v>472.75848733640771</c:v>
                </c:pt>
                <c:pt idx="11">
                  <c:v>461.33727592757657</c:v>
                </c:pt>
                <c:pt idx="12">
                  <c:v>444.01605996214107</c:v>
                </c:pt>
                <c:pt idx="13">
                  <c:v>451.08538484864971</c:v>
                </c:pt>
                <c:pt idx="14">
                  <c:v>470.0677298609736</c:v>
                </c:pt>
                <c:pt idx="15">
                  <c:v>556.36288157019283</c:v>
                </c:pt>
                <c:pt idx="16">
                  <c:v>444.38652747511833</c:v>
                </c:pt>
                <c:pt idx="17">
                  <c:v>480.00000000000102</c:v>
                </c:pt>
                <c:pt idx="18">
                  <c:v>564.99999999999989</c:v>
                </c:pt>
                <c:pt idx="19">
                  <c:v>400</c:v>
                </c:pt>
                <c:pt idx="20">
                  <c:v>600.00000000000102</c:v>
                </c:pt>
                <c:pt idx="21">
                  <c:v>565.00000000000023</c:v>
                </c:pt>
              </c:numCache>
            </c:numRef>
          </c:val>
          <c:extLst>
            <c:ext xmlns:c16="http://schemas.microsoft.com/office/drawing/2014/chart" uri="{C3380CC4-5D6E-409C-BE32-E72D297353CC}">
              <c16:uniqueId val="{00000001-2711-4C39-93E5-1B7DC6FB1017}"/>
            </c:ext>
          </c:extLst>
        </c:ser>
        <c:ser>
          <c:idx val="2"/>
          <c:order val="2"/>
          <c:tx>
            <c:strRef>
              <c:f>Datentabelle!$B$1</c:f>
              <c:strCache>
                <c:ptCount val="1"/>
                <c:pt idx="0">
                  <c:v>Grundsteuer A</c:v>
                </c:pt>
              </c:strCache>
            </c:strRef>
          </c:tx>
          <c:spPr>
            <a:solidFill>
              <a:schemeClr val="accent3">
                <a:lumMod val="50000"/>
              </a:schemeClr>
            </a:solidFill>
            <a:ln w="3175">
              <a:solidFill>
                <a:schemeClr val="bg1">
                  <a:lumMod val="50000"/>
                </a:schemeClr>
              </a:solidFill>
            </a:ln>
          </c:spPr>
          <c:invertIfNegative val="0"/>
          <c:cat>
            <c:strRef>
              <c:extLst>
                <c:ext xmlns:c15="http://schemas.microsoft.com/office/drawing/2012/chart" uri="{02D57815-91ED-43cb-92C2-25804820EDAC}">
                  <c15:fullRef>
                    <c15:sqref>Datentabelle!$A$2:$A$23</c15:sqref>
                  </c15:fullRef>
                </c:ext>
              </c:extLst>
              <c:f>Datentabelle!$A$2:$A$23</c:f>
              <c:strCache>
                <c:ptCount val="22"/>
                <c:pt idx="0">
                  <c:v>Altenburger Land</c:v>
                </c:pt>
                <c:pt idx="1">
                  <c:v>Greiz</c:v>
                </c:pt>
                <c:pt idx="2">
                  <c:v>Saale-Orla-Kreis</c:v>
                </c:pt>
                <c:pt idx="3">
                  <c:v>Saale-Holzland-Kreis</c:v>
                </c:pt>
                <c:pt idx="4">
                  <c:v>Saalfeld-Rudolstadt</c:v>
                </c:pt>
                <c:pt idx="5">
                  <c:v>Sonneberg</c:v>
                </c:pt>
                <c:pt idx="6">
                  <c:v>Weimarer Land</c:v>
                </c:pt>
                <c:pt idx="7">
                  <c:v>Ilm-Kreis</c:v>
                </c:pt>
                <c:pt idx="8">
                  <c:v>Hildburghausen</c:v>
                </c:pt>
                <c:pt idx="9">
                  <c:v>Sömmerda</c:v>
                </c:pt>
                <c:pt idx="10">
                  <c:v>Gotha</c:v>
                </c:pt>
                <c:pt idx="11">
                  <c:v>Schmalkalden-Meiningen</c:v>
                </c:pt>
                <c:pt idx="12">
                  <c:v>Kyffhäuserkreis</c:v>
                </c:pt>
                <c:pt idx="13">
                  <c:v>Unstrut-Hainich-Kreis</c:v>
                </c:pt>
                <c:pt idx="14">
                  <c:v>Wartburgkreis</c:v>
                </c:pt>
                <c:pt idx="15">
                  <c:v>Nordhausen</c:v>
                </c:pt>
                <c:pt idx="16">
                  <c:v>Eichsfeld</c:v>
                </c:pt>
                <c:pt idx="17">
                  <c:v>Stadt Weimar</c:v>
                </c:pt>
                <c:pt idx="18">
                  <c:v>Stadt Suhl</c:v>
                </c:pt>
                <c:pt idx="19">
                  <c:v>Stadt Jena</c:v>
                </c:pt>
                <c:pt idx="20">
                  <c:v>Stadt Gera</c:v>
                </c:pt>
                <c:pt idx="21">
                  <c:v>Stadt Erfurt</c:v>
                </c:pt>
              </c:strCache>
            </c:strRef>
          </c:cat>
          <c:val>
            <c:numRef>
              <c:extLst>
                <c:ext xmlns:c15="http://schemas.microsoft.com/office/drawing/2012/chart" uri="{02D57815-91ED-43cb-92C2-25804820EDAC}">
                  <c15:fullRef>
                    <c15:sqref>Datentabelle!$B$2:$B$24</c15:sqref>
                  </c15:fullRef>
                </c:ext>
              </c:extLst>
              <c:f>Datentabelle!$B$2:$B$23</c:f>
              <c:numCache>
                <c:formatCode>General</c:formatCode>
                <c:ptCount val="22"/>
                <c:pt idx="0">
                  <c:v>388.90954305303813</c:v>
                </c:pt>
                <c:pt idx="1">
                  <c:v>326.32185068586648</c:v>
                </c:pt>
                <c:pt idx="2">
                  <c:v>323.60604547867473</c:v>
                </c:pt>
                <c:pt idx="3">
                  <c:v>295.37478145572715</c:v>
                </c:pt>
                <c:pt idx="4">
                  <c:v>295.35504938114877</c:v>
                </c:pt>
                <c:pt idx="5">
                  <c:v>318.84120703067481</c:v>
                </c:pt>
                <c:pt idx="6">
                  <c:v>369.99483321809146</c:v>
                </c:pt>
                <c:pt idx="7">
                  <c:v>337.44058048051164</c:v>
                </c:pt>
                <c:pt idx="8">
                  <c:v>308.38901584442169</c:v>
                </c:pt>
                <c:pt idx="9">
                  <c:v>359.27784944546693</c:v>
                </c:pt>
                <c:pt idx="10">
                  <c:v>329.13947276675754</c:v>
                </c:pt>
                <c:pt idx="11">
                  <c:v>297.50710723254275</c:v>
                </c:pt>
                <c:pt idx="12">
                  <c:v>422.01069816770661</c:v>
                </c:pt>
                <c:pt idx="13">
                  <c:v>353.67740104615962</c:v>
                </c:pt>
                <c:pt idx="14">
                  <c:v>332.78036790177509</c:v>
                </c:pt>
                <c:pt idx="15">
                  <c:v>324.24358432083369</c:v>
                </c:pt>
                <c:pt idx="16">
                  <c:v>346.74762894931814</c:v>
                </c:pt>
                <c:pt idx="17">
                  <c:v>296.00000000000068</c:v>
                </c:pt>
                <c:pt idx="18">
                  <c:v>400</c:v>
                </c:pt>
                <c:pt idx="19">
                  <c:v>0</c:v>
                </c:pt>
                <c:pt idx="20">
                  <c:v>320</c:v>
                </c:pt>
                <c:pt idx="21">
                  <c:v>540</c:v>
                </c:pt>
              </c:numCache>
            </c:numRef>
          </c:val>
          <c:extLst>
            <c:ext xmlns:c16="http://schemas.microsoft.com/office/drawing/2014/chart" uri="{C3380CC4-5D6E-409C-BE32-E72D297353CC}">
              <c16:uniqueId val="{00000002-2711-4C39-93E5-1B7DC6FB1017}"/>
            </c:ext>
          </c:extLst>
        </c:ser>
        <c:dLbls>
          <c:showLegendKey val="0"/>
          <c:showVal val="0"/>
          <c:showCatName val="0"/>
          <c:showSerName val="0"/>
          <c:showPercent val="0"/>
          <c:showBubbleSize val="0"/>
        </c:dLbls>
        <c:gapWidth val="37"/>
        <c:axId val="96515584"/>
        <c:axId val="96517120"/>
      </c:barChart>
      <c:catAx>
        <c:axId val="96515584"/>
        <c:scaling>
          <c:orientation val="minMax"/>
        </c:scaling>
        <c:delete val="0"/>
        <c:axPos val="l"/>
        <c:numFmt formatCode="General" sourceLinked="0"/>
        <c:majorTickMark val="none"/>
        <c:minorTickMark val="none"/>
        <c:tickLblPos val="nextTo"/>
        <c:txPr>
          <a:bodyPr/>
          <a:lstStyle/>
          <a:p>
            <a:pPr>
              <a:defRPr sz="900">
                <a:latin typeface="Arial" panose="020B0604020202020204" pitchFamily="34" charset="0"/>
                <a:cs typeface="Arial" panose="020B0604020202020204" pitchFamily="34" charset="0"/>
              </a:defRPr>
            </a:pPr>
            <a:endParaRPr lang="de-DE"/>
          </a:p>
        </c:txPr>
        <c:crossAx val="96517120"/>
        <c:crosses val="autoZero"/>
        <c:auto val="1"/>
        <c:lblAlgn val="ctr"/>
        <c:lblOffset val="100"/>
        <c:noMultiLvlLbl val="0"/>
      </c:catAx>
      <c:valAx>
        <c:axId val="96517120"/>
        <c:scaling>
          <c:orientation val="minMax"/>
          <c:max val="700"/>
          <c:min val="0"/>
        </c:scaling>
        <c:delete val="0"/>
        <c:axPos val="b"/>
        <c:majorGridlines/>
        <c:numFmt formatCode="General" sourceLinked="1"/>
        <c:majorTickMark val="none"/>
        <c:minorTickMark val="none"/>
        <c:tickLblPos val="nextTo"/>
        <c:crossAx val="96515584"/>
        <c:crosses val="autoZero"/>
        <c:crossBetween val="between"/>
        <c:majorUnit val="100"/>
      </c:valAx>
      <c:spPr>
        <a:ln>
          <a:solidFill>
            <a:srgbClr val="000000"/>
          </a:solidFill>
        </a:ln>
      </c:spPr>
    </c:plotArea>
    <c:legend>
      <c:legendPos val="r"/>
      <c:layout>
        <c:manualLayout>
          <c:xMode val="edge"/>
          <c:yMode val="edge"/>
          <c:x val="9.6913450834125614E-2"/>
          <c:y val="0.93385082339160164"/>
          <c:w val="0.86382732044095967"/>
          <c:h val="3.3731841939146884E-2"/>
        </c:manualLayout>
      </c:layout>
      <c:overlay val="0"/>
      <c:txPr>
        <a:bodyPr/>
        <a:lstStyle/>
        <a:p>
          <a:pPr>
            <a:defRPr sz="900">
              <a:latin typeface="Arial" panose="020B0604020202020204" pitchFamily="34" charset="0"/>
              <a:cs typeface="Arial" panose="020B0604020202020204" pitchFamily="34" charset="0"/>
            </a:defRPr>
          </a:pPr>
          <a:endParaRPr lang="de-DE"/>
        </a:p>
      </c:txPr>
    </c:legend>
    <c:plotVisOnly val="1"/>
    <c:dispBlanksAs val="gap"/>
    <c:showDLblsOverMax val="0"/>
  </c:chart>
  <c:spPr>
    <a:ln>
      <a:solidFill>
        <a:schemeClr val="tx1"/>
      </a:solidFill>
    </a:ln>
  </c:sp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sheetViews>
    <sheetView workbookViewId="0"/>
  </sheetViews>
  <pageMargins left="0.70866141732283472" right="0.70866141732283472" top="0.78740157480314965" bottom="0.78740157480314965" header="0.51181102362204722" footer="0.51181102362204722"/>
  <pageSetup paperSize="9" orientation="portrait" r:id="rId1"/>
  <headerFooter>
    <oddHeader>&amp;C&amp;9- 4 -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6153150" cy="9134475"/>
    <xdr:graphicFrame macro="">
      <xdr:nvGraphicFramePr>
        <xdr:cNvPr id="2" name="Diagramm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0.00826</cdr:x>
      <cdr:y>0.02852</cdr:y>
    </cdr:from>
    <cdr:to>
      <cdr:x>1</cdr:x>
      <cdr:y>0.0828</cdr:y>
    </cdr:to>
    <cdr:sp macro="" textlink="">
      <cdr:nvSpPr>
        <cdr:cNvPr id="2" name="Text Box 2"/>
        <cdr:cNvSpPr txBox="1">
          <a:spLocks xmlns:a="http://schemas.openxmlformats.org/drawingml/2006/main" noChangeArrowheads="1"/>
        </cdr:cNvSpPr>
      </cdr:nvSpPr>
      <cdr:spPr bwMode="auto">
        <a:xfrm xmlns:a="http://schemas.openxmlformats.org/drawingml/2006/main">
          <a:off x="50799" y="260350"/>
          <a:ext cx="6095522" cy="49554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36576" tIns="27432" rIns="36576"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1330" b="1" i="0" u="none" strike="noStrike" baseline="0">
              <a:solidFill>
                <a:srgbClr val="000000"/>
              </a:solidFill>
              <a:latin typeface="Arial"/>
              <a:cs typeface="Arial"/>
            </a:rPr>
            <a:t>Gewogene Durchschnittshebesätze 2025</a:t>
          </a:r>
        </a:p>
        <a:p xmlns:a="http://schemas.openxmlformats.org/drawingml/2006/main">
          <a:pPr algn="ctr" rtl="0">
            <a:defRPr sz="1000"/>
          </a:pPr>
          <a:r>
            <a:rPr lang="de-DE" sz="1330" b="1" i="0" u="none" strike="noStrike" baseline="0">
              <a:solidFill>
                <a:srgbClr val="000000"/>
              </a:solidFill>
              <a:latin typeface="Arial"/>
              <a:cs typeface="Arial"/>
            </a:rPr>
            <a:t>nach kreisfreien Städten und Landkreisen</a:t>
          </a:r>
        </a:p>
        <a:p xmlns:a="http://schemas.openxmlformats.org/drawingml/2006/main">
          <a:pPr algn="ctr" rtl="0">
            <a:defRPr sz="1000"/>
          </a:pPr>
          <a:endParaRPr lang="de-DE" sz="1330" b="1" i="0" u="none" strike="noStrike" baseline="0">
            <a:solidFill>
              <a:srgbClr val="000000"/>
            </a:solidFill>
            <a:latin typeface="Arial"/>
            <a:cs typeface="Arial"/>
          </a:endParaRPr>
        </a:p>
      </cdr:txBody>
    </cdr:sp>
  </cdr:relSizeAnchor>
  <cdr:relSizeAnchor xmlns:cdr="http://schemas.openxmlformats.org/drawingml/2006/chartDrawing">
    <cdr:from>
      <cdr:x>0.00619</cdr:x>
      <cdr:y>0.98366</cdr:y>
    </cdr:from>
    <cdr:to>
      <cdr:x>0.35094</cdr:x>
      <cdr:y>0.99816</cdr:y>
    </cdr:to>
    <cdr:sp macro="" textlink="">
      <cdr:nvSpPr>
        <cdr:cNvPr id="3" name="Text Box 5"/>
        <cdr:cNvSpPr txBox="1">
          <a:spLocks xmlns:a="http://schemas.openxmlformats.org/drawingml/2006/main" noChangeArrowheads="1"/>
        </cdr:cNvSpPr>
      </cdr:nvSpPr>
      <cdr:spPr bwMode="auto">
        <a:xfrm xmlns:a="http://schemas.openxmlformats.org/drawingml/2006/main">
          <a:off x="38100" y="8985250"/>
          <a:ext cx="2121265" cy="1324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650" b="0" i="0" u="none" strike="noStrike" baseline="0">
              <a:solidFill>
                <a:srgbClr val="000000"/>
              </a:solidFill>
              <a:latin typeface="Arial"/>
              <a:cs typeface="Arial"/>
            </a:rPr>
            <a:t>Thüringer Landesamt für Statistik</a:t>
          </a: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628650</xdr:colOff>
      <xdr:row>4</xdr:row>
      <xdr:rowOff>9525</xdr:rowOff>
    </xdr:from>
    <xdr:to>
      <xdr:col>1</xdr:col>
      <xdr:colOff>1066800</xdr:colOff>
      <xdr:row>4</xdr:row>
      <xdr:rowOff>9525</xdr:rowOff>
    </xdr:to>
    <xdr:sp macro="" textlink="">
      <xdr:nvSpPr>
        <xdr:cNvPr id="2" name="Line 42">
          <a:extLst>
            <a:ext uri="{FF2B5EF4-FFF2-40B4-BE49-F238E27FC236}">
              <a16:creationId xmlns:a16="http://schemas.microsoft.com/office/drawing/2014/main" id="{00000000-0008-0000-0300-000002000000}"/>
            </a:ext>
          </a:extLst>
        </xdr:cNvPr>
        <xdr:cNvSpPr>
          <a:spLocks noChangeShapeType="1"/>
        </xdr:cNvSpPr>
      </xdr:nvSpPr>
      <xdr:spPr bwMode="auto">
        <a:xfrm>
          <a:off x="1066800" y="1009650"/>
          <a:ext cx="4381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tabSelected="1" workbookViewId="0"/>
  </sheetViews>
  <sheetFormatPr baseColWidth="10" defaultColWidth="80.28515625" defaultRowHeight="12.75" x14ac:dyDescent="0.2"/>
  <cols>
    <col min="1" max="16384" width="80.28515625" style="72"/>
  </cols>
  <sheetData>
    <row r="1" spans="1:2" ht="15" x14ac:dyDescent="0.2">
      <c r="A1" s="71" t="s">
        <v>833</v>
      </c>
    </row>
    <row r="3" spans="1:2" ht="12.75" customHeight="1" x14ac:dyDescent="0.2">
      <c r="A3" s="73" t="s">
        <v>875</v>
      </c>
    </row>
    <row r="4" spans="1:2" ht="14.25" x14ac:dyDescent="0.2">
      <c r="A4" s="74"/>
    </row>
    <row r="5" spans="1:2" x14ac:dyDescent="0.2">
      <c r="A5" s="2" t="s">
        <v>834</v>
      </c>
    </row>
    <row r="6" spans="1:2" ht="12.75" customHeight="1" x14ac:dyDescent="0.2">
      <c r="A6" s="2"/>
    </row>
    <row r="7" spans="1:2" ht="12.75" customHeight="1" x14ac:dyDescent="0.2">
      <c r="A7" s="2"/>
    </row>
    <row r="8" spans="1:2" x14ac:dyDescent="0.2">
      <c r="A8" s="75" t="s">
        <v>835</v>
      </c>
    </row>
    <row r="9" spans="1:2" x14ac:dyDescent="0.2">
      <c r="A9" s="2" t="s">
        <v>836</v>
      </c>
    </row>
    <row r="10" spans="1:2" x14ac:dyDescent="0.2">
      <c r="A10" s="2" t="s">
        <v>837</v>
      </c>
    </row>
    <row r="11" spans="1:2" x14ac:dyDescent="0.2">
      <c r="A11" s="2" t="s">
        <v>838</v>
      </c>
    </row>
    <row r="12" spans="1:2" x14ac:dyDescent="0.2">
      <c r="A12" s="2" t="s">
        <v>839</v>
      </c>
    </row>
    <row r="13" spans="1:2" x14ac:dyDescent="0.2">
      <c r="A13" s="2" t="s">
        <v>840</v>
      </c>
    </row>
    <row r="14" spans="1:2" x14ac:dyDescent="0.2">
      <c r="A14" s="2" t="s">
        <v>841</v>
      </c>
    </row>
    <row r="15" spans="1:2" x14ac:dyDescent="0.2">
      <c r="A15" s="2" t="s">
        <v>842</v>
      </c>
    </row>
    <row r="16" spans="1:2" ht="12.75" customHeight="1" x14ac:dyDescent="0.2">
      <c r="A16" s="2"/>
      <c r="B16" s="23"/>
    </row>
    <row r="17" spans="1:2" s="76" customFormat="1" x14ac:dyDescent="0.2">
      <c r="A17" s="88" t="s">
        <v>843</v>
      </c>
    </row>
    <row r="18" spans="1:2" s="76" customFormat="1" x14ac:dyDescent="0.2">
      <c r="A18" s="77" t="s">
        <v>869</v>
      </c>
    </row>
    <row r="19" spans="1:2" s="76" customFormat="1" x14ac:dyDescent="0.2">
      <c r="A19" s="77" t="s">
        <v>870</v>
      </c>
    </row>
    <row r="20" spans="1:2" s="76" customFormat="1" x14ac:dyDescent="0.2">
      <c r="A20" s="77"/>
    </row>
    <row r="21" spans="1:2" x14ac:dyDescent="0.2">
      <c r="A21" s="2" t="s">
        <v>871</v>
      </c>
      <c r="B21" s="23"/>
    </row>
    <row r="22" spans="1:2" x14ac:dyDescent="0.2">
      <c r="A22" s="2" t="s">
        <v>872</v>
      </c>
    </row>
    <row r="23" spans="1:2" ht="13.5" x14ac:dyDescent="0.2">
      <c r="A23" s="2" t="s">
        <v>873</v>
      </c>
      <c r="B23" s="78"/>
    </row>
    <row r="24" spans="1:2" ht="13.5" x14ac:dyDescent="0.2">
      <c r="A24" s="2" t="s">
        <v>874</v>
      </c>
      <c r="B24" s="78"/>
    </row>
    <row r="25" spans="1:2" ht="13.5" x14ac:dyDescent="0.2">
      <c r="A25" s="2" t="s">
        <v>844</v>
      </c>
      <c r="B25" s="78"/>
    </row>
    <row r="26" spans="1:2" ht="12.75" customHeight="1" x14ac:dyDescent="0.2">
      <c r="A26" s="2"/>
    </row>
    <row r="27" spans="1:2" ht="12.75" customHeight="1" x14ac:dyDescent="0.2">
      <c r="A27" s="2"/>
    </row>
    <row r="28" spans="1:2" x14ac:dyDescent="0.2">
      <c r="A28" s="75" t="s">
        <v>845</v>
      </c>
    </row>
    <row r="29" spans="1:2" ht="38.25" x14ac:dyDescent="0.2">
      <c r="A29" s="79" t="s">
        <v>846</v>
      </c>
    </row>
    <row r="30" spans="1:2" x14ac:dyDescent="0.2">
      <c r="A30" s="2" t="s">
        <v>847</v>
      </c>
    </row>
    <row r="32" spans="1:2" ht="12.75" customHeight="1" x14ac:dyDescent="0.2">
      <c r="A32" s="80"/>
      <c r="B32" s="23"/>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12" customWidth="1"/>
    <col min="2" max="2" width="57.28515625" customWidth="1"/>
  </cols>
  <sheetData>
    <row r="1" spans="1:2" ht="15.75" x14ac:dyDescent="0.2">
      <c r="A1" s="81" t="s">
        <v>848</v>
      </c>
      <c r="B1" s="82"/>
    </row>
    <row r="5" spans="1:2" ht="14.25" x14ac:dyDescent="0.2">
      <c r="A5" s="83" t="s">
        <v>831</v>
      </c>
      <c r="B5" s="84" t="s">
        <v>849</v>
      </c>
    </row>
    <row r="6" spans="1:2" ht="14.25" x14ac:dyDescent="0.2">
      <c r="A6" s="83">
        <v>0</v>
      </c>
      <c r="B6" s="84" t="s">
        <v>850</v>
      </c>
    </row>
    <row r="7" spans="1:2" ht="14.25" x14ac:dyDescent="0.2">
      <c r="A7" s="85"/>
      <c r="B7" s="84" t="s">
        <v>851</v>
      </c>
    </row>
    <row r="8" spans="1:2" ht="14.25" x14ac:dyDescent="0.2">
      <c r="A8" s="83" t="s">
        <v>852</v>
      </c>
      <c r="B8" s="84" t="s">
        <v>853</v>
      </c>
    </row>
    <row r="9" spans="1:2" ht="14.25" x14ac:dyDescent="0.2">
      <c r="A9" s="83" t="s">
        <v>854</v>
      </c>
      <c r="B9" s="84" t="s">
        <v>855</v>
      </c>
    </row>
    <row r="10" spans="1:2" ht="14.25" x14ac:dyDescent="0.2">
      <c r="A10" s="83" t="s">
        <v>856</v>
      </c>
      <c r="B10" s="84" t="s">
        <v>857</v>
      </c>
    </row>
    <row r="11" spans="1:2" ht="14.25" x14ac:dyDescent="0.2">
      <c r="A11" s="83" t="s">
        <v>858</v>
      </c>
      <c r="B11" s="84" t="s">
        <v>859</v>
      </c>
    </row>
    <row r="12" spans="1:2" ht="14.25" x14ac:dyDescent="0.2">
      <c r="A12" s="83" t="s">
        <v>860</v>
      </c>
      <c r="B12" s="84" t="s">
        <v>861</v>
      </c>
    </row>
    <row r="13" spans="1:2" ht="14.25" x14ac:dyDescent="0.2">
      <c r="A13" s="83" t="s">
        <v>862</v>
      </c>
      <c r="B13" s="84" t="s">
        <v>863</v>
      </c>
    </row>
    <row r="14" spans="1:2" ht="14.25" x14ac:dyDescent="0.2">
      <c r="A14" s="83" t="s">
        <v>864</v>
      </c>
      <c r="B14" s="84" t="s">
        <v>865</v>
      </c>
    </row>
    <row r="15" spans="1:2" ht="14.25" x14ac:dyDescent="0.2">
      <c r="A15" s="84"/>
    </row>
    <row r="16" spans="1:2" ht="42.75" x14ac:dyDescent="0.2">
      <c r="A16" s="86" t="s">
        <v>866</v>
      </c>
      <c r="B16" s="87" t="s">
        <v>867</v>
      </c>
    </row>
    <row r="17" spans="1:2" ht="14.25" x14ac:dyDescent="0.2">
      <c r="A17" s="84" t="s">
        <v>868</v>
      </c>
      <c r="B17" s="84"/>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1"/>
  <sheetViews>
    <sheetView workbookViewId="0"/>
  </sheetViews>
  <sheetFormatPr baseColWidth="10" defaultColWidth="11.42578125" defaultRowHeight="12.75" x14ac:dyDescent="0.2"/>
  <cols>
    <col min="1" max="1" width="3.28515625" style="44" customWidth="1"/>
    <col min="2" max="2" width="74.42578125" style="44" customWidth="1"/>
    <col min="3" max="3" width="6.7109375" style="2" customWidth="1"/>
    <col min="4" max="8" width="11.42578125" style="2"/>
    <col min="9" max="9" width="14.85546875" style="2" customWidth="1"/>
    <col min="10" max="16384" width="11.42578125" style="2"/>
  </cols>
  <sheetData>
    <row r="1" spans="1:3" ht="15" x14ac:dyDescent="0.2">
      <c r="A1" s="47" t="s">
        <v>0</v>
      </c>
      <c r="B1" s="45"/>
    </row>
    <row r="2" spans="1:3" ht="12.75" customHeight="1" x14ac:dyDescent="0.2">
      <c r="A2" s="47"/>
      <c r="B2" s="45"/>
    </row>
    <row r="3" spans="1:3" ht="12.75" customHeight="1" x14ac:dyDescent="0.2">
      <c r="A3" s="47"/>
      <c r="B3" s="45"/>
    </row>
    <row r="4" spans="1:3" ht="12.75" customHeight="1" x14ac:dyDescent="0.2">
      <c r="A4" s="47"/>
      <c r="B4" s="45"/>
    </row>
    <row r="5" spans="1:3" ht="12.75" customHeight="1" x14ac:dyDescent="0.2">
      <c r="A5" s="47"/>
      <c r="B5" s="45"/>
    </row>
    <row r="6" spans="1:3" ht="12.75" customHeight="1" x14ac:dyDescent="0.2">
      <c r="A6" s="46"/>
      <c r="B6" s="46"/>
    </row>
    <row r="7" spans="1:3" ht="12.75" customHeight="1" x14ac:dyDescent="0.2">
      <c r="A7" s="2"/>
      <c r="B7" s="46"/>
      <c r="C7" s="4" t="s">
        <v>1</v>
      </c>
    </row>
    <row r="8" spans="1:3" ht="12.75" customHeight="1" x14ac:dyDescent="0.2"/>
    <row r="9" spans="1:3" ht="12.75" customHeight="1" x14ac:dyDescent="0.2">
      <c r="A9" s="46"/>
      <c r="B9" s="46"/>
    </row>
    <row r="10" spans="1:3" ht="12.75" customHeight="1" x14ac:dyDescent="0.2">
      <c r="A10" s="46"/>
      <c r="B10" s="2"/>
    </row>
    <row r="11" spans="1:3" ht="12.75" customHeight="1" x14ac:dyDescent="0.2">
      <c r="A11" s="46"/>
      <c r="B11" s="46"/>
      <c r="C11" s="5"/>
    </row>
    <row r="12" spans="1:3" x14ac:dyDescent="0.2">
      <c r="A12" s="46"/>
      <c r="B12" s="46"/>
      <c r="C12" s="6"/>
    </row>
    <row r="13" spans="1:3" x14ac:dyDescent="0.2">
      <c r="A13" s="45" t="s">
        <v>2</v>
      </c>
      <c r="B13" s="45"/>
      <c r="C13" s="7">
        <v>2</v>
      </c>
    </row>
    <row r="14" spans="1:3" x14ac:dyDescent="0.2">
      <c r="A14" s="45"/>
      <c r="B14" s="45"/>
      <c r="C14" s="7"/>
    </row>
    <row r="15" spans="1:3" x14ac:dyDescent="0.2">
      <c r="A15" s="45"/>
      <c r="B15" s="45"/>
      <c r="C15" s="7"/>
    </row>
    <row r="16" spans="1:3" x14ac:dyDescent="0.2">
      <c r="A16" s="45"/>
      <c r="B16" s="45"/>
      <c r="C16" s="7"/>
    </row>
    <row r="17" spans="1:3" x14ac:dyDescent="0.2">
      <c r="A17" s="46"/>
      <c r="B17" s="46"/>
      <c r="C17" s="6"/>
    </row>
    <row r="18" spans="1:3" x14ac:dyDescent="0.2">
      <c r="A18" s="46"/>
      <c r="B18" s="46"/>
      <c r="C18" s="6"/>
    </row>
    <row r="19" spans="1:3" x14ac:dyDescent="0.2">
      <c r="A19" s="45" t="s">
        <v>686</v>
      </c>
      <c r="B19" s="46"/>
      <c r="C19" s="6"/>
    </row>
    <row r="20" spans="1:3" x14ac:dyDescent="0.2">
      <c r="A20" s="46"/>
      <c r="B20" s="46"/>
      <c r="C20" s="6"/>
    </row>
    <row r="21" spans="1:3" x14ac:dyDescent="0.2">
      <c r="A21" s="46"/>
      <c r="B21" s="2"/>
    </row>
    <row r="22" spans="1:3" x14ac:dyDescent="0.2">
      <c r="A22" s="46"/>
      <c r="B22" s="46" t="s">
        <v>724</v>
      </c>
      <c r="C22" s="7">
        <v>4</v>
      </c>
    </row>
    <row r="23" spans="1:3" x14ac:dyDescent="0.2">
      <c r="A23" s="46"/>
      <c r="B23" s="46"/>
      <c r="C23" s="6"/>
    </row>
    <row r="24" spans="1:3" x14ac:dyDescent="0.2">
      <c r="A24" s="46"/>
      <c r="B24" s="46"/>
      <c r="C24" s="6"/>
    </row>
    <row r="25" spans="1:3" x14ac:dyDescent="0.2">
      <c r="A25" s="46"/>
      <c r="B25" s="46"/>
      <c r="C25" s="6"/>
    </row>
    <row r="26" spans="1:3" x14ac:dyDescent="0.2">
      <c r="A26" s="45" t="s">
        <v>3</v>
      </c>
      <c r="B26" s="45"/>
      <c r="C26" s="6"/>
    </row>
    <row r="27" spans="1:3" x14ac:dyDescent="0.2">
      <c r="A27" s="45"/>
      <c r="B27" s="45"/>
      <c r="C27" s="6"/>
    </row>
    <row r="28" spans="1:3" x14ac:dyDescent="0.2">
      <c r="A28" s="45"/>
      <c r="B28" s="45"/>
      <c r="C28" s="6"/>
    </row>
    <row r="29" spans="1:3" x14ac:dyDescent="0.2">
      <c r="A29" s="46" t="s">
        <v>682</v>
      </c>
      <c r="B29" s="46" t="s">
        <v>725</v>
      </c>
    </row>
    <row r="30" spans="1:3" x14ac:dyDescent="0.2">
      <c r="A30" s="46"/>
      <c r="B30" s="46" t="s">
        <v>683</v>
      </c>
      <c r="C30" s="7">
        <v>3</v>
      </c>
    </row>
    <row r="31" spans="1:3" x14ac:dyDescent="0.2">
      <c r="A31" s="46"/>
      <c r="B31" s="46"/>
      <c r="C31" s="6"/>
    </row>
    <row r="32" spans="1:3" x14ac:dyDescent="0.2">
      <c r="A32" s="46"/>
      <c r="B32" s="46"/>
      <c r="C32" s="6"/>
    </row>
    <row r="33" spans="1:3" x14ac:dyDescent="0.2">
      <c r="A33" s="46" t="s">
        <v>684</v>
      </c>
      <c r="B33" s="46" t="s">
        <v>724</v>
      </c>
      <c r="C33" s="7">
        <v>5</v>
      </c>
    </row>
    <row r="34" spans="1:3" x14ac:dyDescent="0.2">
      <c r="A34" s="46"/>
      <c r="B34" s="46"/>
      <c r="C34" s="6"/>
    </row>
    <row r="35" spans="1:3" x14ac:dyDescent="0.2">
      <c r="A35" s="46"/>
      <c r="B35" s="46"/>
      <c r="C35" s="6"/>
    </row>
    <row r="36" spans="1:3" x14ac:dyDescent="0.2">
      <c r="A36" s="46" t="s">
        <v>685</v>
      </c>
      <c r="B36" s="46" t="s">
        <v>726</v>
      </c>
      <c r="C36" s="7">
        <v>6</v>
      </c>
    </row>
    <row r="37" spans="1:3" x14ac:dyDescent="0.2">
      <c r="A37" s="46"/>
      <c r="B37" s="46"/>
      <c r="C37" s="6"/>
    </row>
    <row r="38" spans="1:3" x14ac:dyDescent="0.2">
      <c r="A38" s="46"/>
      <c r="B38" s="46"/>
      <c r="C38" s="6"/>
    </row>
    <row r="39" spans="1:3" x14ac:dyDescent="0.2">
      <c r="A39" s="46"/>
      <c r="B39" s="46"/>
      <c r="C39" s="6"/>
    </row>
    <row r="40" spans="1:3" x14ac:dyDescent="0.2">
      <c r="A40" s="46"/>
      <c r="B40" s="46"/>
      <c r="C40" s="6"/>
    </row>
    <row r="41" spans="1:3" x14ac:dyDescent="0.2">
      <c r="A41" s="46"/>
      <c r="B41" s="46"/>
      <c r="C41" s="8"/>
    </row>
    <row r="42" spans="1:3" x14ac:dyDescent="0.2">
      <c r="A42" s="46"/>
      <c r="B42" s="46"/>
    </row>
    <row r="43" spans="1:3" x14ac:dyDescent="0.2">
      <c r="A43" s="46"/>
      <c r="B43" s="46"/>
    </row>
    <row r="44" spans="1:3" x14ac:dyDescent="0.2">
      <c r="A44" s="46"/>
      <c r="B44" s="46"/>
    </row>
    <row r="45" spans="1:3" x14ac:dyDescent="0.2">
      <c r="A45" s="46"/>
      <c r="B45" s="46"/>
    </row>
    <row r="46" spans="1:3" x14ac:dyDescent="0.2">
      <c r="A46" s="46"/>
      <c r="B46" s="46"/>
    </row>
    <row r="47" spans="1:3" x14ac:dyDescent="0.2">
      <c r="A47" s="46"/>
      <c r="B47" s="46"/>
    </row>
    <row r="48" spans="1:3" x14ac:dyDescent="0.2">
      <c r="A48" s="46"/>
      <c r="B48" s="46"/>
    </row>
    <row r="49" spans="1:2" x14ac:dyDescent="0.2">
      <c r="A49" s="46"/>
      <c r="B49" s="46"/>
    </row>
    <row r="50" spans="1:2" x14ac:dyDescent="0.2">
      <c r="A50" s="46"/>
      <c r="B50" s="46"/>
    </row>
    <row r="51" spans="1:2" x14ac:dyDescent="0.2">
      <c r="A51" s="46"/>
      <c r="B51" s="46"/>
    </row>
    <row r="52" spans="1:2" x14ac:dyDescent="0.2">
      <c r="A52" s="46"/>
      <c r="B52" s="46"/>
    </row>
    <row r="53" spans="1:2" x14ac:dyDescent="0.2">
      <c r="A53" s="46"/>
      <c r="B53" s="46"/>
    </row>
    <row r="54" spans="1:2" x14ac:dyDescent="0.2">
      <c r="A54" s="46"/>
      <c r="B54" s="46"/>
    </row>
    <row r="55" spans="1:2" x14ac:dyDescent="0.2">
      <c r="A55" s="46"/>
      <c r="B55" s="46"/>
    </row>
    <row r="56" spans="1:2" x14ac:dyDescent="0.2">
      <c r="A56" s="46"/>
      <c r="B56" s="46"/>
    </row>
    <row r="57" spans="1:2" x14ac:dyDescent="0.2">
      <c r="A57" s="46"/>
      <c r="B57" s="46"/>
    </row>
    <row r="58" spans="1:2" x14ac:dyDescent="0.2">
      <c r="A58" s="46"/>
      <c r="B58" s="46"/>
    </row>
    <row r="59" spans="1:2" x14ac:dyDescent="0.2">
      <c r="A59" s="46"/>
      <c r="B59" s="46"/>
    </row>
    <row r="60" spans="1:2" x14ac:dyDescent="0.2">
      <c r="A60" s="46"/>
      <c r="B60" s="46"/>
    </row>
    <row r="61" spans="1:2" x14ac:dyDescent="0.2">
      <c r="A61" s="46"/>
      <c r="B61" s="46"/>
    </row>
    <row r="62" spans="1:2" x14ac:dyDescent="0.2">
      <c r="A62" s="46"/>
      <c r="B62" s="46"/>
    </row>
    <row r="63" spans="1:2" x14ac:dyDescent="0.2">
      <c r="A63" s="46"/>
      <c r="B63" s="46"/>
    </row>
    <row r="64" spans="1:2" x14ac:dyDescent="0.2">
      <c r="A64" s="46"/>
      <c r="B64" s="46"/>
    </row>
    <row r="65" spans="1:2" x14ac:dyDescent="0.2">
      <c r="A65" s="46"/>
      <c r="B65" s="46"/>
    </row>
    <row r="66" spans="1:2" x14ac:dyDescent="0.2">
      <c r="A66" s="46"/>
      <c r="B66" s="46"/>
    </row>
    <row r="67" spans="1:2" x14ac:dyDescent="0.2">
      <c r="A67" s="46"/>
      <c r="B67" s="46"/>
    </row>
    <row r="68" spans="1:2" x14ac:dyDescent="0.2">
      <c r="A68" s="46"/>
      <c r="B68" s="46"/>
    </row>
    <row r="69" spans="1:2" x14ac:dyDescent="0.2">
      <c r="A69" s="46"/>
      <c r="B69" s="46"/>
    </row>
    <row r="70" spans="1:2" x14ac:dyDescent="0.2">
      <c r="A70" s="46"/>
      <c r="B70" s="46"/>
    </row>
    <row r="71" spans="1:2" x14ac:dyDescent="0.2">
      <c r="A71" s="46"/>
      <c r="B71" s="46"/>
    </row>
  </sheetData>
  <phoneticPr fontId="1" type="noConversion"/>
  <pageMargins left="0.78740157480314965" right="0.78740157480314965" top="0.98425196850393704"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workbookViewId="0"/>
  </sheetViews>
  <sheetFormatPr baseColWidth="10" defaultColWidth="11.42578125" defaultRowHeight="12.75" x14ac:dyDescent="0.2"/>
  <cols>
    <col min="1" max="1" width="102.140625" style="2" customWidth="1"/>
    <col min="2" max="2" width="6.7109375" style="2" customWidth="1"/>
    <col min="3" max="5" width="11.42578125" style="2"/>
    <col min="6" max="6" width="32.85546875" style="2" customWidth="1"/>
    <col min="7" max="7" width="11.42578125" style="2"/>
    <col min="8" max="8" width="14.85546875" style="2" customWidth="1"/>
    <col min="9" max="16384" width="11.42578125" style="2"/>
  </cols>
  <sheetData>
    <row r="1" spans="1:2" x14ac:dyDescent="0.2">
      <c r="A1" s="1" t="s">
        <v>2</v>
      </c>
    </row>
    <row r="2" spans="1:2" ht="12" customHeight="1" x14ac:dyDescent="0.2">
      <c r="A2" s="3" t="s">
        <v>4</v>
      </c>
    </row>
    <row r="3" spans="1:2" ht="12" customHeight="1" x14ac:dyDescent="0.2">
      <c r="A3" s="3"/>
    </row>
    <row r="4" spans="1:2" x14ac:dyDescent="0.2">
      <c r="A4" s="1" t="s">
        <v>5</v>
      </c>
    </row>
    <row r="5" spans="1:2" ht="12" customHeight="1" x14ac:dyDescent="0.2">
      <c r="A5" s="3"/>
    </row>
    <row r="6" spans="1:2" ht="25.5" customHeight="1" x14ac:dyDescent="0.2">
      <c r="A6" s="51" t="s">
        <v>6</v>
      </c>
      <c r="B6" s="52"/>
    </row>
    <row r="7" spans="1:2" ht="12" customHeight="1" x14ac:dyDescent="0.2">
      <c r="A7" s="51"/>
    </row>
    <row r="8" spans="1:2" ht="12" customHeight="1" x14ac:dyDescent="0.2">
      <c r="A8" s="51"/>
    </row>
    <row r="9" spans="1:2" x14ac:dyDescent="0.2">
      <c r="A9" s="9" t="s">
        <v>7</v>
      </c>
    </row>
    <row r="10" spans="1:2" ht="12" customHeight="1" x14ac:dyDescent="0.2">
      <c r="A10" s="51"/>
    </row>
    <row r="11" spans="1:2" ht="49.5" customHeight="1" x14ac:dyDescent="0.2">
      <c r="A11" s="51" t="s">
        <v>719</v>
      </c>
    </row>
    <row r="12" spans="1:2" ht="12" customHeight="1" x14ac:dyDescent="0.2">
      <c r="A12" s="51"/>
    </row>
    <row r="13" spans="1:2" ht="37.5" customHeight="1" x14ac:dyDescent="0.2">
      <c r="A13" s="51" t="s">
        <v>832</v>
      </c>
      <c r="B13" s="3"/>
    </row>
    <row r="14" spans="1:2" ht="12" customHeight="1" x14ac:dyDescent="0.2">
      <c r="A14" s="51"/>
    </row>
    <row r="15" spans="1:2" ht="37.5" customHeight="1" x14ac:dyDescent="0.2">
      <c r="A15" s="51" t="s">
        <v>732</v>
      </c>
      <c r="B15" s="3"/>
    </row>
    <row r="16" spans="1:2" ht="12" customHeight="1" x14ac:dyDescent="0.2">
      <c r="A16" s="51"/>
    </row>
    <row r="17" spans="1:6" ht="12" customHeight="1" x14ac:dyDescent="0.2">
      <c r="A17" s="51"/>
    </row>
    <row r="18" spans="1:6" x14ac:dyDescent="0.2">
      <c r="A18" s="9" t="s">
        <v>8</v>
      </c>
    </row>
    <row r="19" spans="1:6" ht="12" customHeight="1" x14ac:dyDescent="0.2">
      <c r="A19" s="51"/>
    </row>
    <row r="20" spans="1:6" ht="12" customHeight="1" x14ac:dyDescent="0.2">
      <c r="A20" s="51"/>
    </row>
    <row r="21" spans="1:6" x14ac:dyDescent="0.2">
      <c r="A21" s="9" t="s">
        <v>9</v>
      </c>
    </row>
    <row r="22" spans="1:6" ht="12" customHeight="1" x14ac:dyDescent="0.2">
      <c r="A22" s="51"/>
    </row>
    <row r="23" spans="1:6" ht="61.5" customHeight="1" x14ac:dyDescent="0.2">
      <c r="A23" s="51" t="s">
        <v>720</v>
      </c>
      <c r="B23" s="3"/>
      <c r="E23" s="37"/>
      <c r="F23" s="36"/>
    </row>
    <row r="24" spans="1:6" ht="12" customHeight="1" x14ac:dyDescent="0.2">
      <c r="A24" s="51"/>
    </row>
    <row r="25" spans="1:6" ht="12" customHeight="1" x14ac:dyDescent="0.2">
      <c r="A25" s="51"/>
    </row>
    <row r="26" spans="1:6" x14ac:dyDescent="0.2">
      <c r="A26" s="9" t="s">
        <v>10</v>
      </c>
    </row>
    <row r="27" spans="1:6" ht="12" customHeight="1" x14ac:dyDescent="0.2">
      <c r="A27" s="51"/>
    </row>
    <row r="28" spans="1:6" ht="12.75" customHeight="1" x14ac:dyDescent="0.2">
      <c r="A28" s="51" t="s">
        <v>11</v>
      </c>
      <c r="B28" s="3"/>
    </row>
    <row r="29" spans="1:6" ht="12" customHeight="1" x14ac:dyDescent="0.2">
      <c r="A29" s="51"/>
    </row>
    <row r="30" spans="1:6" ht="38.25" customHeight="1" x14ac:dyDescent="0.2">
      <c r="A30" s="3" t="s">
        <v>12</v>
      </c>
      <c r="B30" s="3"/>
      <c r="F30" s="35"/>
    </row>
    <row r="31" spans="1:6" ht="12" customHeight="1" x14ac:dyDescent="0.2">
      <c r="A31" s="50"/>
    </row>
    <row r="32" spans="1:6" x14ac:dyDescent="0.2">
      <c r="A32" s="51" t="s">
        <v>13</v>
      </c>
    </row>
    <row r="33" spans="1:2" ht="12" customHeight="1" x14ac:dyDescent="0.2">
      <c r="A33" s="51"/>
    </row>
    <row r="34" spans="1:2" ht="12" customHeight="1" x14ac:dyDescent="0.2">
      <c r="A34" s="51"/>
    </row>
    <row r="35" spans="1:2" x14ac:dyDescent="0.2">
      <c r="A35" s="9" t="s">
        <v>14</v>
      </c>
    </row>
    <row r="36" spans="1:2" ht="12" customHeight="1" x14ac:dyDescent="0.2">
      <c r="A36" s="51"/>
    </row>
    <row r="37" spans="1:2" ht="25.5" customHeight="1" x14ac:dyDescent="0.2">
      <c r="A37" s="51" t="s">
        <v>15</v>
      </c>
      <c r="B37" s="3"/>
    </row>
    <row r="38" spans="1:2" ht="12" customHeight="1" x14ac:dyDescent="0.2">
      <c r="A38" s="51"/>
    </row>
    <row r="39" spans="1:2" ht="36" customHeight="1" x14ac:dyDescent="0.2">
      <c r="A39" s="3" t="s">
        <v>16</v>
      </c>
      <c r="B39" s="3"/>
    </row>
    <row r="40" spans="1:2" ht="12" customHeight="1" x14ac:dyDescent="0.2">
      <c r="A40" s="3"/>
      <c r="B40" s="3"/>
    </row>
    <row r="41" spans="1:2" ht="12" customHeight="1" x14ac:dyDescent="0.2">
      <c r="A41" s="51"/>
    </row>
    <row r="42" spans="1:2" x14ac:dyDescent="0.2">
      <c r="A42" s="9" t="s">
        <v>17</v>
      </c>
    </row>
    <row r="43" spans="1:2" ht="12" customHeight="1" x14ac:dyDescent="0.2">
      <c r="A43" s="51"/>
    </row>
    <row r="44" spans="1:2" x14ac:dyDescent="0.2">
      <c r="A44" s="51" t="s">
        <v>731</v>
      </c>
    </row>
  </sheetData>
  <phoneticPr fontId="1" type="noConversion"/>
  <pageMargins left="0.78740157480314965" right="0.78740157480314965" top="0.98425196850393704" bottom="0.39370078740157483" header="0.51181102362204722" footer="0.51181102362204722"/>
  <pageSetup paperSize="9" orientation="portrait" r:id="rId1"/>
  <headerFooter alignWithMargins="0">
    <oddHeader>&amp;C&amp;9- 2 -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workbookViewId="0">
      <selection sqref="A1:E1"/>
    </sheetView>
  </sheetViews>
  <sheetFormatPr baseColWidth="10" defaultColWidth="11.42578125" defaultRowHeight="12" x14ac:dyDescent="0.2"/>
  <cols>
    <col min="1" max="1" width="6.5703125" style="15" customWidth="1"/>
    <col min="2" max="2" width="33" style="10" customWidth="1"/>
    <col min="3" max="5" width="15.7109375" style="10" customWidth="1"/>
    <col min="6" max="16384" width="11.42578125" style="10"/>
  </cols>
  <sheetData>
    <row r="1" spans="1:13" ht="18.600000000000001" customHeight="1" x14ac:dyDescent="0.2">
      <c r="A1" s="53" t="s">
        <v>727</v>
      </c>
      <c r="B1" s="53"/>
      <c r="C1" s="53"/>
      <c r="D1" s="53"/>
      <c r="E1" s="53"/>
      <c r="F1" s="38"/>
    </row>
    <row r="2" spans="1:13" ht="18.600000000000001" customHeight="1" x14ac:dyDescent="0.2">
      <c r="A2" s="53" t="s">
        <v>679</v>
      </c>
      <c r="B2" s="53"/>
      <c r="C2" s="53"/>
      <c r="D2" s="53"/>
      <c r="E2" s="53"/>
      <c r="F2" s="38"/>
    </row>
    <row r="3" spans="1:13" ht="18.600000000000001" customHeight="1" thickBot="1" x14ac:dyDescent="0.25">
      <c r="I3" s="42"/>
    </row>
    <row r="4" spans="1:13" ht="24.95" customHeight="1" x14ac:dyDescent="0.2">
      <c r="A4" s="54" t="s">
        <v>681</v>
      </c>
      <c r="B4" s="55"/>
      <c r="C4" s="11" t="s">
        <v>606</v>
      </c>
      <c r="D4" s="11"/>
      <c r="E4" s="11"/>
      <c r="G4" s="43"/>
    </row>
    <row r="5" spans="1:13" ht="24.95" customHeight="1" x14ac:dyDescent="0.2">
      <c r="A5" s="56"/>
      <c r="B5" s="57"/>
      <c r="C5" s="12" t="s">
        <v>607</v>
      </c>
      <c r="D5" s="13"/>
      <c r="E5" s="60" t="s">
        <v>608</v>
      </c>
    </row>
    <row r="6" spans="1:13" ht="24.95" customHeight="1" thickBot="1" x14ac:dyDescent="0.25">
      <c r="A6" s="58"/>
      <c r="B6" s="59"/>
      <c r="C6" s="14" t="s">
        <v>609</v>
      </c>
      <c r="D6" s="14" t="s">
        <v>610</v>
      </c>
      <c r="E6" s="61"/>
    </row>
    <row r="7" spans="1:13" ht="18.600000000000001" customHeight="1" x14ac:dyDescent="0.2">
      <c r="B7" s="16"/>
      <c r="C7" s="17"/>
      <c r="D7" s="17"/>
      <c r="E7" s="17"/>
    </row>
    <row r="8" spans="1:13" ht="18.600000000000001" customHeight="1" x14ac:dyDescent="0.2">
      <c r="A8" s="39" t="s">
        <v>666</v>
      </c>
      <c r="B8" s="19"/>
      <c r="C8" s="20"/>
      <c r="D8" s="20"/>
      <c r="E8" s="20"/>
    </row>
    <row r="9" spans="1:13" ht="18.600000000000001" customHeight="1" x14ac:dyDescent="0.2">
      <c r="A9" s="40"/>
      <c r="B9" s="19"/>
      <c r="C9" s="20"/>
      <c r="D9" s="20"/>
      <c r="E9" s="20"/>
    </row>
    <row r="10" spans="1:13" ht="18.600000000000001" customHeight="1" x14ac:dyDescent="0.2">
      <c r="A10" s="40"/>
      <c r="B10" s="19"/>
      <c r="C10" s="20"/>
      <c r="D10" s="20"/>
      <c r="E10" s="20"/>
    </row>
    <row r="11" spans="1:13" ht="18.600000000000001" customHeight="1" x14ac:dyDescent="0.2">
      <c r="A11" s="15" t="s">
        <v>667</v>
      </c>
      <c r="B11" s="19"/>
      <c r="C11" s="20">
        <v>400</v>
      </c>
      <c r="D11" s="20">
        <v>564.99999999999989</v>
      </c>
      <c r="E11" s="20">
        <v>424.00000000000045</v>
      </c>
      <c r="F11" s="20"/>
      <c r="I11" s="34"/>
      <c r="K11" s="34"/>
      <c r="M11" s="34"/>
    </row>
    <row r="12" spans="1:13" ht="18.600000000000001" customHeight="1" x14ac:dyDescent="0.2">
      <c r="A12" s="15" t="s">
        <v>668</v>
      </c>
      <c r="B12" s="19"/>
      <c r="C12" s="20">
        <v>312.25976406459574</v>
      </c>
      <c r="D12" s="20">
        <v>545.64572327915812</v>
      </c>
      <c r="E12" s="20">
        <v>449.36968983692765</v>
      </c>
      <c r="I12" s="34"/>
      <c r="K12" s="34"/>
      <c r="M12" s="34"/>
    </row>
    <row r="13" spans="1:13" ht="18.600000000000001" customHeight="1" x14ac:dyDescent="0.2">
      <c r="A13" s="15" t="s">
        <v>669</v>
      </c>
      <c r="B13" s="19"/>
      <c r="C13" s="20" t="s">
        <v>831</v>
      </c>
      <c r="D13" s="20">
        <v>400</v>
      </c>
      <c r="E13" s="20">
        <v>449.99999999999966</v>
      </c>
      <c r="I13" s="34"/>
      <c r="K13" s="34"/>
      <c r="M13" s="34"/>
    </row>
    <row r="14" spans="1:13" ht="18.600000000000001" customHeight="1" x14ac:dyDescent="0.2">
      <c r="A14" s="15" t="s">
        <v>670</v>
      </c>
      <c r="B14" s="19"/>
      <c r="C14" s="20">
        <v>540</v>
      </c>
      <c r="D14" s="20">
        <v>565.00000000000023</v>
      </c>
      <c r="E14" s="20">
        <v>469.99999999999966</v>
      </c>
      <c r="I14" s="34"/>
      <c r="K14" s="34"/>
      <c r="M14" s="34"/>
    </row>
    <row r="15" spans="1:13" ht="18.600000000000001" customHeight="1" x14ac:dyDescent="0.2">
      <c r="B15" s="19"/>
      <c r="C15" s="20"/>
      <c r="D15" s="20"/>
      <c r="E15" s="20"/>
      <c r="I15" s="34"/>
      <c r="K15" s="34"/>
      <c r="M15" s="34"/>
    </row>
    <row r="16" spans="1:13" ht="18.600000000000001" customHeight="1" x14ac:dyDescent="0.2">
      <c r="B16" s="19"/>
      <c r="C16" s="20"/>
      <c r="D16" s="20"/>
      <c r="E16" s="20"/>
      <c r="I16" s="34"/>
      <c r="K16" s="34"/>
      <c r="M16" s="34"/>
    </row>
    <row r="17" spans="1:13" ht="18.600000000000001" customHeight="1" x14ac:dyDescent="0.2">
      <c r="A17" s="41" t="s">
        <v>671</v>
      </c>
      <c r="B17" s="19"/>
      <c r="C17" s="22">
        <v>441.04738751143645</v>
      </c>
      <c r="D17" s="22">
        <v>521.84328021232659</v>
      </c>
      <c r="E17" s="22">
        <v>458.53419916720986</v>
      </c>
      <c r="I17" s="34"/>
      <c r="K17" s="34"/>
      <c r="M17" s="34"/>
    </row>
    <row r="18" spans="1:13" ht="18.600000000000001" customHeight="1" x14ac:dyDescent="0.2">
      <c r="B18" s="19"/>
      <c r="C18" s="20"/>
      <c r="D18" s="20"/>
      <c r="E18" s="20"/>
      <c r="I18" s="34"/>
      <c r="K18" s="34"/>
      <c r="M18" s="34"/>
    </row>
    <row r="19" spans="1:13" ht="18.600000000000001" customHeight="1" x14ac:dyDescent="0.2">
      <c r="B19" s="19"/>
      <c r="C19" s="20"/>
      <c r="D19" s="20"/>
      <c r="E19" s="20"/>
      <c r="I19" s="34"/>
      <c r="K19" s="34"/>
      <c r="M19" s="34"/>
    </row>
    <row r="20" spans="1:13" ht="18.600000000000001" customHeight="1" x14ac:dyDescent="0.2">
      <c r="B20" s="19"/>
      <c r="C20" s="20"/>
      <c r="D20" s="20"/>
      <c r="E20" s="20"/>
      <c r="I20" s="34"/>
      <c r="K20" s="34"/>
      <c r="M20" s="34"/>
    </row>
    <row r="21" spans="1:13" ht="18.600000000000001" customHeight="1" x14ac:dyDescent="0.2">
      <c r="A21" s="41" t="s">
        <v>672</v>
      </c>
      <c r="B21" s="19"/>
      <c r="C21" s="20"/>
      <c r="D21" s="20"/>
      <c r="E21" s="20"/>
      <c r="I21" s="34"/>
      <c r="K21" s="34"/>
      <c r="M21" s="34"/>
    </row>
    <row r="22" spans="1:13" ht="18.600000000000001" customHeight="1" x14ac:dyDescent="0.2">
      <c r="B22" s="19"/>
      <c r="C22" s="20"/>
      <c r="D22" s="20"/>
      <c r="E22" s="20"/>
      <c r="I22" s="34"/>
      <c r="K22" s="34"/>
      <c r="M22" s="34"/>
    </row>
    <row r="23" spans="1:13" ht="18.600000000000001" customHeight="1" x14ac:dyDescent="0.2">
      <c r="B23" s="19"/>
      <c r="C23" s="20"/>
      <c r="D23" s="20"/>
      <c r="E23" s="20"/>
      <c r="I23" s="34"/>
      <c r="K23" s="34"/>
      <c r="M23" s="34"/>
    </row>
    <row r="24" spans="1:13" ht="18.600000000000001" customHeight="1" x14ac:dyDescent="0.2">
      <c r="A24" s="15" t="s">
        <v>673</v>
      </c>
      <c r="B24" s="19"/>
      <c r="C24" s="20">
        <v>309.39558543127555</v>
      </c>
      <c r="D24" s="20">
        <v>410.80272703215252</v>
      </c>
      <c r="E24" s="20">
        <v>369.25673623689147</v>
      </c>
      <c r="I24" s="34"/>
      <c r="K24" s="34"/>
      <c r="M24" s="34"/>
    </row>
    <row r="25" spans="1:13" ht="18.600000000000001" customHeight="1" x14ac:dyDescent="0.2">
      <c r="A25" s="15" t="s">
        <v>674</v>
      </c>
      <c r="B25" s="19"/>
      <c r="C25" s="20">
        <v>321.71647852532141</v>
      </c>
      <c r="D25" s="20">
        <v>422.30352649145209</v>
      </c>
      <c r="E25" s="20">
        <v>392.60160497360943</v>
      </c>
      <c r="I25" s="34"/>
      <c r="K25" s="34"/>
      <c r="M25" s="34"/>
    </row>
    <row r="26" spans="1:13" ht="18.600000000000001" customHeight="1" x14ac:dyDescent="0.2">
      <c r="A26" s="15" t="s">
        <v>675</v>
      </c>
      <c r="B26" s="19"/>
      <c r="C26" s="20">
        <v>345.29361510979271</v>
      </c>
      <c r="D26" s="20">
        <v>455.93857428944744</v>
      </c>
      <c r="E26" s="20">
        <v>397.96830467901111</v>
      </c>
      <c r="I26" s="34"/>
      <c r="K26" s="34"/>
      <c r="M26" s="34"/>
    </row>
    <row r="27" spans="1:13" ht="18.600000000000001" customHeight="1" x14ac:dyDescent="0.2">
      <c r="A27" s="15" t="s">
        <v>676</v>
      </c>
      <c r="B27" s="19"/>
      <c r="C27" s="20">
        <v>351.54635322708532</v>
      </c>
      <c r="D27" s="20">
        <v>436.77411708647844</v>
      </c>
      <c r="E27" s="20">
        <v>399.14952362124808</v>
      </c>
      <c r="I27" s="34"/>
      <c r="K27" s="34"/>
      <c r="M27" s="34"/>
    </row>
    <row r="28" spans="1:13" ht="18.600000000000001" customHeight="1" x14ac:dyDescent="0.2">
      <c r="A28" s="15" t="s">
        <v>677</v>
      </c>
      <c r="B28" s="19"/>
      <c r="C28" s="20">
        <v>373.6129178267999</v>
      </c>
      <c r="D28" s="20">
        <v>478.65761695935606</v>
      </c>
      <c r="E28" s="20">
        <v>407.5659531195804</v>
      </c>
      <c r="I28" s="34"/>
      <c r="K28" s="34"/>
      <c r="M28" s="34"/>
    </row>
    <row r="29" spans="1:13" ht="18.600000000000001" customHeight="1" x14ac:dyDescent="0.2">
      <c r="A29" s="15" t="s">
        <v>667</v>
      </c>
      <c r="B29" s="19"/>
      <c r="C29" s="20">
        <v>372.36769360391253</v>
      </c>
      <c r="D29" s="20">
        <v>496.032024951903</v>
      </c>
      <c r="E29" s="20">
        <v>418.9664702922081</v>
      </c>
      <c r="I29" s="34"/>
      <c r="K29" s="34"/>
      <c r="M29" s="34"/>
    </row>
    <row r="30" spans="1:13" ht="18.600000000000001" customHeight="1" x14ac:dyDescent="0.2">
      <c r="B30" s="19"/>
      <c r="C30" s="20"/>
      <c r="D30" s="20"/>
      <c r="E30" s="20"/>
      <c r="I30" s="34"/>
      <c r="K30" s="34"/>
      <c r="M30" s="34"/>
    </row>
    <row r="31" spans="1:13" ht="18.600000000000001" customHeight="1" x14ac:dyDescent="0.2">
      <c r="B31" s="19"/>
      <c r="C31" s="20"/>
      <c r="D31" s="20"/>
      <c r="E31" s="20"/>
      <c r="I31" s="34"/>
      <c r="K31" s="34"/>
      <c r="M31" s="34"/>
    </row>
    <row r="32" spans="1:13" ht="18.600000000000001" customHeight="1" x14ac:dyDescent="0.2">
      <c r="A32" s="41" t="s">
        <v>671</v>
      </c>
      <c r="B32" s="19"/>
      <c r="C32" s="22">
        <v>340.23135231091175</v>
      </c>
      <c r="D32" s="22">
        <v>456.0014297829224</v>
      </c>
      <c r="E32" s="22">
        <v>400.82300148148511</v>
      </c>
      <c r="I32" s="34"/>
      <c r="K32" s="34"/>
      <c r="M32" s="34"/>
    </row>
    <row r="33" spans="1:13" ht="18.600000000000001" customHeight="1" x14ac:dyDescent="0.2">
      <c r="A33" s="40"/>
      <c r="B33" s="19"/>
      <c r="C33" s="20"/>
      <c r="D33" s="20"/>
      <c r="E33" s="20"/>
      <c r="I33" s="34"/>
      <c r="K33" s="34"/>
      <c r="M33" s="34"/>
    </row>
    <row r="34" spans="1:13" ht="18.600000000000001" customHeight="1" x14ac:dyDescent="0.2">
      <c r="A34" s="40"/>
      <c r="B34" s="19"/>
      <c r="I34" s="34"/>
      <c r="K34" s="34"/>
      <c r="M34" s="34"/>
    </row>
    <row r="35" spans="1:13" ht="18.600000000000001" customHeight="1" x14ac:dyDescent="0.2">
      <c r="A35" s="40"/>
      <c r="B35" s="19"/>
      <c r="C35" s="22"/>
      <c r="D35" s="22"/>
      <c r="E35" s="22"/>
      <c r="I35" s="34"/>
      <c r="K35" s="34"/>
      <c r="M35" s="34"/>
    </row>
    <row r="36" spans="1:13" ht="18.600000000000001" customHeight="1" x14ac:dyDescent="0.2">
      <c r="A36" s="39" t="s">
        <v>678</v>
      </c>
      <c r="B36" s="19"/>
      <c r="C36" s="22">
        <v>344.42583509982933</v>
      </c>
      <c r="D36" s="22">
        <v>473.91311735485681</v>
      </c>
      <c r="E36" s="22">
        <v>414.82964016648134</v>
      </c>
      <c r="I36" s="34"/>
      <c r="K36" s="34"/>
      <c r="M36" s="34"/>
    </row>
    <row r="37" spans="1:13" ht="12.75" x14ac:dyDescent="0.2">
      <c r="B37" s="23"/>
      <c r="I37" s="34"/>
      <c r="K37" s="34"/>
      <c r="M37" s="34"/>
    </row>
    <row r="38" spans="1:13" ht="12.75" x14ac:dyDescent="0.2">
      <c r="B38" s="23"/>
      <c r="I38" s="34"/>
      <c r="K38" s="34"/>
      <c r="M38" s="34"/>
    </row>
    <row r="39" spans="1:13" ht="12.75" x14ac:dyDescent="0.2">
      <c r="B39" s="23"/>
      <c r="I39" s="34"/>
      <c r="K39" s="34"/>
      <c r="M39" s="34"/>
    </row>
    <row r="40" spans="1:13" ht="12.75" x14ac:dyDescent="0.2">
      <c r="B40" s="23"/>
      <c r="I40" s="34"/>
    </row>
    <row r="41" spans="1:13" ht="12.75" x14ac:dyDescent="0.2">
      <c r="B41" s="23"/>
      <c r="I41" s="34"/>
    </row>
    <row r="42" spans="1:13" ht="12.75" x14ac:dyDescent="0.2">
      <c r="B42" s="23"/>
      <c r="I42" s="34"/>
    </row>
    <row r="43" spans="1:13" ht="12.75" x14ac:dyDescent="0.2">
      <c r="B43" s="23"/>
      <c r="I43" s="34"/>
    </row>
    <row r="44" spans="1:13" ht="12.75" x14ac:dyDescent="0.2">
      <c r="B44" s="23"/>
      <c r="I44" s="34"/>
    </row>
    <row r="45" spans="1:13" ht="12.75" x14ac:dyDescent="0.2">
      <c r="B45" s="23"/>
      <c r="I45" s="34"/>
      <c r="K45" s="34"/>
      <c r="M45" s="34"/>
    </row>
    <row r="46" spans="1:13" ht="12.75" x14ac:dyDescent="0.2">
      <c r="B46" s="23"/>
    </row>
  </sheetData>
  <mergeCells count="4">
    <mergeCell ref="A1:E1"/>
    <mergeCell ref="A4:B6"/>
    <mergeCell ref="E5:E6"/>
    <mergeCell ref="A2:E2"/>
  </mergeCells>
  <pageMargins left="0.78740157480314965" right="0.78740157480314965" top="0.98425196850393704" bottom="0.98425196850393704" header="0.51181102362204722" footer="0.51181102362204722"/>
  <pageSetup paperSize="9" orientation="portrait" r:id="rId1"/>
  <headerFooter alignWithMargins="0">
    <oddHeader>&amp;C&amp;9- 3 -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workbookViewId="0">
      <selection sqref="A1:E1"/>
    </sheetView>
  </sheetViews>
  <sheetFormatPr baseColWidth="10" defaultColWidth="11.42578125" defaultRowHeight="12" x14ac:dyDescent="0.2"/>
  <cols>
    <col min="1" max="1" width="6.5703125" style="10" customWidth="1"/>
    <col min="2" max="2" width="33" style="10" customWidth="1"/>
    <col min="3" max="5" width="15.7109375" style="10" customWidth="1"/>
    <col min="6" max="16384" width="11.42578125" style="10"/>
  </cols>
  <sheetData>
    <row r="1" spans="1:5" ht="18.600000000000001" customHeight="1" x14ac:dyDescent="0.2">
      <c r="A1" s="62" t="s">
        <v>728</v>
      </c>
      <c r="B1" s="62"/>
      <c r="C1" s="62"/>
      <c r="D1" s="62"/>
      <c r="E1" s="62"/>
    </row>
    <row r="2" spans="1:5" ht="18.600000000000001" customHeight="1" thickBot="1" x14ac:dyDescent="0.25"/>
    <row r="3" spans="1:5" ht="24.95" customHeight="1" x14ac:dyDescent="0.2">
      <c r="A3" s="54" t="s">
        <v>605</v>
      </c>
      <c r="B3" s="55"/>
      <c r="C3" s="11" t="s">
        <v>606</v>
      </c>
      <c r="D3" s="11"/>
      <c r="E3" s="11"/>
    </row>
    <row r="4" spans="1:5" ht="24.95" customHeight="1" x14ac:dyDescent="0.2">
      <c r="A4" s="56"/>
      <c r="B4" s="57"/>
      <c r="C4" s="12" t="s">
        <v>607</v>
      </c>
      <c r="D4" s="13"/>
      <c r="E4" s="60" t="s">
        <v>608</v>
      </c>
    </row>
    <row r="5" spans="1:5" ht="24.95" customHeight="1" thickBot="1" x14ac:dyDescent="0.25">
      <c r="A5" s="58"/>
      <c r="B5" s="59"/>
      <c r="C5" s="14" t="s">
        <v>609</v>
      </c>
      <c r="D5" s="14" t="s">
        <v>610</v>
      </c>
      <c r="E5" s="61"/>
    </row>
    <row r="6" spans="1:5" ht="18.600000000000001" customHeight="1" x14ac:dyDescent="0.2">
      <c r="A6" s="15"/>
      <c r="B6" s="16"/>
      <c r="C6" s="17"/>
      <c r="D6" s="17"/>
      <c r="E6" s="17"/>
    </row>
    <row r="7" spans="1:5" ht="18.600000000000001" customHeight="1" x14ac:dyDescent="0.2">
      <c r="A7" s="18" t="s">
        <v>19</v>
      </c>
      <c r="B7" s="19"/>
      <c r="C7" s="20">
        <v>540</v>
      </c>
      <c r="D7" s="20">
        <v>565.00000000000023</v>
      </c>
      <c r="E7" s="20">
        <v>469.99999999999966</v>
      </c>
    </row>
    <row r="8" spans="1:5" ht="18.600000000000001" customHeight="1" x14ac:dyDescent="0.2">
      <c r="A8" s="18" t="s">
        <v>21</v>
      </c>
      <c r="B8" s="19"/>
      <c r="C8" s="20">
        <v>320</v>
      </c>
      <c r="D8" s="20">
        <v>600.00000000000102</v>
      </c>
      <c r="E8" s="20">
        <v>463.99999999999994</v>
      </c>
    </row>
    <row r="9" spans="1:5" ht="18.600000000000001" customHeight="1" x14ac:dyDescent="0.2">
      <c r="A9" s="18" t="s">
        <v>23</v>
      </c>
      <c r="B9" s="19"/>
      <c r="C9" s="20" t="s">
        <v>831</v>
      </c>
      <c r="D9" s="20">
        <v>400</v>
      </c>
      <c r="E9" s="20">
        <v>449.99999999999966</v>
      </c>
    </row>
    <row r="10" spans="1:5" ht="18.600000000000001" customHeight="1" x14ac:dyDescent="0.2">
      <c r="A10" s="18" t="s">
        <v>25</v>
      </c>
      <c r="B10" s="19"/>
      <c r="C10" s="20">
        <v>400</v>
      </c>
      <c r="D10" s="20">
        <v>564.99999999999989</v>
      </c>
      <c r="E10" s="20">
        <v>424.00000000000045</v>
      </c>
    </row>
    <row r="11" spans="1:5" ht="18.600000000000001" customHeight="1" x14ac:dyDescent="0.2">
      <c r="A11" s="18" t="s">
        <v>27</v>
      </c>
      <c r="B11" s="19"/>
      <c r="C11" s="20">
        <v>296.00000000000068</v>
      </c>
      <c r="D11" s="20">
        <v>480.00000000000102</v>
      </c>
      <c r="E11" s="20">
        <v>430.00000000000006</v>
      </c>
    </row>
    <row r="12" spans="1:5" ht="18.600000000000001" customHeight="1" x14ac:dyDescent="0.2">
      <c r="A12" s="18"/>
      <c r="B12" s="19"/>
      <c r="C12" s="20"/>
      <c r="D12" s="20"/>
      <c r="E12" s="20"/>
    </row>
    <row r="13" spans="1:5" ht="18.600000000000001" customHeight="1" x14ac:dyDescent="0.2">
      <c r="A13" s="18" t="s">
        <v>611</v>
      </c>
      <c r="B13" s="19"/>
      <c r="C13" s="20">
        <v>346.74762894931814</v>
      </c>
      <c r="D13" s="20">
        <v>444.38652747511833</v>
      </c>
      <c r="E13" s="20">
        <v>402.35522236103304</v>
      </c>
    </row>
    <row r="14" spans="1:5" ht="18.600000000000001" customHeight="1" x14ac:dyDescent="0.2">
      <c r="A14" s="18" t="s">
        <v>612</v>
      </c>
      <c r="B14" s="19"/>
      <c r="C14" s="20">
        <v>324.24358432083369</v>
      </c>
      <c r="D14" s="20">
        <v>556.36288157019283</v>
      </c>
      <c r="E14" s="20">
        <v>429.12178235898864</v>
      </c>
    </row>
    <row r="15" spans="1:5" ht="18.600000000000001" customHeight="1" x14ac:dyDescent="0.2">
      <c r="A15" s="18" t="s">
        <v>613</v>
      </c>
      <c r="B15" s="19"/>
      <c r="C15" s="20">
        <v>332.78036790177509</v>
      </c>
      <c r="D15" s="20">
        <v>470.0677298609736</v>
      </c>
      <c r="E15" s="20">
        <v>415.719963688436</v>
      </c>
    </row>
    <row r="16" spans="1:5" ht="18.600000000000001" customHeight="1" x14ac:dyDescent="0.2">
      <c r="A16" s="18" t="s">
        <v>634</v>
      </c>
      <c r="B16" s="19"/>
      <c r="C16" s="20">
        <v>353.67740104615962</v>
      </c>
      <c r="D16" s="20">
        <v>451.08538484864971</v>
      </c>
      <c r="E16" s="20">
        <v>412.65084424239598</v>
      </c>
    </row>
    <row r="17" spans="1:5" ht="18.600000000000001" customHeight="1" x14ac:dyDescent="0.2">
      <c r="A17" s="18" t="s">
        <v>614</v>
      </c>
      <c r="B17" s="19"/>
      <c r="C17" s="20">
        <v>422.01069816770661</v>
      </c>
      <c r="D17" s="20">
        <v>444.01605996214107</v>
      </c>
      <c r="E17" s="20">
        <v>403.73028741983711</v>
      </c>
    </row>
    <row r="18" spans="1:5" ht="18.600000000000001" customHeight="1" x14ac:dyDescent="0.2">
      <c r="A18" s="18" t="s">
        <v>615</v>
      </c>
      <c r="B18" s="19"/>
      <c r="C18" s="20">
        <v>297.50710723254275</v>
      </c>
      <c r="D18" s="20">
        <v>461.33727592757657</v>
      </c>
      <c r="E18" s="20">
        <v>398.42088026272779</v>
      </c>
    </row>
    <row r="19" spans="1:5" ht="18.600000000000001" customHeight="1" x14ac:dyDescent="0.2">
      <c r="A19" s="18"/>
      <c r="B19" s="19"/>
      <c r="C19" s="20"/>
      <c r="D19" s="20"/>
      <c r="E19" s="20"/>
    </row>
    <row r="20" spans="1:5" ht="18.600000000000001" customHeight="1" x14ac:dyDescent="0.2">
      <c r="A20" s="18" t="s">
        <v>616</v>
      </c>
      <c r="B20" s="19"/>
      <c r="C20" s="20">
        <v>329.13947276675754</v>
      </c>
      <c r="D20" s="20">
        <v>472.75848733640771</v>
      </c>
      <c r="E20" s="20">
        <v>407.82894024122152</v>
      </c>
    </row>
    <row r="21" spans="1:5" ht="18.600000000000001" customHeight="1" x14ac:dyDescent="0.2">
      <c r="A21" s="18" t="s">
        <v>617</v>
      </c>
      <c r="B21" s="19"/>
      <c r="C21" s="20">
        <v>359.27784944546693</v>
      </c>
      <c r="D21" s="20">
        <v>448.26952551644695</v>
      </c>
      <c r="E21" s="20">
        <v>398.36364600866301</v>
      </c>
    </row>
    <row r="22" spans="1:5" ht="18.600000000000001" customHeight="1" x14ac:dyDescent="0.2">
      <c r="A22" s="18" t="s">
        <v>618</v>
      </c>
      <c r="B22" s="19"/>
      <c r="C22" s="20">
        <v>308.38901584442169</v>
      </c>
      <c r="D22" s="20">
        <v>442.24271762961411</v>
      </c>
      <c r="E22" s="20">
        <v>392.92439665233218</v>
      </c>
    </row>
    <row r="23" spans="1:5" ht="18.600000000000001" customHeight="1" x14ac:dyDescent="0.2">
      <c r="A23" s="18" t="s">
        <v>619</v>
      </c>
      <c r="B23" s="19"/>
      <c r="C23" s="20">
        <v>337.44058048051164</v>
      </c>
      <c r="D23" s="20">
        <v>415.3100983538817</v>
      </c>
      <c r="E23" s="20">
        <v>408.21008441750888</v>
      </c>
    </row>
    <row r="24" spans="1:5" ht="18.600000000000001" customHeight="1" x14ac:dyDescent="0.2">
      <c r="A24" s="18" t="s">
        <v>620</v>
      </c>
      <c r="B24" s="19"/>
      <c r="C24" s="20">
        <v>369.99483321809146</v>
      </c>
      <c r="D24" s="20">
        <v>424.03530988913315</v>
      </c>
      <c r="E24" s="20">
        <v>366.46379332216782</v>
      </c>
    </row>
    <row r="25" spans="1:5" ht="18.600000000000001" customHeight="1" x14ac:dyDescent="0.2">
      <c r="A25" s="18" t="s">
        <v>621</v>
      </c>
      <c r="B25" s="19"/>
      <c r="C25" s="20">
        <v>318.84120703067481</v>
      </c>
      <c r="D25" s="20">
        <v>459.15821185573577</v>
      </c>
      <c r="E25" s="20">
        <v>395.48552251695554</v>
      </c>
    </row>
    <row r="26" spans="1:5" ht="18.600000000000001" customHeight="1" x14ac:dyDescent="0.2">
      <c r="A26" s="18"/>
      <c r="B26" s="19"/>
      <c r="C26" s="20"/>
      <c r="D26" s="20"/>
      <c r="E26" s="20"/>
    </row>
    <row r="27" spans="1:5" ht="18.600000000000001" customHeight="1" x14ac:dyDescent="0.2">
      <c r="A27" s="18" t="s">
        <v>622</v>
      </c>
      <c r="B27" s="19"/>
      <c r="C27" s="20">
        <v>295.35504938114877</v>
      </c>
      <c r="D27" s="20">
        <v>452.6494909109669</v>
      </c>
      <c r="E27" s="20">
        <v>391.39979216253636</v>
      </c>
    </row>
    <row r="28" spans="1:5" ht="18.600000000000001" customHeight="1" x14ac:dyDescent="0.2">
      <c r="A28" s="18" t="s">
        <v>623</v>
      </c>
      <c r="B28" s="19"/>
      <c r="C28" s="20">
        <v>295.37478145572715</v>
      </c>
      <c r="D28" s="20">
        <v>404.76853975191113</v>
      </c>
      <c r="E28" s="20">
        <v>397.91609078039977</v>
      </c>
    </row>
    <row r="29" spans="1:5" ht="18.600000000000001" customHeight="1" x14ac:dyDescent="0.2">
      <c r="A29" s="18" t="s">
        <v>624</v>
      </c>
      <c r="B29" s="19"/>
      <c r="C29" s="20">
        <v>323.60604547867473</v>
      </c>
      <c r="D29" s="20">
        <v>417.6581346632214</v>
      </c>
      <c r="E29" s="20">
        <v>397.25610213909607</v>
      </c>
    </row>
    <row r="30" spans="1:5" ht="18.600000000000001" customHeight="1" x14ac:dyDescent="0.2">
      <c r="A30" s="18" t="s">
        <v>625</v>
      </c>
      <c r="B30" s="19"/>
      <c r="C30" s="20">
        <v>326.32185068586648</v>
      </c>
      <c r="D30" s="20">
        <v>472.77493768348353</v>
      </c>
      <c r="E30" s="20">
        <v>382.42657030213161</v>
      </c>
    </row>
    <row r="31" spans="1:5" ht="18.600000000000001" customHeight="1" x14ac:dyDescent="0.2">
      <c r="A31" s="18" t="s">
        <v>626</v>
      </c>
      <c r="B31" s="19"/>
      <c r="C31" s="20">
        <v>388.90954305303813</v>
      </c>
      <c r="D31" s="20">
        <v>495.31218737110095</v>
      </c>
      <c r="E31" s="20">
        <v>420.67179973735216</v>
      </c>
    </row>
    <row r="32" spans="1:5" ht="18.600000000000001" customHeight="1" x14ac:dyDescent="0.2">
      <c r="B32" s="19"/>
    </row>
    <row r="33" spans="1:5" ht="18.600000000000001" customHeight="1" x14ac:dyDescent="0.2">
      <c r="A33" s="21" t="s">
        <v>627</v>
      </c>
      <c r="B33" s="19"/>
      <c r="C33" s="22">
        <v>344.42583509982933</v>
      </c>
      <c r="D33" s="22">
        <v>473.91311735485681</v>
      </c>
      <c r="E33" s="22">
        <v>414.82964016648134</v>
      </c>
    </row>
    <row r="34" spans="1:5" ht="12.75" x14ac:dyDescent="0.2">
      <c r="B34" s="23"/>
    </row>
    <row r="35" spans="1:5" ht="12.75" x14ac:dyDescent="0.2">
      <c r="B35" s="23"/>
    </row>
    <row r="36" spans="1:5" ht="12.75" x14ac:dyDescent="0.2">
      <c r="B36" s="23"/>
    </row>
    <row r="37" spans="1:5" ht="12.75" x14ac:dyDescent="0.2">
      <c r="B37" s="23"/>
    </row>
    <row r="38" spans="1:5" ht="12.75" x14ac:dyDescent="0.2">
      <c r="B38" s="23"/>
    </row>
    <row r="39" spans="1:5" ht="12.75" x14ac:dyDescent="0.2">
      <c r="B39" s="23"/>
    </row>
    <row r="40" spans="1:5" ht="12.75" x14ac:dyDescent="0.2">
      <c r="B40" s="23"/>
    </row>
    <row r="41" spans="1:5" ht="12.75" x14ac:dyDescent="0.2">
      <c r="B41" s="23"/>
    </row>
    <row r="42" spans="1:5" ht="12.75" x14ac:dyDescent="0.2">
      <c r="B42" s="23"/>
    </row>
    <row r="43" spans="1:5" ht="12.75" x14ac:dyDescent="0.2">
      <c r="B43" s="23"/>
    </row>
    <row r="44" spans="1:5" ht="12.75" x14ac:dyDescent="0.2">
      <c r="B44" s="23"/>
    </row>
  </sheetData>
  <mergeCells count="3">
    <mergeCell ref="E4:E5"/>
    <mergeCell ref="A3:B5"/>
    <mergeCell ref="A1:E1"/>
  </mergeCells>
  <phoneticPr fontId="1" type="noConversion"/>
  <pageMargins left="0.78740157480314965" right="0.78740157480314965" top="0.98425196850393704" bottom="0.98425196850393704" header="0.51181102362204722" footer="0.51181102362204722"/>
  <pageSetup paperSize="9" orientation="portrait" r:id="rId1"/>
  <headerFooter alignWithMargins="0">
    <oddHeader>&amp;C&amp;9- 5 -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0"/>
  <sheetViews>
    <sheetView workbookViewId="0">
      <selection sqref="A1:E1"/>
    </sheetView>
  </sheetViews>
  <sheetFormatPr baseColWidth="10" defaultColWidth="11.42578125" defaultRowHeight="12" x14ac:dyDescent="0.2"/>
  <cols>
    <col min="1" max="1" width="6.5703125" style="24" customWidth="1"/>
    <col min="2" max="2" width="33" style="10" customWidth="1"/>
    <col min="3" max="5" width="15.7109375" style="10" customWidth="1"/>
    <col min="6" max="16384" width="11.42578125" style="10"/>
  </cols>
  <sheetData>
    <row r="1" spans="1:5" ht="18.600000000000001" customHeight="1" x14ac:dyDescent="0.2">
      <c r="A1" s="68" t="s">
        <v>729</v>
      </c>
      <c r="B1" s="68"/>
      <c r="C1" s="68"/>
      <c r="D1" s="68"/>
      <c r="E1" s="68"/>
    </row>
    <row r="2" spans="1:5" ht="18.600000000000001" customHeight="1" thickBot="1" x14ac:dyDescent="0.25"/>
    <row r="3" spans="1:5" ht="24.95" customHeight="1" x14ac:dyDescent="0.2">
      <c r="A3" s="25"/>
      <c r="B3" s="65" t="s">
        <v>628</v>
      </c>
      <c r="C3" s="11" t="s">
        <v>606</v>
      </c>
      <c r="D3" s="11"/>
      <c r="E3" s="11"/>
    </row>
    <row r="4" spans="1:5" ht="24.95" customHeight="1" x14ac:dyDescent="0.2">
      <c r="A4" s="26" t="s">
        <v>629</v>
      </c>
      <c r="B4" s="69"/>
      <c r="C4" s="12" t="s">
        <v>607</v>
      </c>
      <c r="D4" s="13"/>
      <c r="E4" s="60" t="s">
        <v>608</v>
      </c>
    </row>
    <row r="5" spans="1:5" ht="24.95" customHeight="1" thickBot="1" x14ac:dyDescent="0.25">
      <c r="A5" s="27"/>
      <c r="B5" s="70"/>
      <c r="C5" s="14" t="s">
        <v>609</v>
      </c>
      <c r="D5" s="14" t="s">
        <v>610</v>
      </c>
      <c r="E5" s="61"/>
    </row>
    <row r="6" spans="1:5" ht="18.600000000000001" customHeight="1" x14ac:dyDescent="0.2">
      <c r="A6" s="28"/>
      <c r="B6" s="16"/>
      <c r="C6" s="17"/>
      <c r="D6" s="17"/>
      <c r="E6" s="17"/>
    </row>
    <row r="7" spans="1:5" ht="18.600000000000001" customHeight="1" x14ac:dyDescent="0.2">
      <c r="A7" s="29" t="s">
        <v>630</v>
      </c>
      <c r="B7" s="30" t="s">
        <v>611</v>
      </c>
      <c r="C7" s="17"/>
      <c r="D7" s="17"/>
      <c r="E7" s="17"/>
    </row>
    <row r="8" spans="1:5" ht="18.600000000000001" customHeight="1" x14ac:dyDescent="0.2">
      <c r="A8" s="28"/>
      <c r="B8" s="16"/>
      <c r="C8" s="17"/>
      <c r="D8" s="17"/>
      <c r="E8" s="17"/>
    </row>
    <row r="9" spans="1:5" ht="18.600000000000001" customHeight="1" x14ac:dyDescent="0.2">
      <c r="A9" s="28" t="s">
        <v>733</v>
      </c>
      <c r="B9" s="31" t="s">
        <v>29</v>
      </c>
      <c r="C9" s="20">
        <v>400</v>
      </c>
      <c r="D9" s="32">
        <v>400</v>
      </c>
      <c r="E9" s="32">
        <v>395</v>
      </c>
    </row>
    <row r="10" spans="1:5" ht="18.600000000000001" customHeight="1" x14ac:dyDescent="0.2">
      <c r="A10" s="28" t="s">
        <v>734</v>
      </c>
      <c r="B10" s="31" t="s">
        <v>30</v>
      </c>
      <c r="C10" s="20">
        <v>280</v>
      </c>
      <c r="D10" s="32">
        <v>390</v>
      </c>
      <c r="E10" s="32">
        <v>395</v>
      </c>
    </row>
    <row r="11" spans="1:5" ht="18.600000000000001" customHeight="1" x14ac:dyDescent="0.2">
      <c r="A11" s="28" t="s">
        <v>735</v>
      </c>
      <c r="B11" s="31" t="s">
        <v>31</v>
      </c>
      <c r="C11" s="20">
        <v>302</v>
      </c>
      <c r="D11" s="32">
        <v>404</v>
      </c>
      <c r="E11" s="32">
        <v>400</v>
      </c>
    </row>
    <row r="12" spans="1:5" ht="18.600000000000001" customHeight="1" x14ac:dyDescent="0.2">
      <c r="A12" s="28" t="s">
        <v>736</v>
      </c>
      <c r="B12" s="31" t="s">
        <v>32</v>
      </c>
      <c r="C12" s="20">
        <v>300</v>
      </c>
      <c r="D12" s="32">
        <v>380</v>
      </c>
      <c r="E12" s="32">
        <v>380</v>
      </c>
    </row>
    <row r="13" spans="1:5" ht="18.600000000000001" customHeight="1" x14ac:dyDescent="0.2">
      <c r="A13" s="28" t="s">
        <v>737</v>
      </c>
      <c r="B13" s="31" t="s">
        <v>33</v>
      </c>
      <c r="C13" s="20">
        <v>300</v>
      </c>
      <c r="D13" s="32">
        <v>400</v>
      </c>
      <c r="E13" s="32">
        <v>400</v>
      </c>
    </row>
    <row r="14" spans="1:5" ht="18.600000000000001" customHeight="1" x14ac:dyDescent="0.2">
      <c r="A14" s="28" t="s">
        <v>738</v>
      </c>
      <c r="B14" s="31" t="s">
        <v>34</v>
      </c>
      <c r="C14" s="20">
        <v>330</v>
      </c>
      <c r="D14" s="32">
        <v>440</v>
      </c>
      <c r="E14" s="32">
        <v>400</v>
      </c>
    </row>
    <row r="15" spans="1:5" ht="18.600000000000001" customHeight="1" x14ac:dyDescent="0.2">
      <c r="A15" s="28" t="s">
        <v>739</v>
      </c>
      <c r="B15" s="31" t="s">
        <v>35</v>
      </c>
      <c r="C15" s="20">
        <v>350</v>
      </c>
      <c r="D15" s="32">
        <v>450</v>
      </c>
      <c r="E15" s="32">
        <v>395</v>
      </c>
    </row>
    <row r="16" spans="1:5" ht="18.600000000000001" customHeight="1" x14ac:dyDescent="0.2">
      <c r="A16" s="28" t="s">
        <v>740</v>
      </c>
      <c r="B16" s="31" t="s">
        <v>36</v>
      </c>
      <c r="C16" s="20">
        <v>300</v>
      </c>
      <c r="D16" s="32">
        <v>389</v>
      </c>
      <c r="E16" s="32">
        <v>395</v>
      </c>
    </row>
    <row r="17" spans="1:5" ht="18.600000000000001" customHeight="1" x14ac:dyDescent="0.2">
      <c r="A17" s="28" t="s">
        <v>741</v>
      </c>
      <c r="B17" s="31" t="s">
        <v>37</v>
      </c>
      <c r="C17" s="20">
        <v>300</v>
      </c>
      <c r="D17" s="32">
        <v>400</v>
      </c>
      <c r="E17" s="32">
        <v>395</v>
      </c>
    </row>
    <row r="18" spans="1:5" ht="18.600000000000001" customHeight="1" x14ac:dyDescent="0.2">
      <c r="A18" s="28" t="s">
        <v>742</v>
      </c>
      <c r="B18" s="31" t="s">
        <v>38</v>
      </c>
      <c r="C18" s="20">
        <v>300</v>
      </c>
      <c r="D18" s="32">
        <v>400</v>
      </c>
      <c r="E18" s="32">
        <v>400</v>
      </c>
    </row>
    <row r="19" spans="1:5" ht="18.600000000000001" customHeight="1" x14ac:dyDescent="0.2">
      <c r="A19" s="28" t="s">
        <v>743</v>
      </c>
      <c r="B19" s="31" t="s">
        <v>39</v>
      </c>
      <c r="C19" s="20">
        <v>300</v>
      </c>
      <c r="D19" s="32">
        <v>300</v>
      </c>
      <c r="E19" s="32">
        <v>357</v>
      </c>
    </row>
    <row r="20" spans="1:5" ht="18.600000000000001" customHeight="1" x14ac:dyDescent="0.2">
      <c r="A20" s="28" t="s">
        <v>744</v>
      </c>
      <c r="B20" s="31" t="s">
        <v>40</v>
      </c>
      <c r="C20" s="20">
        <v>280</v>
      </c>
      <c r="D20" s="32">
        <v>390</v>
      </c>
      <c r="E20" s="32">
        <v>395</v>
      </c>
    </row>
    <row r="21" spans="1:5" ht="18.600000000000001" customHeight="1" x14ac:dyDescent="0.2">
      <c r="A21" s="28" t="s">
        <v>745</v>
      </c>
      <c r="B21" s="31" t="s">
        <v>42</v>
      </c>
      <c r="C21" s="20">
        <v>300</v>
      </c>
      <c r="D21" s="32">
        <v>400</v>
      </c>
      <c r="E21" s="32">
        <v>400</v>
      </c>
    </row>
    <row r="22" spans="1:5" ht="18.600000000000001" customHeight="1" x14ac:dyDescent="0.2">
      <c r="A22" s="28" t="s">
        <v>746</v>
      </c>
      <c r="B22" s="31" t="s">
        <v>43</v>
      </c>
      <c r="C22" s="20">
        <v>300</v>
      </c>
      <c r="D22" s="32">
        <v>475</v>
      </c>
      <c r="E22" s="32">
        <v>395</v>
      </c>
    </row>
    <row r="23" spans="1:5" ht="18.600000000000001" customHeight="1" x14ac:dyDescent="0.2">
      <c r="A23" s="28" t="s">
        <v>747</v>
      </c>
      <c r="B23" s="31" t="s">
        <v>44</v>
      </c>
      <c r="C23" s="20">
        <v>300</v>
      </c>
      <c r="D23" s="32">
        <v>400</v>
      </c>
      <c r="E23" s="32">
        <v>400</v>
      </c>
    </row>
    <row r="24" spans="1:5" ht="18.600000000000001" customHeight="1" x14ac:dyDescent="0.2">
      <c r="A24" s="28" t="s">
        <v>748</v>
      </c>
      <c r="B24" s="31" t="s">
        <v>45</v>
      </c>
      <c r="C24" s="20">
        <v>300</v>
      </c>
      <c r="D24" s="32">
        <v>400</v>
      </c>
      <c r="E24" s="32">
        <v>400</v>
      </c>
    </row>
    <row r="25" spans="1:5" ht="18.600000000000001" customHeight="1" x14ac:dyDescent="0.2">
      <c r="A25" s="28" t="s">
        <v>749</v>
      </c>
      <c r="B25" s="31" t="s">
        <v>46</v>
      </c>
      <c r="C25" s="20">
        <v>380</v>
      </c>
      <c r="D25" s="32">
        <v>400</v>
      </c>
      <c r="E25" s="32">
        <v>400</v>
      </c>
    </row>
    <row r="26" spans="1:5" ht="18.600000000000001" customHeight="1" x14ac:dyDescent="0.2">
      <c r="A26" s="28" t="s">
        <v>750</v>
      </c>
      <c r="B26" s="31" t="s">
        <v>47</v>
      </c>
      <c r="C26" s="20">
        <v>300</v>
      </c>
      <c r="D26" s="32">
        <v>390</v>
      </c>
      <c r="E26" s="32">
        <v>380</v>
      </c>
    </row>
    <row r="27" spans="1:5" ht="18.600000000000001" customHeight="1" x14ac:dyDescent="0.2">
      <c r="A27" s="28" t="s">
        <v>751</v>
      </c>
      <c r="B27" s="31" t="s">
        <v>48</v>
      </c>
      <c r="C27" s="20">
        <v>271</v>
      </c>
      <c r="D27" s="32">
        <v>389</v>
      </c>
      <c r="E27" s="32">
        <v>395</v>
      </c>
    </row>
    <row r="28" spans="1:5" ht="18.600000000000001" customHeight="1" x14ac:dyDescent="0.2">
      <c r="A28" s="28" t="s">
        <v>752</v>
      </c>
      <c r="B28" s="31" t="s">
        <v>49</v>
      </c>
      <c r="C28" s="20">
        <v>300</v>
      </c>
      <c r="D28" s="32">
        <v>400</v>
      </c>
      <c r="E28" s="32">
        <v>395</v>
      </c>
    </row>
    <row r="29" spans="1:5" ht="18.600000000000001" customHeight="1" x14ac:dyDescent="0.2">
      <c r="A29" s="28" t="s">
        <v>753</v>
      </c>
      <c r="B29" s="31" t="s">
        <v>50</v>
      </c>
      <c r="C29" s="20">
        <v>300</v>
      </c>
      <c r="D29" s="32">
        <v>480</v>
      </c>
      <c r="E29" s="32">
        <v>400</v>
      </c>
    </row>
    <row r="30" spans="1:5" ht="18.600000000000001" customHeight="1" x14ac:dyDescent="0.2">
      <c r="A30" s="28" t="s">
        <v>754</v>
      </c>
      <c r="B30" s="31" t="s">
        <v>51</v>
      </c>
      <c r="C30" s="20">
        <v>305</v>
      </c>
      <c r="D30" s="32">
        <v>405</v>
      </c>
      <c r="E30" s="32">
        <v>395</v>
      </c>
    </row>
    <row r="31" spans="1:5" ht="18.600000000000001" customHeight="1" x14ac:dyDescent="0.2">
      <c r="A31" s="28" t="s">
        <v>755</v>
      </c>
      <c r="B31" s="31" t="s">
        <v>52</v>
      </c>
      <c r="C31" s="20">
        <v>450</v>
      </c>
      <c r="D31" s="32">
        <v>480</v>
      </c>
      <c r="E31" s="32">
        <v>400</v>
      </c>
    </row>
    <row r="32" spans="1:5" ht="18.600000000000001" customHeight="1" x14ac:dyDescent="0.2">
      <c r="A32" s="28" t="s">
        <v>756</v>
      </c>
      <c r="B32" s="31" t="s">
        <v>53</v>
      </c>
      <c r="C32" s="20">
        <v>300</v>
      </c>
      <c r="D32" s="32">
        <v>415</v>
      </c>
      <c r="E32" s="32">
        <v>420</v>
      </c>
    </row>
    <row r="33" spans="1:5" ht="18.600000000000001" customHeight="1" x14ac:dyDescent="0.2">
      <c r="A33" s="28" t="s">
        <v>757</v>
      </c>
      <c r="B33" s="31" t="s">
        <v>54</v>
      </c>
      <c r="C33" s="20">
        <v>390</v>
      </c>
      <c r="D33" s="32">
        <v>450</v>
      </c>
      <c r="E33" s="32">
        <v>380</v>
      </c>
    </row>
    <row r="34" spans="1:5" ht="18.600000000000001" customHeight="1" x14ac:dyDescent="0.2">
      <c r="A34" s="28" t="s">
        <v>758</v>
      </c>
      <c r="B34" s="31" t="s">
        <v>55</v>
      </c>
      <c r="C34" s="20">
        <v>400</v>
      </c>
      <c r="D34" s="32">
        <v>400</v>
      </c>
      <c r="E34" s="32">
        <v>395</v>
      </c>
    </row>
    <row r="35" spans="1:5" ht="18.600000000000001" customHeight="1" x14ac:dyDescent="0.2">
      <c r="A35" s="28" t="s">
        <v>759</v>
      </c>
      <c r="B35" s="31" t="s">
        <v>56</v>
      </c>
      <c r="C35" s="20">
        <v>300</v>
      </c>
      <c r="D35" s="32">
        <v>390</v>
      </c>
      <c r="E35" s="32">
        <v>395</v>
      </c>
    </row>
    <row r="36" spans="1:5" ht="18.600000000000001" customHeight="1" x14ac:dyDescent="0.2">
      <c r="A36" s="28" t="s">
        <v>760</v>
      </c>
      <c r="B36" s="31" t="s">
        <v>57</v>
      </c>
      <c r="C36" s="20">
        <v>300</v>
      </c>
      <c r="D36" s="32">
        <v>300</v>
      </c>
      <c r="E36" s="32">
        <v>395</v>
      </c>
    </row>
    <row r="37" spans="1:5" ht="18.600000000000001" customHeight="1" x14ac:dyDescent="0.2">
      <c r="A37" s="28" t="s">
        <v>761</v>
      </c>
      <c r="B37" s="31" t="s">
        <v>58</v>
      </c>
      <c r="C37" s="20">
        <v>300</v>
      </c>
      <c r="D37" s="32">
        <v>450</v>
      </c>
      <c r="E37" s="32">
        <v>395</v>
      </c>
    </row>
    <row r="38" spans="1:5" ht="18.600000000000001" customHeight="1" x14ac:dyDescent="0.2">
      <c r="A38" s="28" t="s">
        <v>85</v>
      </c>
      <c r="B38" s="31" t="s">
        <v>59</v>
      </c>
      <c r="C38" s="20">
        <v>300</v>
      </c>
      <c r="D38" s="32">
        <v>400</v>
      </c>
      <c r="E38" s="32">
        <v>400</v>
      </c>
    </row>
    <row r="39" spans="1:5" ht="18.600000000000001" customHeight="1" x14ac:dyDescent="0.2">
      <c r="A39" s="28" t="s">
        <v>100</v>
      </c>
      <c r="B39" s="31" t="s">
        <v>60</v>
      </c>
      <c r="C39" s="20">
        <v>300</v>
      </c>
      <c r="D39" s="32">
        <v>389</v>
      </c>
      <c r="E39" s="32">
        <v>395</v>
      </c>
    </row>
    <row r="40" spans="1:5" ht="18.600000000000001" customHeight="1" x14ac:dyDescent="0.2">
      <c r="A40" s="63" t="s">
        <v>730</v>
      </c>
      <c r="B40" s="63"/>
      <c r="C40" s="63"/>
      <c r="D40" s="63"/>
      <c r="E40" s="64"/>
    </row>
    <row r="41" spans="1:5" ht="18.600000000000001" customHeight="1" thickBot="1" x14ac:dyDescent="0.25"/>
    <row r="42" spans="1:5" ht="24.95" customHeight="1" x14ac:dyDescent="0.2">
      <c r="A42" s="25"/>
      <c r="B42" s="65" t="s">
        <v>628</v>
      </c>
      <c r="C42" s="11" t="s">
        <v>606</v>
      </c>
      <c r="D42" s="11"/>
      <c r="E42" s="11"/>
    </row>
    <row r="43" spans="1:5" ht="24.95" customHeight="1" x14ac:dyDescent="0.2">
      <c r="A43" s="48" t="s">
        <v>629</v>
      </c>
      <c r="B43" s="66"/>
      <c r="C43" s="12" t="s">
        <v>607</v>
      </c>
      <c r="D43" s="13"/>
      <c r="E43" s="60" t="s">
        <v>608</v>
      </c>
    </row>
    <row r="44" spans="1:5" ht="24.95" customHeight="1" thickBot="1" x14ac:dyDescent="0.25">
      <c r="A44" s="27"/>
      <c r="B44" s="67"/>
      <c r="C44" s="14" t="s">
        <v>609</v>
      </c>
      <c r="D44" s="14" t="s">
        <v>610</v>
      </c>
      <c r="E44" s="61"/>
    </row>
    <row r="45" spans="1:5" ht="18.600000000000001" customHeight="1" x14ac:dyDescent="0.2">
      <c r="A45" s="28"/>
      <c r="B45" s="31"/>
      <c r="C45" s="20"/>
      <c r="D45" s="32"/>
      <c r="E45" s="32"/>
    </row>
    <row r="46" spans="1:5" ht="18.600000000000001" customHeight="1" x14ac:dyDescent="0.2">
      <c r="A46" s="28" t="s">
        <v>630</v>
      </c>
      <c r="B46" s="31" t="s">
        <v>631</v>
      </c>
      <c r="C46" s="20"/>
      <c r="D46" s="32"/>
      <c r="E46" s="32"/>
    </row>
    <row r="47" spans="1:5" ht="18.600000000000001" customHeight="1" x14ac:dyDescent="0.2">
      <c r="A47" s="28"/>
      <c r="B47" s="31"/>
      <c r="C47" s="20"/>
      <c r="D47" s="32"/>
      <c r="E47" s="32"/>
    </row>
    <row r="48" spans="1:5" ht="18.600000000000001" customHeight="1" x14ac:dyDescent="0.2">
      <c r="A48" s="28" t="s">
        <v>175</v>
      </c>
      <c r="B48" s="31" t="s">
        <v>61</v>
      </c>
      <c r="C48" s="20">
        <v>300</v>
      </c>
      <c r="D48" s="32">
        <v>400</v>
      </c>
      <c r="E48" s="32">
        <v>400</v>
      </c>
    </row>
    <row r="49" spans="1:5" ht="18.600000000000001" customHeight="1" x14ac:dyDescent="0.2">
      <c r="A49" s="28" t="s">
        <v>276</v>
      </c>
      <c r="B49" s="31" t="s">
        <v>62</v>
      </c>
      <c r="C49" s="20">
        <v>300</v>
      </c>
      <c r="D49" s="32">
        <v>400</v>
      </c>
      <c r="E49" s="32">
        <v>400</v>
      </c>
    </row>
    <row r="50" spans="1:5" ht="18.600000000000001" customHeight="1" x14ac:dyDescent="0.2">
      <c r="A50" s="28" t="s">
        <v>385</v>
      </c>
      <c r="B50" s="31" t="s">
        <v>63</v>
      </c>
      <c r="C50" s="20">
        <v>300</v>
      </c>
      <c r="D50" s="32">
        <v>465</v>
      </c>
      <c r="E50" s="32">
        <v>395</v>
      </c>
    </row>
    <row r="51" spans="1:5" ht="18.600000000000001" customHeight="1" x14ac:dyDescent="0.2">
      <c r="A51" s="28" t="s">
        <v>475</v>
      </c>
      <c r="B51" s="31" t="s">
        <v>64</v>
      </c>
      <c r="C51" s="20">
        <v>350</v>
      </c>
      <c r="D51" s="32">
        <v>350</v>
      </c>
      <c r="E51" s="32">
        <v>330</v>
      </c>
    </row>
    <row r="52" spans="1:5" ht="18.600000000000001" customHeight="1" x14ac:dyDescent="0.2">
      <c r="A52" s="28" t="s">
        <v>533</v>
      </c>
      <c r="B52" s="31" t="s">
        <v>65</v>
      </c>
      <c r="C52" s="20">
        <v>300</v>
      </c>
      <c r="D52" s="32">
        <v>390</v>
      </c>
      <c r="E52" s="32">
        <v>380</v>
      </c>
    </row>
    <row r="53" spans="1:5" ht="18.600000000000001" customHeight="1" x14ac:dyDescent="0.2">
      <c r="A53" s="28" t="s">
        <v>762</v>
      </c>
      <c r="B53" s="31" t="s">
        <v>66</v>
      </c>
      <c r="C53" s="20">
        <v>300</v>
      </c>
      <c r="D53" s="32">
        <v>400</v>
      </c>
      <c r="E53" s="32">
        <v>400</v>
      </c>
    </row>
    <row r="54" spans="1:5" ht="18.600000000000001" customHeight="1" x14ac:dyDescent="0.2">
      <c r="A54" s="28" t="s">
        <v>763</v>
      </c>
      <c r="B54" s="31" t="s">
        <v>67</v>
      </c>
      <c r="C54" s="20">
        <v>400</v>
      </c>
      <c r="D54" s="32">
        <v>500</v>
      </c>
      <c r="E54" s="32">
        <v>500</v>
      </c>
    </row>
    <row r="55" spans="1:5" ht="18.600000000000001" customHeight="1" x14ac:dyDescent="0.2">
      <c r="A55" s="28" t="s">
        <v>764</v>
      </c>
      <c r="B55" s="31" t="s">
        <v>68</v>
      </c>
      <c r="C55" s="20">
        <v>380</v>
      </c>
      <c r="D55" s="32">
        <v>380</v>
      </c>
      <c r="E55" s="32">
        <v>395</v>
      </c>
    </row>
    <row r="56" spans="1:5" ht="18.600000000000001" customHeight="1" x14ac:dyDescent="0.2">
      <c r="A56" s="28" t="s">
        <v>765</v>
      </c>
      <c r="B56" s="31" t="s">
        <v>69</v>
      </c>
      <c r="C56" s="20">
        <v>400</v>
      </c>
      <c r="D56" s="32">
        <v>400</v>
      </c>
      <c r="E56" s="32">
        <v>400</v>
      </c>
    </row>
    <row r="57" spans="1:5" ht="18.600000000000001" customHeight="1" x14ac:dyDescent="0.2">
      <c r="A57" s="28" t="s">
        <v>766</v>
      </c>
      <c r="B57" s="31" t="s">
        <v>70</v>
      </c>
      <c r="C57" s="20">
        <v>400</v>
      </c>
      <c r="D57" s="32">
        <v>400</v>
      </c>
      <c r="E57" s="32">
        <v>400</v>
      </c>
    </row>
    <row r="58" spans="1:5" ht="18.600000000000001" customHeight="1" x14ac:dyDescent="0.2">
      <c r="A58" s="28" t="s">
        <v>767</v>
      </c>
      <c r="B58" s="31" t="s">
        <v>71</v>
      </c>
      <c r="C58" s="20">
        <v>300</v>
      </c>
      <c r="D58" s="32">
        <v>379</v>
      </c>
      <c r="E58" s="32">
        <v>380</v>
      </c>
    </row>
    <row r="59" spans="1:5" ht="18.600000000000001" customHeight="1" x14ac:dyDescent="0.2">
      <c r="A59" s="28" t="s">
        <v>768</v>
      </c>
      <c r="B59" s="31" t="s">
        <v>72</v>
      </c>
      <c r="C59" s="20">
        <v>300</v>
      </c>
      <c r="D59" s="32">
        <v>400</v>
      </c>
      <c r="E59" s="32">
        <v>400</v>
      </c>
    </row>
    <row r="60" spans="1:5" ht="18.600000000000001" customHeight="1" x14ac:dyDescent="0.2">
      <c r="A60" s="28" t="s">
        <v>769</v>
      </c>
      <c r="B60" s="31" t="s">
        <v>74</v>
      </c>
      <c r="C60" s="20">
        <v>400</v>
      </c>
      <c r="D60" s="32">
        <v>400</v>
      </c>
      <c r="E60" s="32">
        <v>400</v>
      </c>
    </row>
    <row r="61" spans="1:5" ht="18.600000000000001" customHeight="1" x14ac:dyDescent="0.2">
      <c r="A61" s="28" t="s">
        <v>770</v>
      </c>
      <c r="B61" s="31" t="s">
        <v>75</v>
      </c>
      <c r="C61" s="20">
        <v>300</v>
      </c>
      <c r="D61" s="32">
        <v>389</v>
      </c>
      <c r="E61" s="32">
        <v>385</v>
      </c>
    </row>
    <row r="62" spans="1:5" ht="18.600000000000001" customHeight="1" x14ac:dyDescent="0.2">
      <c r="A62" s="28" t="s">
        <v>771</v>
      </c>
      <c r="B62" s="31" t="s">
        <v>76</v>
      </c>
      <c r="C62" s="20">
        <v>300</v>
      </c>
      <c r="D62" s="32">
        <v>400</v>
      </c>
      <c r="E62" s="32">
        <v>400</v>
      </c>
    </row>
    <row r="63" spans="1:5" ht="18.600000000000001" customHeight="1" x14ac:dyDescent="0.2">
      <c r="A63" s="28" t="s">
        <v>772</v>
      </c>
      <c r="B63" s="31" t="s">
        <v>77</v>
      </c>
      <c r="C63" s="20">
        <v>300</v>
      </c>
      <c r="D63" s="32">
        <v>400</v>
      </c>
      <c r="E63" s="32">
        <v>400</v>
      </c>
    </row>
    <row r="64" spans="1:5" ht="18.600000000000001" customHeight="1" x14ac:dyDescent="0.2">
      <c r="A64" s="28" t="s">
        <v>773</v>
      </c>
      <c r="B64" s="31" t="s">
        <v>78</v>
      </c>
      <c r="C64" s="20">
        <v>400</v>
      </c>
      <c r="D64" s="32">
        <v>410</v>
      </c>
      <c r="E64" s="32">
        <v>400</v>
      </c>
    </row>
    <row r="65" spans="1:5" ht="18.600000000000001" customHeight="1" x14ac:dyDescent="0.2">
      <c r="A65" s="28" t="s">
        <v>774</v>
      </c>
      <c r="B65" s="31" t="s">
        <v>79</v>
      </c>
      <c r="C65" s="20">
        <v>300</v>
      </c>
      <c r="D65" s="32">
        <v>300</v>
      </c>
      <c r="E65" s="32">
        <v>380</v>
      </c>
    </row>
    <row r="66" spans="1:5" ht="18.600000000000001" customHeight="1" x14ac:dyDescent="0.2">
      <c r="A66" s="28" t="s">
        <v>775</v>
      </c>
      <c r="B66" s="31" t="s">
        <v>80</v>
      </c>
      <c r="C66" s="20">
        <v>400</v>
      </c>
      <c r="D66" s="32">
        <v>400</v>
      </c>
      <c r="E66" s="32">
        <v>390</v>
      </c>
    </row>
    <row r="67" spans="1:5" ht="18.600000000000001" customHeight="1" x14ac:dyDescent="0.2">
      <c r="A67" s="28" t="s">
        <v>776</v>
      </c>
      <c r="B67" s="31" t="s">
        <v>81</v>
      </c>
      <c r="C67" s="20">
        <v>300</v>
      </c>
      <c r="D67" s="32">
        <v>402</v>
      </c>
      <c r="E67" s="32">
        <v>395</v>
      </c>
    </row>
    <row r="68" spans="1:5" ht="18.600000000000001" customHeight="1" x14ac:dyDescent="0.2">
      <c r="A68" s="28" t="s">
        <v>777</v>
      </c>
      <c r="B68" s="31" t="s">
        <v>82</v>
      </c>
      <c r="C68" s="20">
        <v>450</v>
      </c>
      <c r="D68" s="32">
        <v>495</v>
      </c>
      <c r="E68" s="32">
        <v>420</v>
      </c>
    </row>
    <row r="69" spans="1:5" ht="18.600000000000001" customHeight="1" x14ac:dyDescent="0.2">
      <c r="A69" s="28" t="s">
        <v>778</v>
      </c>
      <c r="B69" s="31" t="s">
        <v>83</v>
      </c>
      <c r="C69" s="20">
        <v>292</v>
      </c>
      <c r="D69" s="32">
        <v>482</v>
      </c>
      <c r="E69" s="32">
        <v>395</v>
      </c>
    </row>
    <row r="70" spans="1:5" ht="18.600000000000001" customHeight="1" x14ac:dyDescent="0.2">
      <c r="A70" s="28" t="s">
        <v>779</v>
      </c>
      <c r="B70" s="31" t="s">
        <v>84</v>
      </c>
      <c r="C70" s="20">
        <v>350</v>
      </c>
      <c r="D70" s="32">
        <v>435</v>
      </c>
      <c r="E70" s="32">
        <v>395</v>
      </c>
    </row>
    <row r="71" spans="1:5" ht="18.600000000000001" customHeight="1" x14ac:dyDescent="0.2">
      <c r="A71" s="28" t="s">
        <v>780</v>
      </c>
      <c r="B71" s="31" t="s">
        <v>41</v>
      </c>
      <c r="C71" s="20">
        <v>420</v>
      </c>
      <c r="D71" s="32">
        <v>495</v>
      </c>
      <c r="E71" s="32">
        <v>390</v>
      </c>
    </row>
    <row r="72" spans="1:5" ht="18.600000000000001" customHeight="1" x14ac:dyDescent="0.2">
      <c r="A72" s="28" t="s">
        <v>781</v>
      </c>
      <c r="B72" s="31" t="s">
        <v>73</v>
      </c>
      <c r="C72" s="20">
        <v>300</v>
      </c>
      <c r="D72" s="32">
        <v>430</v>
      </c>
      <c r="E72" s="32">
        <v>395</v>
      </c>
    </row>
    <row r="73" spans="1:5" ht="18.600000000000001" customHeight="1" x14ac:dyDescent="0.2">
      <c r="A73" s="28"/>
      <c r="B73" s="31"/>
      <c r="C73" s="20"/>
      <c r="D73" s="32"/>
      <c r="E73" s="32"/>
    </row>
    <row r="74" spans="1:5" ht="18.600000000000001" customHeight="1" x14ac:dyDescent="0.2">
      <c r="A74" s="29" t="s">
        <v>632</v>
      </c>
      <c r="B74" s="30" t="s">
        <v>612</v>
      </c>
      <c r="C74" s="20"/>
      <c r="D74" s="32"/>
      <c r="E74" s="32"/>
    </row>
    <row r="75" spans="1:5" ht="18.600000000000001" customHeight="1" x14ac:dyDescent="0.2">
      <c r="A75" s="28"/>
      <c r="B75" s="31"/>
      <c r="C75" s="20"/>
      <c r="D75" s="32"/>
      <c r="E75" s="32"/>
    </row>
    <row r="76" spans="1:5" ht="18.600000000000001" customHeight="1" x14ac:dyDescent="0.2">
      <c r="A76" s="28" t="s">
        <v>782</v>
      </c>
      <c r="B76" s="31" t="s">
        <v>87</v>
      </c>
      <c r="C76" s="20">
        <v>304</v>
      </c>
      <c r="D76" s="32">
        <v>507</v>
      </c>
      <c r="E76" s="32">
        <v>390</v>
      </c>
    </row>
    <row r="77" spans="1:5" ht="18.600000000000001" customHeight="1" x14ac:dyDescent="0.2">
      <c r="A77" s="28" t="s">
        <v>783</v>
      </c>
      <c r="B77" s="31" t="s">
        <v>88</v>
      </c>
      <c r="C77" s="20">
        <v>300</v>
      </c>
      <c r="D77" s="32">
        <v>402</v>
      </c>
      <c r="E77" s="32">
        <v>395</v>
      </c>
    </row>
    <row r="78" spans="1:5" ht="18.600000000000001" customHeight="1" x14ac:dyDescent="0.2">
      <c r="A78" s="28" t="s">
        <v>784</v>
      </c>
      <c r="B78" s="31" t="s">
        <v>89</v>
      </c>
      <c r="C78" s="20">
        <v>275</v>
      </c>
      <c r="D78" s="32">
        <v>420</v>
      </c>
      <c r="E78" s="32">
        <v>395</v>
      </c>
    </row>
    <row r="79" spans="1:5" ht="18.600000000000001" customHeight="1" x14ac:dyDescent="0.2">
      <c r="A79" s="28" t="s">
        <v>632</v>
      </c>
      <c r="B79" s="31" t="s">
        <v>721</v>
      </c>
      <c r="C79" s="20"/>
      <c r="D79" s="32"/>
      <c r="E79" s="32"/>
    </row>
    <row r="80" spans="1:5" ht="18.600000000000001" customHeight="1" x14ac:dyDescent="0.2">
      <c r="A80" s="28"/>
      <c r="B80" s="31"/>
      <c r="C80" s="20"/>
      <c r="D80" s="32"/>
      <c r="E80" s="32"/>
    </row>
    <row r="81" spans="1:5" ht="18.600000000000001" customHeight="1" x14ac:dyDescent="0.2">
      <c r="A81" s="28" t="s">
        <v>744</v>
      </c>
      <c r="B81" s="31" t="s">
        <v>90</v>
      </c>
      <c r="C81" s="20">
        <v>271</v>
      </c>
      <c r="D81" s="32">
        <v>440</v>
      </c>
      <c r="E81" s="32">
        <v>395</v>
      </c>
    </row>
    <row r="82" spans="1:5" ht="18.600000000000001" customHeight="1" x14ac:dyDescent="0.2">
      <c r="A82" s="28" t="s">
        <v>745</v>
      </c>
      <c r="B82" s="31" t="s">
        <v>91</v>
      </c>
      <c r="C82" s="20">
        <v>320</v>
      </c>
      <c r="D82" s="32">
        <v>441</v>
      </c>
      <c r="E82" s="32">
        <v>395</v>
      </c>
    </row>
    <row r="83" spans="1:5" ht="18.600000000000001" customHeight="1" x14ac:dyDescent="0.2">
      <c r="A83" s="28" t="s">
        <v>749</v>
      </c>
      <c r="B83" s="31" t="s">
        <v>92</v>
      </c>
      <c r="C83" s="20">
        <v>310</v>
      </c>
      <c r="D83" s="32">
        <v>450</v>
      </c>
      <c r="E83" s="32">
        <v>395</v>
      </c>
    </row>
    <row r="84" spans="1:5" ht="18.600000000000001" customHeight="1" x14ac:dyDescent="0.2">
      <c r="A84" s="28" t="s">
        <v>753</v>
      </c>
      <c r="B84" s="31" t="s">
        <v>93</v>
      </c>
      <c r="C84" s="20">
        <v>271</v>
      </c>
      <c r="D84" s="32">
        <v>438</v>
      </c>
      <c r="E84" s="32">
        <v>395</v>
      </c>
    </row>
    <row r="85" spans="1:5" ht="18.600000000000001" customHeight="1" x14ac:dyDescent="0.2">
      <c r="A85" s="28" t="s">
        <v>754</v>
      </c>
      <c r="B85" s="31" t="s">
        <v>94</v>
      </c>
      <c r="C85" s="20">
        <v>385</v>
      </c>
      <c r="D85" s="32">
        <v>635</v>
      </c>
      <c r="E85" s="32">
        <v>440</v>
      </c>
    </row>
    <row r="86" spans="1:5" ht="18.600000000000001" customHeight="1" x14ac:dyDescent="0.2">
      <c r="A86" s="28" t="s">
        <v>785</v>
      </c>
      <c r="B86" s="31" t="s">
        <v>95</v>
      </c>
      <c r="C86" s="20">
        <v>275</v>
      </c>
      <c r="D86" s="32">
        <v>390</v>
      </c>
      <c r="E86" s="32">
        <v>395</v>
      </c>
    </row>
    <row r="87" spans="1:5" ht="18.600000000000001" customHeight="1" x14ac:dyDescent="0.2">
      <c r="A87" s="28" t="s">
        <v>24</v>
      </c>
      <c r="B87" s="31" t="s">
        <v>96</v>
      </c>
      <c r="C87" s="20">
        <v>330</v>
      </c>
      <c r="D87" s="32">
        <v>460</v>
      </c>
      <c r="E87" s="32">
        <v>440</v>
      </c>
    </row>
    <row r="88" spans="1:5" ht="18.600000000000001" customHeight="1" x14ac:dyDescent="0.2">
      <c r="A88" s="28" t="s">
        <v>85</v>
      </c>
      <c r="B88" s="31" t="s">
        <v>97</v>
      </c>
      <c r="C88" s="20">
        <v>300</v>
      </c>
      <c r="D88" s="32">
        <v>400</v>
      </c>
      <c r="E88" s="32">
        <v>395</v>
      </c>
    </row>
    <row r="89" spans="1:5" ht="18.600000000000001" customHeight="1" x14ac:dyDescent="0.2">
      <c r="A89" s="28" t="s">
        <v>100</v>
      </c>
      <c r="B89" s="31" t="s">
        <v>98</v>
      </c>
      <c r="C89" s="20">
        <v>324</v>
      </c>
      <c r="D89" s="32">
        <v>426</v>
      </c>
      <c r="E89" s="32">
        <v>406</v>
      </c>
    </row>
    <row r="90" spans="1:5" ht="18.600000000000001" customHeight="1" x14ac:dyDescent="0.2">
      <c r="A90" s="28" t="s">
        <v>127</v>
      </c>
      <c r="B90" s="31" t="s">
        <v>99</v>
      </c>
      <c r="C90" s="20">
        <v>330</v>
      </c>
      <c r="D90" s="32">
        <v>460</v>
      </c>
      <c r="E90" s="32">
        <v>440</v>
      </c>
    </row>
    <row r="91" spans="1:5" ht="18.600000000000001" customHeight="1" x14ac:dyDescent="0.2">
      <c r="A91" s="28" t="s">
        <v>150</v>
      </c>
      <c r="B91" s="31" t="s">
        <v>650</v>
      </c>
      <c r="C91" s="20">
        <v>320</v>
      </c>
      <c r="D91" s="32">
        <v>489</v>
      </c>
      <c r="E91" s="32">
        <v>380</v>
      </c>
    </row>
    <row r="92" spans="1:5" ht="18.600000000000001" customHeight="1" x14ac:dyDescent="0.2">
      <c r="A92" s="28" t="s">
        <v>175</v>
      </c>
      <c r="B92" s="31" t="s">
        <v>86</v>
      </c>
      <c r="C92" s="20">
        <v>320</v>
      </c>
      <c r="D92" s="32">
        <v>540</v>
      </c>
      <c r="E92" s="32">
        <v>420</v>
      </c>
    </row>
    <row r="93" spans="1:5" ht="18.600000000000001" customHeight="1" x14ac:dyDescent="0.2">
      <c r="A93" s="28"/>
      <c r="B93" s="31"/>
      <c r="C93" s="20"/>
      <c r="D93" s="32"/>
      <c r="E93" s="32"/>
    </row>
    <row r="94" spans="1:5" ht="18.600000000000001" customHeight="1" x14ac:dyDescent="0.2">
      <c r="A94" s="29">
        <v>63</v>
      </c>
      <c r="B94" s="30" t="s">
        <v>613</v>
      </c>
      <c r="C94" s="20"/>
      <c r="D94" s="32"/>
      <c r="E94" s="32"/>
    </row>
    <row r="95" spans="1:5" ht="18.600000000000001" customHeight="1" x14ac:dyDescent="0.2">
      <c r="A95" s="28"/>
      <c r="B95" s="31"/>
      <c r="C95" s="20"/>
      <c r="D95" s="32"/>
      <c r="E95" s="32"/>
    </row>
    <row r="96" spans="1:5" ht="18.600000000000001" customHeight="1" x14ac:dyDescent="0.2">
      <c r="A96" s="28" t="s">
        <v>735</v>
      </c>
      <c r="B96" s="31" t="s">
        <v>102</v>
      </c>
      <c r="C96" s="20">
        <v>271</v>
      </c>
      <c r="D96" s="32">
        <v>389</v>
      </c>
      <c r="E96" s="32">
        <v>395</v>
      </c>
    </row>
    <row r="97" spans="1:5" ht="18.600000000000001" customHeight="1" x14ac:dyDescent="0.2">
      <c r="A97" s="28" t="s">
        <v>786</v>
      </c>
      <c r="B97" s="31" t="s">
        <v>651</v>
      </c>
      <c r="C97" s="20">
        <v>460</v>
      </c>
      <c r="D97" s="32">
        <v>460</v>
      </c>
      <c r="E97" s="32">
        <v>420</v>
      </c>
    </row>
    <row r="98" spans="1:5" ht="18.600000000000001" customHeight="1" x14ac:dyDescent="0.2">
      <c r="A98" s="28" t="s">
        <v>787</v>
      </c>
      <c r="B98" s="31" t="s">
        <v>103</v>
      </c>
      <c r="C98" s="20">
        <v>284</v>
      </c>
      <c r="D98" s="32">
        <v>360</v>
      </c>
      <c r="E98" s="32">
        <v>395</v>
      </c>
    </row>
    <row r="99" spans="1:5" ht="18.600000000000001" customHeight="1" x14ac:dyDescent="0.2">
      <c r="A99" s="28" t="s">
        <v>783</v>
      </c>
      <c r="B99" s="31" t="s">
        <v>104</v>
      </c>
      <c r="C99" s="20">
        <v>292</v>
      </c>
      <c r="D99" s="32">
        <v>391</v>
      </c>
      <c r="E99" s="32">
        <v>395</v>
      </c>
    </row>
    <row r="100" spans="1:5" ht="18.600000000000001" customHeight="1" x14ac:dyDescent="0.2">
      <c r="A100" s="28" t="s">
        <v>788</v>
      </c>
      <c r="B100" s="31" t="s">
        <v>105</v>
      </c>
      <c r="C100" s="20">
        <v>390</v>
      </c>
      <c r="D100" s="32">
        <v>460</v>
      </c>
      <c r="E100" s="32">
        <v>395</v>
      </c>
    </row>
    <row r="101" spans="1:5" ht="18.600000000000001" customHeight="1" x14ac:dyDescent="0.2">
      <c r="A101" s="28" t="s">
        <v>738</v>
      </c>
      <c r="B101" s="31" t="s">
        <v>106</v>
      </c>
      <c r="C101" s="20">
        <v>300</v>
      </c>
      <c r="D101" s="32">
        <v>510</v>
      </c>
      <c r="E101" s="32">
        <v>395</v>
      </c>
    </row>
    <row r="102" spans="1:5" ht="18.600000000000001" customHeight="1" x14ac:dyDescent="0.2">
      <c r="A102" s="28" t="s">
        <v>743</v>
      </c>
      <c r="B102" s="31" t="s">
        <v>107</v>
      </c>
      <c r="C102" s="20">
        <v>300</v>
      </c>
      <c r="D102" s="32">
        <v>510</v>
      </c>
      <c r="E102" s="32">
        <v>395</v>
      </c>
    </row>
    <row r="103" spans="1:5" ht="18.600000000000001" customHeight="1" x14ac:dyDescent="0.2">
      <c r="A103" s="28" t="s">
        <v>748</v>
      </c>
      <c r="B103" s="31" t="s">
        <v>108</v>
      </c>
      <c r="C103" s="20">
        <v>389</v>
      </c>
      <c r="D103" s="32">
        <v>460</v>
      </c>
      <c r="E103" s="32">
        <v>370</v>
      </c>
    </row>
    <row r="104" spans="1:5" ht="18.600000000000001" customHeight="1" x14ac:dyDescent="0.2">
      <c r="A104" s="28" t="s">
        <v>749</v>
      </c>
      <c r="B104" s="31" t="s">
        <v>109</v>
      </c>
      <c r="C104" s="20">
        <v>271</v>
      </c>
      <c r="D104" s="32">
        <v>460</v>
      </c>
      <c r="E104" s="32">
        <v>395</v>
      </c>
    </row>
    <row r="105" spans="1:5" ht="18.600000000000001" customHeight="1" x14ac:dyDescent="0.2">
      <c r="A105" s="28" t="s">
        <v>789</v>
      </c>
      <c r="B105" s="31" t="s">
        <v>110</v>
      </c>
      <c r="C105" s="20">
        <v>293</v>
      </c>
      <c r="D105" s="32">
        <v>392</v>
      </c>
      <c r="E105" s="32">
        <v>395</v>
      </c>
    </row>
    <row r="106" spans="1:5" ht="18.600000000000001" customHeight="1" x14ac:dyDescent="0.2">
      <c r="A106" s="28" t="s">
        <v>785</v>
      </c>
      <c r="B106" s="31" t="s">
        <v>111</v>
      </c>
      <c r="C106" s="20">
        <v>271</v>
      </c>
      <c r="D106" s="32">
        <v>389</v>
      </c>
      <c r="E106" s="32">
        <v>395</v>
      </c>
    </row>
    <row r="107" spans="1:5" ht="18.600000000000001" customHeight="1" x14ac:dyDescent="0.2">
      <c r="A107" s="28" t="s">
        <v>18</v>
      </c>
      <c r="B107" s="31" t="s">
        <v>112</v>
      </c>
      <c r="C107" s="20">
        <v>271</v>
      </c>
      <c r="D107" s="32">
        <v>389</v>
      </c>
      <c r="E107" s="32">
        <v>395</v>
      </c>
    </row>
    <row r="108" spans="1:5" ht="18.600000000000001" customHeight="1" x14ac:dyDescent="0.2">
      <c r="A108" s="28" t="s">
        <v>761</v>
      </c>
      <c r="B108" s="31" t="s">
        <v>114</v>
      </c>
      <c r="C108" s="20">
        <v>271</v>
      </c>
      <c r="D108" s="32">
        <v>389</v>
      </c>
      <c r="E108" s="32">
        <v>395</v>
      </c>
    </row>
    <row r="109" spans="1:5" ht="18.600000000000001" customHeight="1" x14ac:dyDescent="0.2">
      <c r="A109" s="28" t="s">
        <v>85</v>
      </c>
      <c r="B109" s="31" t="s">
        <v>115</v>
      </c>
      <c r="C109" s="20">
        <v>300</v>
      </c>
      <c r="D109" s="32">
        <v>410</v>
      </c>
      <c r="E109" s="32">
        <v>395</v>
      </c>
    </row>
    <row r="110" spans="1:5" ht="18.600000000000001" customHeight="1" x14ac:dyDescent="0.2">
      <c r="A110" s="28" t="s">
        <v>175</v>
      </c>
      <c r="B110" s="31" t="s">
        <v>116</v>
      </c>
      <c r="C110" s="20">
        <v>350</v>
      </c>
      <c r="D110" s="32">
        <v>425</v>
      </c>
      <c r="E110" s="32">
        <v>415</v>
      </c>
    </row>
    <row r="111" spans="1:5" ht="18.600000000000001" customHeight="1" x14ac:dyDescent="0.2">
      <c r="A111" s="28" t="s">
        <v>241</v>
      </c>
      <c r="B111" s="31" t="s">
        <v>117</v>
      </c>
      <c r="C111" s="20">
        <v>290</v>
      </c>
      <c r="D111" s="32">
        <v>400</v>
      </c>
      <c r="E111" s="32">
        <v>395</v>
      </c>
    </row>
    <row r="112" spans="1:5" ht="18.600000000000001" customHeight="1" x14ac:dyDescent="0.2">
      <c r="A112" s="28" t="s">
        <v>680</v>
      </c>
      <c r="B112" s="31" t="s">
        <v>633</v>
      </c>
      <c r="C112" s="20"/>
      <c r="D112" s="32"/>
      <c r="E112" s="32"/>
    </row>
    <row r="113" spans="1:5" ht="18.600000000000001" customHeight="1" x14ac:dyDescent="0.2">
      <c r="A113" s="28"/>
      <c r="B113" s="31"/>
      <c r="C113" s="20"/>
      <c r="D113" s="32"/>
      <c r="E113" s="32"/>
    </row>
    <row r="114" spans="1:5" ht="18.600000000000001" customHeight="1" x14ac:dyDescent="0.2">
      <c r="A114" s="28" t="s">
        <v>317</v>
      </c>
      <c r="B114" s="31" t="s">
        <v>118</v>
      </c>
      <c r="C114" s="20">
        <v>271</v>
      </c>
      <c r="D114" s="32">
        <v>389</v>
      </c>
      <c r="E114" s="32">
        <v>400</v>
      </c>
    </row>
    <row r="115" spans="1:5" ht="18.600000000000001" customHeight="1" x14ac:dyDescent="0.2">
      <c r="A115" s="28" t="s">
        <v>533</v>
      </c>
      <c r="B115" s="31" t="s">
        <v>119</v>
      </c>
      <c r="C115" s="20">
        <v>271</v>
      </c>
      <c r="D115" s="32">
        <v>389</v>
      </c>
      <c r="E115" s="32">
        <v>395</v>
      </c>
    </row>
    <row r="116" spans="1:5" ht="18.600000000000001" customHeight="1" x14ac:dyDescent="0.2">
      <c r="A116" s="28" t="s">
        <v>762</v>
      </c>
      <c r="B116" s="31" t="s">
        <v>120</v>
      </c>
      <c r="C116" s="20">
        <v>271</v>
      </c>
      <c r="D116" s="32">
        <v>480</v>
      </c>
      <c r="E116" s="32">
        <v>395</v>
      </c>
    </row>
    <row r="117" spans="1:5" ht="18.600000000000001" customHeight="1" x14ac:dyDescent="0.2">
      <c r="A117" s="28" t="s">
        <v>763</v>
      </c>
      <c r="B117" s="31" t="s">
        <v>121</v>
      </c>
      <c r="C117" s="20">
        <v>270</v>
      </c>
      <c r="D117" s="32">
        <v>500</v>
      </c>
      <c r="E117" s="32">
        <v>400</v>
      </c>
    </row>
    <row r="118" spans="1:5" ht="18.600000000000001" customHeight="1" x14ac:dyDescent="0.2">
      <c r="A118" s="28" t="s">
        <v>790</v>
      </c>
      <c r="B118" s="31" t="s">
        <v>122</v>
      </c>
      <c r="C118" s="20">
        <v>310</v>
      </c>
      <c r="D118" s="32">
        <v>410</v>
      </c>
      <c r="E118" s="32">
        <v>395</v>
      </c>
    </row>
    <row r="119" spans="1:5" ht="18.600000000000001" customHeight="1" x14ac:dyDescent="0.2">
      <c r="A119" s="28" t="s">
        <v>766</v>
      </c>
      <c r="B119" s="31" t="s">
        <v>123</v>
      </c>
      <c r="C119" s="20">
        <v>320</v>
      </c>
      <c r="D119" s="32">
        <v>520</v>
      </c>
      <c r="E119" s="32">
        <v>395</v>
      </c>
    </row>
    <row r="120" spans="1:5" ht="18.600000000000001" customHeight="1" x14ac:dyDescent="0.2">
      <c r="A120" s="28" t="s">
        <v>791</v>
      </c>
      <c r="B120" s="31" t="s">
        <v>124</v>
      </c>
      <c r="C120" s="20">
        <v>320</v>
      </c>
      <c r="D120" s="32">
        <v>450</v>
      </c>
      <c r="E120" s="32">
        <v>420</v>
      </c>
    </row>
    <row r="121" spans="1:5" ht="18.600000000000001" customHeight="1" x14ac:dyDescent="0.2">
      <c r="A121" s="28" t="s">
        <v>792</v>
      </c>
      <c r="B121" s="31" t="s">
        <v>125</v>
      </c>
      <c r="C121" s="20">
        <v>400</v>
      </c>
      <c r="D121" s="32">
        <v>478</v>
      </c>
      <c r="E121" s="32">
        <v>413</v>
      </c>
    </row>
    <row r="122" spans="1:5" ht="18.600000000000001" customHeight="1" x14ac:dyDescent="0.2">
      <c r="A122" s="28" t="s">
        <v>769</v>
      </c>
      <c r="B122" s="31" t="s">
        <v>126</v>
      </c>
      <c r="C122" s="20">
        <v>407</v>
      </c>
      <c r="D122" s="32">
        <v>419</v>
      </c>
      <c r="E122" s="32">
        <v>415</v>
      </c>
    </row>
    <row r="123" spans="1:5" ht="18.600000000000001" customHeight="1" x14ac:dyDescent="0.2">
      <c r="A123" s="28" t="s">
        <v>793</v>
      </c>
      <c r="B123" s="31" t="s">
        <v>101</v>
      </c>
      <c r="C123" s="20">
        <v>271</v>
      </c>
      <c r="D123" s="32">
        <v>389</v>
      </c>
      <c r="E123" s="32">
        <v>380</v>
      </c>
    </row>
    <row r="124" spans="1:5" ht="18.600000000000001" customHeight="1" x14ac:dyDescent="0.2">
      <c r="A124" s="28" t="s">
        <v>770</v>
      </c>
      <c r="B124" s="31" t="s">
        <v>657</v>
      </c>
      <c r="C124" s="20">
        <v>270</v>
      </c>
      <c r="D124" s="32">
        <v>547</v>
      </c>
      <c r="E124" s="32">
        <v>395</v>
      </c>
    </row>
    <row r="125" spans="1:5" ht="18.600000000000001" customHeight="1" x14ac:dyDescent="0.2">
      <c r="A125" s="28" t="s">
        <v>772</v>
      </c>
      <c r="B125" s="31" t="s">
        <v>689</v>
      </c>
      <c r="C125" s="20">
        <v>400</v>
      </c>
      <c r="D125" s="32">
        <v>440</v>
      </c>
      <c r="E125" s="32">
        <v>405</v>
      </c>
    </row>
    <row r="126" spans="1:5" ht="18.600000000000001" customHeight="1" x14ac:dyDescent="0.2">
      <c r="A126" s="28" t="s">
        <v>794</v>
      </c>
      <c r="B126" s="31" t="s">
        <v>690</v>
      </c>
      <c r="C126" s="20">
        <v>271</v>
      </c>
      <c r="D126" s="32">
        <v>412</v>
      </c>
      <c r="E126" s="32">
        <v>395</v>
      </c>
    </row>
    <row r="127" spans="1:5" ht="18.600000000000001" customHeight="1" x14ac:dyDescent="0.2">
      <c r="A127" s="28" t="s">
        <v>773</v>
      </c>
      <c r="B127" s="31" t="s">
        <v>687</v>
      </c>
      <c r="C127" s="20">
        <v>352</v>
      </c>
      <c r="D127" s="32">
        <v>571</v>
      </c>
      <c r="E127" s="32">
        <v>460</v>
      </c>
    </row>
    <row r="128" spans="1:5" ht="18.600000000000001" customHeight="1" x14ac:dyDescent="0.2">
      <c r="A128" s="28"/>
      <c r="B128" s="31"/>
      <c r="C128" s="20"/>
      <c r="D128" s="32"/>
      <c r="E128" s="32"/>
    </row>
    <row r="129" spans="1:5" ht="18.600000000000001" customHeight="1" x14ac:dyDescent="0.2">
      <c r="A129" s="29">
        <v>64</v>
      </c>
      <c r="B129" s="30" t="s">
        <v>634</v>
      </c>
      <c r="C129" s="20"/>
      <c r="D129" s="32"/>
      <c r="E129" s="32"/>
    </row>
    <row r="130" spans="1:5" ht="18.600000000000001" customHeight="1" x14ac:dyDescent="0.2">
      <c r="A130" s="28"/>
      <c r="B130" s="31"/>
      <c r="C130" s="20"/>
      <c r="D130" s="32"/>
      <c r="E130" s="32"/>
    </row>
    <row r="131" spans="1:5" ht="18.600000000000001" customHeight="1" x14ac:dyDescent="0.2">
      <c r="A131" s="28" t="s">
        <v>735</v>
      </c>
      <c r="B131" s="31" t="s">
        <v>128</v>
      </c>
      <c r="C131" s="20">
        <v>360</v>
      </c>
      <c r="D131" s="32">
        <v>540</v>
      </c>
      <c r="E131" s="32">
        <v>404</v>
      </c>
    </row>
    <row r="132" spans="1:5" ht="18.600000000000001" customHeight="1" x14ac:dyDescent="0.2">
      <c r="A132" s="28" t="s">
        <v>786</v>
      </c>
      <c r="B132" s="31" t="s">
        <v>129</v>
      </c>
      <c r="C132" s="20">
        <v>300</v>
      </c>
      <c r="D132" s="32">
        <v>389</v>
      </c>
      <c r="E132" s="32">
        <v>400</v>
      </c>
    </row>
    <row r="133" spans="1:5" ht="18.600000000000001" customHeight="1" x14ac:dyDescent="0.2">
      <c r="A133" s="28" t="s">
        <v>782</v>
      </c>
      <c r="B133" s="31" t="s">
        <v>130</v>
      </c>
      <c r="C133" s="20">
        <v>280</v>
      </c>
      <c r="D133" s="32">
        <v>390</v>
      </c>
      <c r="E133" s="32">
        <v>400</v>
      </c>
    </row>
    <row r="134" spans="1:5" ht="18.600000000000001" customHeight="1" x14ac:dyDescent="0.2">
      <c r="A134" s="28" t="s">
        <v>795</v>
      </c>
      <c r="B134" s="31" t="s">
        <v>131</v>
      </c>
      <c r="C134" s="20">
        <v>271</v>
      </c>
      <c r="D134" s="32">
        <v>389</v>
      </c>
      <c r="E134" s="32">
        <v>395</v>
      </c>
    </row>
    <row r="135" spans="1:5" ht="18.600000000000001" customHeight="1" x14ac:dyDescent="0.2">
      <c r="A135" s="28" t="s">
        <v>784</v>
      </c>
      <c r="B135" s="31" t="s">
        <v>132</v>
      </c>
      <c r="C135" s="20">
        <v>296</v>
      </c>
      <c r="D135" s="32">
        <v>400</v>
      </c>
      <c r="E135" s="32">
        <v>400</v>
      </c>
    </row>
    <row r="136" spans="1:5" ht="18.600000000000001" customHeight="1" x14ac:dyDescent="0.2">
      <c r="A136" s="28" t="s">
        <v>741</v>
      </c>
      <c r="B136" s="31" t="s">
        <v>133</v>
      </c>
      <c r="C136" s="20">
        <v>296</v>
      </c>
      <c r="D136" s="32">
        <v>400</v>
      </c>
      <c r="E136" s="32">
        <v>400</v>
      </c>
    </row>
    <row r="137" spans="1:5" ht="18.600000000000001" customHeight="1" x14ac:dyDescent="0.2">
      <c r="A137" s="28" t="s">
        <v>742</v>
      </c>
      <c r="B137" s="31" t="s">
        <v>134</v>
      </c>
      <c r="C137" s="20">
        <v>300</v>
      </c>
      <c r="D137" s="32">
        <v>389</v>
      </c>
      <c r="E137" s="32">
        <v>395</v>
      </c>
    </row>
    <row r="138" spans="1:5" ht="18.600000000000001" customHeight="1" x14ac:dyDescent="0.2">
      <c r="A138" s="28" t="s">
        <v>796</v>
      </c>
      <c r="B138" s="31" t="s">
        <v>135</v>
      </c>
      <c r="C138" s="20">
        <v>271</v>
      </c>
      <c r="D138" s="32">
        <v>389</v>
      </c>
      <c r="E138" s="32">
        <v>357</v>
      </c>
    </row>
    <row r="139" spans="1:5" ht="18.600000000000001" customHeight="1" x14ac:dyDescent="0.2">
      <c r="A139" s="28" t="s">
        <v>746</v>
      </c>
      <c r="B139" s="31" t="s">
        <v>136</v>
      </c>
      <c r="C139" s="20">
        <v>300</v>
      </c>
      <c r="D139" s="32">
        <v>389</v>
      </c>
      <c r="E139" s="32">
        <v>395</v>
      </c>
    </row>
    <row r="140" spans="1:5" ht="18.600000000000001" customHeight="1" x14ac:dyDescent="0.2">
      <c r="A140" s="28" t="s">
        <v>748</v>
      </c>
      <c r="B140" s="31" t="s">
        <v>137</v>
      </c>
      <c r="C140" s="20">
        <v>270</v>
      </c>
      <c r="D140" s="32">
        <v>390</v>
      </c>
      <c r="E140" s="32">
        <v>395</v>
      </c>
    </row>
    <row r="141" spans="1:5" ht="18.600000000000001" customHeight="1" x14ac:dyDescent="0.2">
      <c r="A141" s="28" t="s">
        <v>749</v>
      </c>
      <c r="B141" s="31" t="s">
        <v>138</v>
      </c>
      <c r="C141" s="20">
        <v>280</v>
      </c>
      <c r="D141" s="32">
        <v>390</v>
      </c>
      <c r="E141" s="32">
        <v>395</v>
      </c>
    </row>
    <row r="142" spans="1:5" ht="18.600000000000001" customHeight="1" x14ac:dyDescent="0.2">
      <c r="A142" s="28" t="s">
        <v>753</v>
      </c>
      <c r="B142" s="31" t="s">
        <v>139</v>
      </c>
      <c r="C142" s="20">
        <v>302</v>
      </c>
      <c r="D142" s="32">
        <v>490</v>
      </c>
      <c r="E142" s="32">
        <v>395</v>
      </c>
    </row>
    <row r="143" spans="1:5" ht="18.600000000000001" customHeight="1" x14ac:dyDescent="0.2">
      <c r="A143" s="28" t="s">
        <v>797</v>
      </c>
      <c r="B143" s="31" t="s">
        <v>140</v>
      </c>
      <c r="C143" s="20">
        <v>271</v>
      </c>
      <c r="D143" s="32">
        <v>389</v>
      </c>
      <c r="E143" s="32">
        <v>395</v>
      </c>
    </row>
    <row r="144" spans="1:5" ht="18.600000000000001" customHeight="1" x14ac:dyDescent="0.2">
      <c r="A144" s="28" t="s">
        <v>798</v>
      </c>
      <c r="B144" s="31" t="s">
        <v>141</v>
      </c>
      <c r="C144" s="20">
        <v>301</v>
      </c>
      <c r="D144" s="32">
        <v>405</v>
      </c>
      <c r="E144" s="32">
        <v>395</v>
      </c>
    </row>
    <row r="145" spans="1:5" ht="18.600000000000001" customHeight="1" x14ac:dyDescent="0.2">
      <c r="A145" s="28">
        <v>64</v>
      </c>
      <c r="B145" s="31" t="s">
        <v>722</v>
      </c>
      <c r="C145" s="20"/>
      <c r="D145" s="32"/>
      <c r="E145" s="32"/>
    </row>
    <row r="146" spans="1:5" ht="18.600000000000001" customHeight="1" x14ac:dyDescent="0.2">
      <c r="A146" s="28"/>
      <c r="B146" s="31"/>
      <c r="C146" s="20"/>
      <c r="D146" s="32"/>
      <c r="E146" s="32"/>
    </row>
    <row r="147" spans="1:5" ht="18.600000000000001" customHeight="1" x14ac:dyDescent="0.2">
      <c r="A147" s="28" t="s">
        <v>756</v>
      </c>
      <c r="B147" s="31" t="s">
        <v>142</v>
      </c>
      <c r="C147" s="20">
        <v>271</v>
      </c>
      <c r="D147" s="32">
        <v>389</v>
      </c>
      <c r="E147" s="32">
        <v>395</v>
      </c>
    </row>
    <row r="148" spans="1:5" ht="18.600000000000001" customHeight="1" x14ac:dyDescent="0.2">
      <c r="A148" s="28" t="s">
        <v>789</v>
      </c>
      <c r="B148" s="31" t="s">
        <v>143</v>
      </c>
      <c r="C148" s="20">
        <v>457</v>
      </c>
      <c r="D148" s="32">
        <v>449</v>
      </c>
      <c r="E148" s="32">
        <v>432</v>
      </c>
    </row>
    <row r="149" spans="1:5" ht="18.600000000000001" customHeight="1" x14ac:dyDescent="0.2">
      <c r="A149" s="28" t="s">
        <v>22</v>
      </c>
      <c r="B149" s="31" t="s">
        <v>144</v>
      </c>
      <c r="C149" s="20">
        <v>270</v>
      </c>
      <c r="D149" s="32">
        <v>390</v>
      </c>
      <c r="E149" s="32">
        <v>300</v>
      </c>
    </row>
    <row r="150" spans="1:5" ht="18.600000000000001" customHeight="1" x14ac:dyDescent="0.2">
      <c r="A150" s="28" t="s">
        <v>28</v>
      </c>
      <c r="B150" s="31" t="s">
        <v>145</v>
      </c>
      <c r="C150" s="20">
        <v>301</v>
      </c>
      <c r="D150" s="32">
        <v>405</v>
      </c>
      <c r="E150" s="32">
        <v>395</v>
      </c>
    </row>
    <row r="151" spans="1:5" ht="18.600000000000001" customHeight="1" x14ac:dyDescent="0.2">
      <c r="A151" s="28" t="s">
        <v>85</v>
      </c>
      <c r="B151" s="31" t="s">
        <v>146</v>
      </c>
      <c r="C151" s="20">
        <v>300</v>
      </c>
      <c r="D151" s="32">
        <v>390</v>
      </c>
      <c r="E151" s="32">
        <v>395</v>
      </c>
    </row>
    <row r="152" spans="1:5" ht="18.600000000000001" customHeight="1" x14ac:dyDescent="0.2">
      <c r="A152" s="28" t="s">
        <v>127</v>
      </c>
      <c r="B152" s="31" t="s">
        <v>147</v>
      </c>
      <c r="C152" s="20">
        <v>300</v>
      </c>
      <c r="D152" s="32">
        <v>400</v>
      </c>
      <c r="E152" s="32">
        <v>400</v>
      </c>
    </row>
    <row r="153" spans="1:5" ht="18.600000000000001" customHeight="1" x14ac:dyDescent="0.2">
      <c r="A153" s="28" t="s">
        <v>317</v>
      </c>
      <c r="B153" s="31" t="s">
        <v>148</v>
      </c>
      <c r="C153" s="20">
        <v>300</v>
      </c>
      <c r="D153" s="32">
        <v>390</v>
      </c>
      <c r="E153" s="32">
        <v>395</v>
      </c>
    </row>
    <row r="154" spans="1:5" ht="18.600000000000001" customHeight="1" x14ac:dyDescent="0.2">
      <c r="A154" s="28" t="s">
        <v>385</v>
      </c>
      <c r="B154" s="31" t="s">
        <v>149</v>
      </c>
      <c r="C154" s="20">
        <v>271</v>
      </c>
      <c r="D154" s="32">
        <v>389</v>
      </c>
      <c r="E154" s="32">
        <v>395</v>
      </c>
    </row>
    <row r="155" spans="1:5" ht="18.600000000000001" customHeight="1" x14ac:dyDescent="0.2">
      <c r="A155" s="28" t="s">
        <v>475</v>
      </c>
      <c r="B155" s="31" t="s">
        <v>652</v>
      </c>
      <c r="C155" s="20">
        <v>270</v>
      </c>
      <c r="D155" s="32">
        <v>390</v>
      </c>
      <c r="E155" s="32">
        <v>395</v>
      </c>
    </row>
    <row r="156" spans="1:5" ht="18.600000000000001" customHeight="1" x14ac:dyDescent="0.2">
      <c r="A156" s="28" t="s">
        <v>533</v>
      </c>
      <c r="B156" s="31" t="s">
        <v>691</v>
      </c>
      <c r="C156" s="20">
        <v>400</v>
      </c>
      <c r="D156" s="32">
        <v>410</v>
      </c>
      <c r="E156" s="32">
        <v>410</v>
      </c>
    </row>
    <row r="157" spans="1:5" ht="18.600000000000001" customHeight="1" x14ac:dyDescent="0.2">
      <c r="A157" s="28" t="s">
        <v>574</v>
      </c>
      <c r="B157" s="31" t="s">
        <v>692</v>
      </c>
      <c r="C157" s="20">
        <v>480</v>
      </c>
      <c r="D157" s="32">
        <v>540</v>
      </c>
      <c r="E157" s="32">
        <v>406</v>
      </c>
    </row>
    <row r="158" spans="1:5" ht="18.600000000000001" customHeight="1" x14ac:dyDescent="0.2">
      <c r="A158" s="28"/>
      <c r="B158" s="31"/>
      <c r="C158" s="20"/>
      <c r="D158" s="32"/>
      <c r="E158" s="32"/>
    </row>
    <row r="159" spans="1:5" ht="18.600000000000001" customHeight="1" x14ac:dyDescent="0.2">
      <c r="A159" s="29" t="s">
        <v>635</v>
      </c>
      <c r="B159" s="30" t="s">
        <v>614</v>
      </c>
      <c r="C159" s="20"/>
      <c r="D159" s="32"/>
      <c r="E159" s="32"/>
    </row>
    <row r="160" spans="1:5" ht="18.600000000000001" customHeight="1" x14ac:dyDescent="0.2">
      <c r="A160" s="28"/>
      <c r="B160" s="31"/>
      <c r="C160" s="20"/>
      <c r="D160" s="32"/>
      <c r="E160" s="32"/>
    </row>
    <row r="161" spans="1:5" ht="18.600000000000001" customHeight="1" x14ac:dyDescent="0.2">
      <c r="A161" s="28" t="s">
        <v>733</v>
      </c>
      <c r="B161" s="31" t="s">
        <v>151</v>
      </c>
      <c r="C161" s="20">
        <v>209</v>
      </c>
      <c r="D161" s="32">
        <v>405</v>
      </c>
      <c r="E161" s="32">
        <v>395</v>
      </c>
    </row>
    <row r="162" spans="1:5" ht="18.600000000000001" customHeight="1" x14ac:dyDescent="0.2">
      <c r="A162" s="28" t="s">
        <v>735</v>
      </c>
      <c r="B162" s="31" t="s">
        <v>660</v>
      </c>
      <c r="C162" s="20">
        <v>320</v>
      </c>
      <c r="D162" s="32">
        <v>405</v>
      </c>
      <c r="E162" s="32">
        <v>395</v>
      </c>
    </row>
    <row r="163" spans="1:5" ht="18.600000000000001" customHeight="1" x14ac:dyDescent="0.2">
      <c r="A163" s="28" t="s">
        <v>782</v>
      </c>
      <c r="B163" s="31" t="s">
        <v>152</v>
      </c>
      <c r="C163" s="20">
        <v>275</v>
      </c>
      <c r="D163" s="32">
        <v>395</v>
      </c>
      <c r="E163" s="32">
        <v>395</v>
      </c>
    </row>
    <row r="164" spans="1:5" ht="18.600000000000001" customHeight="1" x14ac:dyDescent="0.2">
      <c r="A164" s="28" t="s">
        <v>783</v>
      </c>
      <c r="B164" s="31" t="s">
        <v>153</v>
      </c>
      <c r="C164" s="20">
        <v>300</v>
      </c>
      <c r="D164" s="32">
        <v>402</v>
      </c>
      <c r="E164" s="32">
        <v>400</v>
      </c>
    </row>
    <row r="165" spans="1:5" ht="18.600000000000001" customHeight="1" x14ac:dyDescent="0.2">
      <c r="A165" s="28" t="s">
        <v>736</v>
      </c>
      <c r="B165" s="31" t="s">
        <v>154</v>
      </c>
      <c r="C165" s="20">
        <v>300</v>
      </c>
      <c r="D165" s="32">
        <v>420</v>
      </c>
      <c r="E165" s="32">
        <v>400</v>
      </c>
    </row>
    <row r="166" spans="1:5" ht="18.600000000000001" customHeight="1" x14ac:dyDescent="0.2">
      <c r="A166" s="28" t="s">
        <v>737</v>
      </c>
      <c r="B166" s="31" t="s">
        <v>155</v>
      </c>
      <c r="C166" s="20">
        <v>455</v>
      </c>
      <c r="D166" s="32">
        <v>530</v>
      </c>
      <c r="E166" s="32">
        <v>402</v>
      </c>
    </row>
    <row r="167" spans="1:5" ht="18.600000000000001" customHeight="1" x14ac:dyDescent="0.2">
      <c r="A167" s="28" t="s">
        <v>799</v>
      </c>
      <c r="B167" s="31" t="s">
        <v>156</v>
      </c>
      <c r="C167" s="20">
        <v>780</v>
      </c>
      <c r="D167" s="32">
        <v>400</v>
      </c>
      <c r="E167" s="32">
        <v>395</v>
      </c>
    </row>
    <row r="168" spans="1:5" ht="18.600000000000001" customHeight="1" x14ac:dyDescent="0.2">
      <c r="A168" s="28" t="s">
        <v>740</v>
      </c>
      <c r="B168" s="31" t="s">
        <v>157</v>
      </c>
      <c r="C168" s="20">
        <v>295</v>
      </c>
      <c r="D168" s="32">
        <v>402</v>
      </c>
      <c r="E168" s="32">
        <v>402</v>
      </c>
    </row>
    <row r="169" spans="1:5" ht="18.600000000000001" customHeight="1" x14ac:dyDescent="0.2">
      <c r="A169" s="28" t="s">
        <v>741</v>
      </c>
      <c r="B169" s="31" t="s">
        <v>158</v>
      </c>
      <c r="C169" s="20">
        <v>313</v>
      </c>
      <c r="D169" s="32">
        <v>430</v>
      </c>
      <c r="E169" s="32">
        <v>400</v>
      </c>
    </row>
    <row r="170" spans="1:5" ht="18.600000000000001" customHeight="1" x14ac:dyDescent="0.2">
      <c r="A170" s="28" t="s">
        <v>748</v>
      </c>
      <c r="B170" s="31" t="s">
        <v>160</v>
      </c>
      <c r="C170" s="20">
        <v>440</v>
      </c>
      <c r="D170" s="32">
        <v>430</v>
      </c>
      <c r="E170" s="32">
        <v>395</v>
      </c>
    </row>
    <row r="171" spans="1:5" ht="18.600000000000001" customHeight="1" x14ac:dyDescent="0.2">
      <c r="A171" s="28" t="s">
        <v>797</v>
      </c>
      <c r="B171" s="31" t="s">
        <v>161</v>
      </c>
      <c r="C171" s="20">
        <v>300</v>
      </c>
      <c r="D171" s="32">
        <v>400</v>
      </c>
      <c r="E171" s="32">
        <v>395</v>
      </c>
    </row>
    <row r="172" spans="1:5" ht="18.600000000000001" customHeight="1" x14ac:dyDescent="0.2">
      <c r="A172" s="28" t="s">
        <v>800</v>
      </c>
      <c r="B172" s="31" t="s">
        <v>162</v>
      </c>
      <c r="C172" s="20">
        <v>315</v>
      </c>
      <c r="D172" s="32">
        <v>425</v>
      </c>
      <c r="E172" s="32">
        <v>395</v>
      </c>
    </row>
    <row r="173" spans="1:5" ht="18.600000000000001" customHeight="1" x14ac:dyDescent="0.2">
      <c r="A173" s="28" t="s">
        <v>789</v>
      </c>
      <c r="B173" s="31" t="s">
        <v>163</v>
      </c>
      <c r="C173" s="20">
        <v>286</v>
      </c>
      <c r="D173" s="32">
        <v>389</v>
      </c>
      <c r="E173" s="32">
        <v>357</v>
      </c>
    </row>
    <row r="174" spans="1:5" ht="18.600000000000001" customHeight="1" x14ac:dyDescent="0.2">
      <c r="A174" s="28" t="s">
        <v>758</v>
      </c>
      <c r="B174" s="31" t="s">
        <v>164</v>
      </c>
      <c r="C174" s="20">
        <v>325</v>
      </c>
      <c r="D174" s="32">
        <v>440</v>
      </c>
      <c r="E174" s="32">
        <v>400</v>
      </c>
    </row>
    <row r="175" spans="1:5" ht="18.600000000000001" customHeight="1" x14ac:dyDescent="0.2">
      <c r="A175" s="28" t="s">
        <v>18</v>
      </c>
      <c r="B175" s="31" t="s">
        <v>165</v>
      </c>
      <c r="C175" s="20">
        <v>355</v>
      </c>
      <c r="D175" s="32">
        <v>430</v>
      </c>
      <c r="E175" s="32">
        <v>400</v>
      </c>
    </row>
    <row r="176" spans="1:5" ht="18.600000000000001" customHeight="1" x14ac:dyDescent="0.2">
      <c r="A176" s="28" t="s">
        <v>20</v>
      </c>
      <c r="B176" s="31" t="s">
        <v>166</v>
      </c>
      <c r="C176" s="20">
        <v>415</v>
      </c>
      <c r="D176" s="32">
        <v>415</v>
      </c>
      <c r="E176" s="32">
        <v>415</v>
      </c>
    </row>
    <row r="177" spans="1:5" ht="18.600000000000001" customHeight="1" x14ac:dyDescent="0.2">
      <c r="A177" s="28" t="s">
        <v>759</v>
      </c>
      <c r="B177" s="31" t="s">
        <v>167</v>
      </c>
      <c r="C177" s="20">
        <v>315</v>
      </c>
      <c r="D177" s="32">
        <v>425</v>
      </c>
      <c r="E177" s="32">
        <v>400</v>
      </c>
    </row>
    <row r="178" spans="1:5" ht="18.600000000000001" customHeight="1" x14ac:dyDescent="0.2">
      <c r="A178" s="28" t="s">
        <v>635</v>
      </c>
      <c r="B178" s="31" t="s">
        <v>717</v>
      </c>
      <c r="C178" s="20"/>
      <c r="D178" s="32"/>
      <c r="E178" s="32"/>
    </row>
    <row r="179" spans="1:5" ht="18.600000000000001" customHeight="1" x14ac:dyDescent="0.2">
      <c r="A179" s="28"/>
      <c r="B179" s="31"/>
      <c r="C179" s="20"/>
      <c r="D179" s="32"/>
      <c r="E179" s="32"/>
    </row>
    <row r="180" spans="1:5" ht="18.600000000000001" customHeight="1" x14ac:dyDescent="0.2">
      <c r="A180" s="28" t="s">
        <v>761</v>
      </c>
      <c r="B180" s="31" t="s">
        <v>169</v>
      </c>
      <c r="C180" s="20">
        <v>295</v>
      </c>
      <c r="D180" s="32">
        <v>402</v>
      </c>
      <c r="E180" s="32">
        <v>395</v>
      </c>
    </row>
    <row r="181" spans="1:5" ht="18.600000000000001" customHeight="1" x14ac:dyDescent="0.2">
      <c r="A181" s="28" t="s">
        <v>213</v>
      </c>
      <c r="B181" s="31" t="s">
        <v>170</v>
      </c>
      <c r="C181" s="20">
        <v>455</v>
      </c>
      <c r="D181" s="32">
        <v>488</v>
      </c>
      <c r="E181" s="32">
        <v>410</v>
      </c>
    </row>
    <row r="182" spans="1:5" ht="18.600000000000001" customHeight="1" x14ac:dyDescent="0.2">
      <c r="A182" s="28" t="s">
        <v>385</v>
      </c>
      <c r="B182" s="31" t="s">
        <v>171</v>
      </c>
      <c r="C182" s="20">
        <v>300</v>
      </c>
      <c r="D182" s="32">
        <v>420</v>
      </c>
      <c r="E182" s="32">
        <v>400</v>
      </c>
    </row>
    <row r="183" spans="1:5" ht="18.600000000000001" customHeight="1" x14ac:dyDescent="0.2">
      <c r="A183" s="28" t="s">
        <v>475</v>
      </c>
      <c r="B183" s="31" t="s">
        <v>172</v>
      </c>
      <c r="C183" s="20">
        <v>300</v>
      </c>
      <c r="D183" s="32">
        <v>420</v>
      </c>
      <c r="E183" s="32">
        <v>400</v>
      </c>
    </row>
    <row r="184" spans="1:5" ht="18.600000000000001" customHeight="1" x14ac:dyDescent="0.2">
      <c r="A184" s="28" t="s">
        <v>574</v>
      </c>
      <c r="B184" s="31" t="s">
        <v>173</v>
      </c>
      <c r="C184" s="20">
        <v>300</v>
      </c>
      <c r="D184" s="32">
        <v>420</v>
      </c>
      <c r="E184" s="32">
        <v>357</v>
      </c>
    </row>
    <row r="185" spans="1:5" ht="18.600000000000001" customHeight="1" x14ac:dyDescent="0.2">
      <c r="A185" s="28" t="s">
        <v>801</v>
      </c>
      <c r="B185" s="31" t="s">
        <v>174</v>
      </c>
      <c r="C185" s="20">
        <v>400</v>
      </c>
      <c r="D185" s="32">
        <v>440</v>
      </c>
      <c r="E185" s="32">
        <v>395</v>
      </c>
    </row>
    <row r="186" spans="1:5" ht="18.600000000000001" customHeight="1" x14ac:dyDescent="0.2">
      <c r="A186" s="28" t="s">
        <v>765</v>
      </c>
      <c r="B186" s="31" t="s">
        <v>653</v>
      </c>
      <c r="C186" s="20">
        <v>300</v>
      </c>
      <c r="D186" s="32">
        <v>389</v>
      </c>
      <c r="E186" s="32">
        <v>395</v>
      </c>
    </row>
    <row r="187" spans="1:5" ht="18.600000000000001" customHeight="1" x14ac:dyDescent="0.2">
      <c r="A187" s="28" t="s">
        <v>766</v>
      </c>
      <c r="B187" s="31" t="s">
        <v>693</v>
      </c>
      <c r="C187" s="20">
        <v>400</v>
      </c>
      <c r="D187" s="32">
        <v>422</v>
      </c>
      <c r="E187" s="32">
        <v>400</v>
      </c>
    </row>
    <row r="188" spans="1:5" ht="18.600000000000001" customHeight="1" x14ac:dyDescent="0.2">
      <c r="A188" s="28" t="s">
        <v>802</v>
      </c>
      <c r="B188" s="31" t="s">
        <v>694</v>
      </c>
      <c r="C188" s="20">
        <v>315</v>
      </c>
      <c r="D188" s="32">
        <v>405</v>
      </c>
      <c r="E188" s="32">
        <v>395</v>
      </c>
    </row>
    <row r="189" spans="1:5" ht="18.600000000000001" customHeight="1" x14ac:dyDescent="0.2">
      <c r="A189" s="28" t="s">
        <v>803</v>
      </c>
      <c r="B189" s="31" t="s">
        <v>695</v>
      </c>
      <c r="C189" s="20">
        <v>478</v>
      </c>
      <c r="D189" s="32">
        <v>410</v>
      </c>
      <c r="E189" s="32">
        <v>395</v>
      </c>
    </row>
    <row r="190" spans="1:5" ht="18.600000000000001" customHeight="1" x14ac:dyDescent="0.2">
      <c r="A190" s="28" t="s">
        <v>767</v>
      </c>
      <c r="B190" s="31" t="s">
        <v>159</v>
      </c>
      <c r="C190" s="20">
        <v>440</v>
      </c>
      <c r="D190" s="32">
        <v>490</v>
      </c>
      <c r="E190" s="32">
        <v>406</v>
      </c>
    </row>
    <row r="191" spans="1:5" ht="18.600000000000001" customHeight="1" x14ac:dyDescent="0.2">
      <c r="A191" s="28"/>
      <c r="B191" s="31"/>
      <c r="C191" s="20"/>
      <c r="D191" s="32"/>
      <c r="E191" s="32"/>
    </row>
    <row r="192" spans="1:5" ht="18.600000000000001" customHeight="1" x14ac:dyDescent="0.2">
      <c r="A192" s="29" t="s">
        <v>636</v>
      </c>
      <c r="B192" s="30" t="s">
        <v>615</v>
      </c>
      <c r="C192" s="20"/>
      <c r="D192" s="32"/>
      <c r="E192" s="32"/>
    </row>
    <row r="193" spans="1:5" ht="18.600000000000001" customHeight="1" x14ac:dyDescent="0.2">
      <c r="A193" s="28"/>
      <c r="B193" s="31"/>
      <c r="C193" s="20"/>
      <c r="D193" s="32"/>
      <c r="E193" s="32"/>
    </row>
    <row r="194" spans="1:5" ht="18.600000000000001" customHeight="1" x14ac:dyDescent="0.2">
      <c r="A194" s="28" t="s">
        <v>782</v>
      </c>
      <c r="B194" s="31" t="s">
        <v>176</v>
      </c>
      <c r="C194" s="20">
        <v>271</v>
      </c>
      <c r="D194" s="32">
        <v>406</v>
      </c>
      <c r="E194" s="32">
        <v>395</v>
      </c>
    </row>
    <row r="195" spans="1:5" ht="18.600000000000001" customHeight="1" x14ac:dyDescent="0.2">
      <c r="A195" s="28" t="s">
        <v>736</v>
      </c>
      <c r="B195" s="31" t="s">
        <v>177</v>
      </c>
      <c r="C195" s="20">
        <v>271</v>
      </c>
      <c r="D195" s="32">
        <v>440</v>
      </c>
      <c r="E195" s="32">
        <v>395</v>
      </c>
    </row>
    <row r="196" spans="1:5" ht="18.600000000000001" customHeight="1" x14ac:dyDescent="0.2">
      <c r="A196" s="28" t="s">
        <v>804</v>
      </c>
      <c r="B196" s="31" t="s">
        <v>178</v>
      </c>
      <c r="C196" s="20">
        <v>271</v>
      </c>
      <c r="D196" s="32">
        <v>440</v>
      </c>
      <c r="E196" s="32">
        <v>395</v>
      </c>
    </row>
    <row r="197" spans="1:5" ht="18.600000000000001" customHeight="1" x14ac:dyDescent="0.2">
      <c r="A197" s="28" t="s">
        <v>738</v>
      </c>
      <c r="B197" s="31" t="s">
        <v>179</v>
      </c>
      <c r="C197" s="20">
        <v>303</v>
      </c>
      <c r="D197" s="32">
        <v>523</v>
      </c>
      <c r="E197" s="32">
        <v>395</v>
      </c>
    </row>
    <row r="198" spans="1:5" ht="18.600000000000001" customHeight="1" x14ac:dyDescent="0.2">
      <c r="A198" s="28" t="s">
        <v>799</v>
      </c>
      <c r="B198" s="31" t="s">
        <v>180</v>
      </c>
      <c r="C198" s="20">
        <v>300</v>
      </c>
      <c r="D198" s="32">
        <v>515</v>
      </c>
      <c r="E198" s="32">
        <v>400</v>
      </c>
    </row>
    <row r="199" spans="1:5" ht="18.600000000000001" customHeight="1" x14ac:dyDescent="0.2">
      <c r="A199" s="28" t="s">
        <v>739</v>
      </c>
      <c r="B199" s="31" t="s">
        <v>181</v>
      </c>
      <c r="C199" s="20">
        <v>300</v>
      </c>
      <c r="D199" s="32">
        <v>528</v>
      </c>
      <c r="E199" s="32">
        <v>395</v>
      </c>
    </row>
    <row r="200" spans="1:5" ht="18.600000000000001" customHeight="1" x14ac:dyDescent="0.2">
      <c r="A200" s="28" t="s">
        <v>740</v>
      </c>
      <c r="B200" s="31" t="s">
        <v>182</v>
      </c>
      <c r="C200" s="20">
        <v>300</v>
      </c>
      <c r="D200" s="32">
        <v>410</v>
      </c>
      <c r="E200" s="32">
        <v>390</v>
      </c>
    </row>
    <row r="201" spans="1:5" ht="18.600000000000001" customHeight="1" x14ac:dyDescent="0.2">
      <c r="A201" s="28" t="s">
        <v>741</v>
      </c>
      <c r="B201" s="31" t="s">
        <v>183</v>
      </c>
      <c r="C201" s="20">
        <v>270</v>
      </c>
      <c r="D201" s="32">
        <v>400</v>
      </c>
      <c r="E201" s="32">
        <v>395</v>
      </c>
    </row>
    <row r="202" spans="1:5" ht="18.600000000000001" customHeight="1" x14ac:dyDescent="0.2">
      <c r="A202" s="28" t="s">
        <v>796</v>
      </c>
      <c r="B202" s="31" t="s">
        <v>184</v>
      </c>
      <c r="C202" s="20">
        <v>285</v>
      </c>
      <c r="D202" s="32">
        <v>457</v>
      </c>
      <c r="E202" s="32">
        <v>395</v>
      </c>
    </row>
    <row r="203" spans="1:5" ht="18.600000000000001" customHeight="1" x14ac:dyDescent="0.2">
      <c r="A203" s="28" t="s">
        <v>743</v>
      </c>
      <c r="B203" s="31" t="s">
        <v>185</v>
      </c>
      <c r="C203" s="20">
        <v>280</v>
      </c>
      <c r="D203" s="32">
        <v>485</v>
      </c>
      <c r="E203" s="32">
        <v>395</v>
      </c>
    </row>
    <row r="204" spans="1:5" ht="18.600000000000001" customHeight="1" x14ac:dyDescent="0.2">
      <c r="A204" s="28" t="s">
        <v>744</v>
      </c>
      <c r="B204" s="31" t="s">
        <v>186</v>
      </c>
      <c r="C204" s="20">
        <v>300</v>
      </c>
      <c r="D204" s="32">
        <v>440</v>
      </c>
      <c r="E204" s="32">
        <v>395</v>
      </c>
    </row>
    <row r="205" spans="1:5" ht="18.600000000000001" customHeight="1" x14ac:dyDescent="0.2">
      <c r="A205" s="28" t="s">
        <v>805</v>
      </c>
      <c r="B205" s="31" t="s">
        <v>187</v>
      </c>
      <c r="C205" s="20">
        <v>271</v>
      </c>
      <c r="D205" s="32">
        <v>389</v>
      </c>
      <c r="E205" s="32">
        <v>395</v>
      </c>
    </row>
    <row r="206" spans="1:5" ht="18.600000000000001" customHeight="1" x14ac:dyDescent="0.2">
      <c r="A206" s="28" t="s">
        <v>797</v>
      </c>
      <c r="B206" s="31" t="s">
        <v>188</v>
      </c>
      <c r="C206" s="20">
        <v>343</v>
      </c>
      <c r="D206" s="32">
        <v>473</v>
      </c>
      <c r="E206" s="32">
        <v>395</v>
      </c>
    </row>
    <row r="207" spans="1:5" ht="18.600000000000001" customHeight="1" x14ac:dyDescent="0.2">
      <c r="A207" s="28" t="s">
        <v>806</v>
      </c>
      <c r="B207" s="31" t="s">
        <v>189</v>
      </c>
      <c r="C207" s="20">
        <v>271</v>
      </c>
      <c r="D207" s="32">
        <v>485</v>
      </c>
      <c r="E207" s="32">
        <v>380</v>
      </c>
    </row>
    <row r="208" spans="1:5" ht="18.600000000000001" customHeight="1" x14ac:dyDescent="0.2">
      <c r="A208" s="28" t="s">
        <v>754</v>
      </c>
      <c r="B208" s="31" t="s">
        <v>190</v>
      </c>
      <c r="C208" s="20">
        <v>271</v>
      </c>
      <c r="D208" s="32">
        <v>389</v>
      </c>
      <c r="E208" s="32">
        <v>395</v>
      </c>
    </row>
    <row r="209" spans="1:5" ht="18.600000000000001" customHeight="1" x14ac:dyDescent="0.2">
      <c r="A209" s="28" t="s">
        <v>800</v>
      </c>
      <c r="B209" s="31" t="s">
        <v>191</v>
      </c>
      <c r="C209" s="20">
        <v>302</v>
      </c>
      <c r="D209" s="32">
        <v>485</v>
      </c>
      <c r="E209" s="32">
        <v>395</v>
      </c>
    </row>
    <row r="210" spans="1:5" ht="18.600000000000001" customHeight="1" x14ac:dyDescent="0.2">
      <c r="A210" s="28" t="s">
        <v>756</v>
      </c>
      <c r="B210" s="31" t="s">
        <v>192</v>
      </c>
      <c r="C210" s="20">
        <v>300</v>
      </c>
      <c r="D210" s="32">
        <v>439</v>
      </c>
      <c r="E210" s="32">
        <v>395</v>
      </c>
    </row>
    <row r="211" spans="1:5" ht="18.600000000000001" customHeight="1" x14ac:dyDescent="0.2">
      <c r="A211" s="28" t="s">
        <v>636</v>
      </c>
      <c r="B211" s="31" t="s">
        <v>637</v>
      </c>
      <c r="C211" s="20"/>
      <c r="D211" s="32"/>
      <c r="E211" s="32"/>
    </row>
    <row r="212" spans="1:5" ht="18.600000000000001" customHeight="1" x14ac:dyDescent="0.2">
      <c r="A212" s="28"/>
      <c r="B212" s="31"/>
      <c r="C212" s="20"/>
      <c r="D212" s="32"/>
      <c r="E212" s="32"/>
    </row>
    <row r="213" spans="1:5" ht="18.600000000000001" customHeight="1" x14ac:dyDescent="0.2">
      <c r="A213" s="28" t="s">
        <v>757</v>
      </c>
      <c r="B213" s="31" t="s">
        <v>193</v>
      </c>
      <c r="C213" s="20">
        <v>302</v>
      </c>
      <c r="D213" s="32">
        <v>490</v>
      </c>
      <c r="E213" s="32">
        <v>400</v>
      </c>
    </row>
    <row r="214" spans="1:5" ht="18.600000000000001" customHeight="1" x14ac:dyDescent="0.2">
      <c r="A214" s="28" t="s">
        <v>785</v>
      </c>
      <c r="B214" s="31" t="s">
        <v>194</v>
      </c>
      <c r="C214" s="20">
        <v>300</v>
      </c>
      <c r="D214" s="32">
        <v>481</v>
      </c>
      <c r="E214" s="32">
        <v>395</v>
      </c>
    </row>
    <row r="215" spans="1:5" ht="18.600000000000001" customHeight="1" x14ac:dyDescent="0.2">
      <c r="A215" s="28" t="s">
        <v>20</v>
      </c>
      <c r="B215" s="31" t="s">
        <v>195</v>
      </c>
      <c r="C215" s="20">
        <v>310</v>
      </c>
      <c r="D215" s="32">
        <v>495</v>
      </c>
      <c r="E215" s="32">
        <v>395</v>
      </c>
    </row>
    <row r="216" spans="1:5" ht="18.600000000000001" customHeight="1" x14ac:dyDescent="0.2">
      <c r="A216" s="28" t="s">
        <v>759</v>
      </c>
      <c r="B216" s="31" t="s">
        <v>196</v>
      </c>
      <c r="C216" s="20">
        <v>397</v>
      </c>
      <c r="D216" s="32">
        <v>510</v>
      </c>
      <c r="E216" s="32">
        <v>398</v>
      </c>
    </row>
    <row r="217" spans="1:5" ht="18.600000000000001" customHeight="1" x14ac:dyDescent="0.2">
      <c r="A217" s="28" t="s">
        <v>760</v>
      </c>
      <c r="B217" s="31" t="s">
        <v>197</v>
      </c>
      <c r="C217" s="20">
        <v>300</v>
      </c>
      <c r="D217" s="32">
        <v>450</v>
      </c>
      <c r="E217" s="32">
        <v>380</v>
      </c>
    </row>
    <row r="218" spans="1:5" ht="18.600000000000001" customHeight="1" x14ac:dyDescent="0.2">
      <c r="A218" s="28" t="s">
        <v>761</v>
      </c>
      <c r="B218" s="31" t="s">
        <v>198</v>
      </c>
      <c r="C218" s="20">
        <v>300</v>
      </c>
      <c r="D218" s="32">
        <v>476</v>
      </c>
      <c r="E218" s="32">
        <v>400</v>
      </c>
    </row>
    <row r="219" spans="1:5" ht="18.600000000000001" customHeight="1" x14ac:dyDescent="0.2">
      <c r="A219" s="28" t="s">
        <v>807</v>
      </c>
      <c r="B219" s="31" t="s">
        <v>199</v>
      </c>
      <c r="C219" s="20">
        <v>330</v>
      </c>
      <c r="D219" s="32">
        <v>389</v>
      </c>
      <c r="E219" s="32">
        <v>395</v>
      </c>
    </row>
    <row r="220" spans="1:5" ht="18.600000000000001" customHeight="1" x14ac:dyDescent="0.2">
      <c r="A220" s="28" t="s">
        <v>28</v>
      </c>
      <c r="B220" s="31" t="s">
        <v>200</v>
      </c>
      <c r="C220" s="20">
        <v>271</v>
      </c>
      <c r="D220" s="32">
        <v>389</v>
      </c>
      <c r="E220" s="32">
        <v>395</v>
      </c>
    </row>
    <row r="221" spans="1:5" ht="18.600000000000001" customHeight="1" x14ac:dyDescent="0.2">
      <c r="A221" s="28" t="s">
        <v>100</v>
      </c>
      <c r="B221" s="31" t="s">
        <v>201</v>
      </c>
      <c r="C221" s="20">
        <v>310</v>
      </c>
      <c r="D221" s="32">
        <v>495</v>
      </c>
      <c r="E221" s="32">
        <v>400</v>
      </c>
    </row>
    <row r="222" spans="1:5" ht="18.600000000000001" customHeight="1" x14ac:dyDescent="0.2">
      <c r="A222" s="28" t="s">
        <v>127</v>
      </c>
      <c r="B222" s="31" t="s">
        <v>202</v>
      </c>
      <c r="C222" s="20">
        <v>271</v>
      </c>
      <c r="D222" s="32">
        <v>389</v>
      </c>
      <c r="E222" s="32">
        <v>395</v>
      </c>
    </row>
    <row r="223" spans="1:5" ht="18.600000000000001" customHeight="1" x14ac:dyDescent="0.2">
      <c r="A223" s="28" t="s">
        <v>150</v>
      </c>
      <c r="B223" s="31" t="s">
        <v>203</v>
      </c>
      <c r="C223" s="20">
        <v>271</v>
      </c>
      <c r="D223" s="32">
        <v>504</v>
      </c>
      <c r="E223" s="32">
        <v>395</v>
      </c>
    </row>
    <row r="224" spans="1:5" ht="18.600000000000001" customHeight="1" x14ac:dyDescent="0.2">
      <c r="A224" s="28" t="s">
        <v>276</v>
      </c>
      <c r="B224" s="31" t="s">
        <v>204</v>
      </c>
      <c r="C224" s="20">
        <v>400</v>
      </c>
      <c r="D224" s="32">
        <v>495</v>
      </c>
      <c r="E224" s="32">
        <v>425</v>
      </c>
    </row>
    <row r="225" spans="1:5" ht="18.600000000000001" customHeight="1" x14ac:dyDescent="0.2">
      <c r="A225" s="28" t="s">
        <v>385</v>
      </c>
      <c r="B225" s="31" t="s">
        <v>205</v>
      </c>
      <c r="C225" s="20">
        <v>316</v>
      </c>
      <c r="D225" s="32">
        <v>497</v>
      </c>
      <c r="E225" s="32">
        <v>401</v>
      </c>
    </row>
    <row r="226" spans="1:5" ht="18.600000000000001" customHeight="1" x14ac:dyDescent="0.2">
      <c r="A226" s="28" t="s">
        <v>533</v>
      </c>
      <c r="B226" s="31" t="s">
        <v>206</v>
      </c>
      <c r="C226" s="20">
        <v>550</v>
      </c>
      <c r="D226" s="32">
        <v>440</v>
      </c>
      <c r="E226" s="32">
        <v>395</v>
      </c>
    </row>
    <row r="227" spans="1:5" ht="18.600000000000001" customHeight="1" x14ac:dyDescent="0.2">
      <c r="A227" s="28" t="s">
        <v>801</v>
      </c>
      <c r="B227" s="31" t="s">
        <v>207</v>
      </c>
      <c r="C227" s="20">
        <v>293</v>
      </c>
      <c r="D227" s="32">
        <v>392</v>
      </c>
      <c r="E227" s="32">
        <v>395</v>
      </c>
    </row>
    <row r="228" spans="1:5" ht="18.600000000000001" customHeight="1" x14ac:dyDescent="0.2">
      <c r="A228" s="28" t="s">
        <v>808</v>
      </c>
      <c r="B228" s="31" t="s">
        <v>208</v>
      </c>
      <c r="C228" s="20">
        <v>271</v>
      </c>
      <c r="D228" s="32">
        <v>444</v>
      </c>
      <c r="E228" s="32">
        <v>395</v>
      </c>
    </row>
    <row r="229" spans="1:5" ht="18.600000000000001" customHeight="1" x14ac:dyDescent="0.2">
      <c r="A229" s="28" t="s">
        <v>766</v>
      </c>
      <c r="B229" s="31" t="s">
        <v>209</v>
      </c>
      <c r="C229" s="20">
        <v>295</v>
      </c>
      <c r="D229" s="32">
        <v>440</v>
      </c>
      <c r="E229" s="32">
        <v>395</v>
      </c>
    </row>
    <row r="230" spans="1:5" ht="18.600000000000001" customHeight="1" x14ac:dyDescent="0.2">
      <c r="A230" s="28" t="s">
        <v>791</v>
      </c>
      <c r="B230" s="31" t="s">
        <v>210</v>
      </c>
      <c r="C230" s="20">
        <v>270</v>
      </c>
      <c r="D230" s="32">
        <v>390</v>
      </c>
      <c r="E230" s="32">
        <v>395</v>
      </c>
    </row>
    <row r="231" spans="1:5" ht="18.600000000000001" customHeight="1" x14ac:dyDescent="0.2">
      <c r="A231" s="28" t="s">
        <v>809</v>
      </c>
      <c r="B231" s="31" t="s">
        <v>211</v>
      </c>
      <c r="C231" s="20">
        <v>271</v>
      </c>
      <c r="D231" s="32">
        <v>390</v>
      </c>
      <c r="E231" s="32">
        <v>360</v>
      </c>
    </row>
    <row r="232" spans="1:5" ht="18.600000000000001" customHeight="1" x14ac:dyDescent="0.2">
      <c r="A232" s="28" t="s">
        <v>768</v>
      </c>
      <c r="B232" s="31" t="s">
        <v>212</v>
      </c>
      <c r="C232" s="20">
        <v>300</v>
      </c>
      <c r="D232" s="32">
        <v>389</v>
      </c>
      <c r="E232" s="32">
        <v>395</v>
      </c>
    </row>
    <row r="233" spans="1:5" ht="18.600000000000001" customHeight="1" x14ac:dyDescent="0.2">
      <c r="A233" s="28" t="s">
        <v>810</v>
      </c>
      <c r="B233" s="31" t="s">
        <v>659</v>
      </c>
      <c r="C233" s="20">
        <v>271</v>
      </c>
      <c r="D233" s="32">
        <v>480</v>
      </c>
      <c r="E233" s="32">
        <v>395</v>
      </c>
    </row>
    <row r="234" spans="1:5" ht="18.600000000000001" customHeight="1" x14ac:dyDescent="0.2">
      <c r="A234" s="28"/>
      <c r="B234" s="31"/>
      <c r="C234" s="20"/>
      <c r="D234" s="32"/>
      <c r="E234" s="32"/>
    </row>
    <row r="235" spans="1:5" ht="18.600000000000001" customHeight="1" x14ac:dyDescent="0.2">
      <c r="A235" s="29" t="s">
        <v>638</v>
      </c>
      <c r="B235" s="30" t="s">
        <v>616</v>
      </c>
      <c r="C235" s="20"/>
      <c r="D235" s="32"/>
      <c r="E235" s="32"/>
    </row>
    <row r="236" spans="1:5" ht="18.600000000000001" customHeight="1" x14ac:dyDescent="0.2">
      <c r="A236" s="28"/>
      <c r="B236" s="31"/>
      <c r="C236" s="20"/>
      <c r="D236" s="32"/>
      <c r="E236" s="32"/>
    </row>
    <row r="237" spans="1:5" ht="18.600000000000001" customHeight="1" x14ac:dyDescent="0.2">
      <c r="A237" s="28" t="s">
        <v>786</v>
      </c>
      <c r="B237" s="31" t="s">
        <v>214</v>
      </c>
      <c r="C237" s="20">
        <v>271</v>
      </c>
      <c r="D237" s="32">
        <v>389</v>
      </c>
      <c r="E237" s="32">
        <v>395</v>
      </c>
    </row>
    <row r="238" spans="1:5" ht="18.600000000000001" customHeight="1" x14ac:dyDescent="0.2">
      <c r="A238" s="28" t="s">
        <v>784</v>
      </c>
      <c r="B238" s="31" t="s">
        <v>215</v>
      </c>
      <c r="C238" s="20">
        <v>271</v>
      </c>
      <c r="D238" s="32">
        <v>389</v>
      </c>
      <c r="E238" s="32">
        <v>395</v>
      </c>
    </row>
    <row r="239" spans="1:5" ht="18.600000000000001" customHeight="1" x14ac:dyDescent="0.2">
      <c r="A239" s="28" t="s">
        <v>788</v>
      </c>
      <c r="B239" s="31" t="s">
        <v>216</v>
      </c>
      <c r="C239" s="20">
        <v>271</v>
      </c>
      <c r="D239" s="32">
        <v>389</v>
      </c>
      <c r="E239" s="32">
        <v>395</v>
      </c>
    </row>
    <row r="240" spans="1:5" ht="18.600000000000001" customHeight="1" x14ac:dyDescent="0.2">
      <c r="A240" s="28" t="s">
        <v>804</v>
      </c>
      <c r="B240" s="31" t="s">
        <v>217</v>
      </c>
      <c r="C240" s="20">
        <v>300</v>
      </c>
      <c r="D240" s="32">
        <v>400</v>
      </c>
      <c r="E240" s="32">
        <v>400</v>
      </c>
    </row>
    <row r="241" spans="1:5" ht="18.600000000000001" customHeight="1" x14ac:dyDescent="0.2">
      <c r="A241" s="28" t="s">
        <v>799</v>
      </c>
      <c r="B241" s="31" t="s">
        <v>218</v>
      </c>
      <c r="C241" s="20">
        <v>271</v>
      </c>
      <c r="D241" s="32">
        <v>389</v>
      </c>
      <c r="E241" s="32">
        <v>357</v>
      </c>
    </row>
    <row r="242" spans="1:5" ht="18.600000000000001" customHeight="1" x14ac:dyDescent="0.2">
      <c r="A242" s="28" t="s">
        <v>741</v>
      </c>
      <c r="B242" s="31" t="s">
        <v>219</v>
      </c>
      <c r="C242" s="20">
        <v>400</v>
      </c>
      <c r="D242" s="32">
        <v>530</v>
      </c>
      <c r="E242" s="32">
        <v>420</v>
      </c>
    </row>
    <row r="243" spans="1:5" ht="18.600000000000001" customHeight="1" x14ac:dyDescent="0.2">
      <c r="A243" s="28" t="s">
        <v>796</v>
      </c>
      <c r="B243" s="31" t="s">
        <v>220</v>
      </c>
      <c r="C243" s="20">
        <v>300</v>
      </c>
      <c r="D243" s="32">
        <v>390</v>
      </c>
      <c r="E243" s="32">
        <v>400</v>
      </c>
    </row>
    <row r="244" spans="1:5" ht="18.600000000000001" customHeight="1" x14ac:dyDescent="0.2">
      <c r="A244" s="28" t="s">
        <v>638</v>
      </c>
      <c r="B244" s="31" t="s">
        <v>712</v>
      </c>
      <c r="C244" s="20"/>
      <c r="D244" s="32"/>
      <c r="E244" s="32"/>
    </row>
    <row r="245" spans="1:5" ht="18.600000000000001" customHeight="1" x14ac:dyDescent="0.2">
      <c r="A245" s="28"/>
      <c r="B245" s="31"/>
      <c r="C245" s="20"/>
      <c r="D245" s="32"/>
      <c r="E245" s="32"/>
    </row>
    <row r="246" spans="1:5" ht="18.600000000000001" customHeight="1" x14ac:dyDescent="0.2">
      <c r="A246" s="28" t="s">
        <v>745</v>
      </c>
      <c r="B246" s="31" t="s">
        <v>221</v>
      </c>
      <c r="C246" s="20">
        <v>296</v>
      </c>
      <c r="D246" s="32">
        <v>380</v>
      </c>
      <c r="E246" s="32">
        <v>395</v>
      </c>
    </row>
    <row r="247" spans="1:5" ht="18.600000000000001" customHeight="1" x14ac:dyDescent="0.2">
      <c r="A247" s="28" t="s">
        <v>811</v>
      </c>
      <c r="B247" s="31" t="s">
        <v>222</v>
      </c>
      <c r="C247" s="20">
        <v>400</v>
      </c>
      <c r="D247" s="32">
        <v>540</v>
      </c>
      <c r="E247" s="32">
        <v>420</v>
      </c>
    </row>
    <row r="248" spans="1:5" ht="18.600000000000001" customHeight="1" x14ac:dyDescent="0.2">
      <c r="A248" s="28" t="s">
        <v>749</v>
      </c>
      <c r="B248" s="31" t="s">
        <v>223</v>
      </c>
      <c r="C248" s="20">
        <v>296</v>
      </c>
      <c r="D248" s="32">
        <v>389</v>
      </c>
      <c r="E248" s="32">
        <v>400</v>
      </c>
    </row>
    <row r="249" spans="1:5" ht="18.600000000000001" customHeight="1" x14ac:dyDescent="0.2">
      <c r="A249" s="28" t="s">
        <v>755</v>
      </c>
      <c r="B249" s="31" t="s">
        <v>224</v>
      </c>
      <c r="C249" s="20">
        <v>300</v>
      </c>
      <c r="D249" s="32">
        <v>400</v>
      </c>
      <c r="E249" s="32">
        <v>400</v>
      </c>
    </row>
    <row r="250" spans="1:5" ht="18.600000000000001" customHeight="1" x14ac:dyDescent="0.2">
      <c r="A250" s="28" t="s">
        <v>757</v>
      </c>
      <c r="B250" s="31" t="s">
        <v>225</v>
      </c>
      <c r="C250" s="20">
        <v>271</v>
      </c>
      <c r="D250" s="32">
        <v>389</v>
      </c>
      <c r="E250" s="32">
        <v>395</v>
      </c>
    </row>
    <row r="251" spans="1:5" ht="18.600000000000001" customHeight="1" x14ac:dyDescent="0.2">
      <c r="A251" s="28" t="s">
        <v>20</v>
      </c>
      <c r="B251" s="31" t="s">
        <v>226</v>
      </c>
      <c r="C251" s="20">
        <v>300</v>
      </c>
      <c r="D251" s="32">
        <v>389</v>
      </c>
      <c r="E251" s="32">
        <v>395</v>
      </c>
    </row>
    <row r="252" spans="1:5" ht="18.600000000000001" customHeight="1" x14ac:dyDescent="0.2">
      <c r="A252" s="28" t="s">
        <v>22</v>
      </c>
      <c r="B252" s="31" t="s">
        <v>227</v>
      </c>
      <c r="C252" s="20">
        <v>400</v>
      </c>
      <c r="D252" s="32">
        <v>435</v>
      </c>
      <c r="E252" s="32">
        <v>415</v>
      </c>
    </row>
    <row r="253" spans="1:5" ht="18.600000000000001" customHeight="1" x14ac:dyDescent="0.2">
      <c r="A253" s="28" t="s">
        <v>26</v>
      </c>
      <c r="B253" s="31" t="s">
        <v>228</v>
      </c>
      <c r="C253" s="20">
        <v>271</v>
      </c>
      <c r="D253" s="32">
        <v>389</v>
      </c>
      <c r="E253" s="32">
        <v>400</v>
      </c>
    </row>
    <row r="254" spans="1:5" ht="18.600000000000001" customHeight="1" x14ac:dyDescent="0.2">
      <c r="A254" s="28" t="s">
        <v>807</v>
      </c>
      <c r="B254" s="31" t="s">
        <v>229</v>
      </c>
      <c r="C254" s="20">
        <v>200</v>
      </c>
      <c r="D254" s="32">
        <v>389</v>
      </c>
      <c r="E254" s="32">
        <v>395</v>
      </c>
    </row>
    <row r="255" spans="1:5" ht="18.600000000000001" customHeight="1" x14ac:dyDescent="0.2">
      <c r="A255" s="28" t="s">
        <v>100</v>
      </c>
      <c r="B255" s="31" t="s">
        <v>230</v>
      </c>
      <c r="C255" s="20">
        <v>302</v>
      </c>
      <c r="D255" s="32">
        <v>404</v>
      </c>
      <c r="E255" s="32">
        <v>378</v>
      </c>
    </row>
    <row r="256" spans="1:5" ht="18.600000000000001" customHeight="1" x14ac:dyDescent="0.2">
      <c r="A256" s="28" t="s">
        <v>127</v>
      </c>
      <c r="B256" s="31" t="s">
        <v>711</v>
      </c>
      <c r="C256" s="20">
        <v>360</v>
      </c>
      <c r="D256" s="32">
        <v>470</v>
      </c>
      <c r="E256" s="32">
        <v>420</v>
      </c>
    </row>
    <row r="257" spans="1:5" ht="18.600000000000001" customHeight="1" x14ac:dyDescent="0.2">
      <c r="A257" s="28" t="s">
        <v>150</v>
      </c>
      <c r="B257" s="31" t="s">
        <v>231</v>
      </c>
      <c r="C257" s="20">
        <v>400</v>
      </c>
      <c r="D257" s="32">
        <v>465</v>
      </c>
      <c r="E257" s="32">
        <v>420</v>
      </c>
    </row>
    <row r="258" spans="1:5" ht="18.600000000000001" customHeight="1" x14ac:dyDescent="0.2">
      <c r="A258" s="28" t="s">
        <v>213</v>
      </c>
      <c r="B258" s="31" t="s">
        <v>232</v>
      </c>
      <c r="C258" s="20">
        <v>296</v>
      </c>
      <c r="D258" s="32">
        <v>389</v>
      </c>
      <c r="E258" s="32">
        <v>395</v>
      </c>
    </row>
    <row r="259" spans="1:5" ht="18.600000000000001" customHeight="1" x14ac:dyDescent="0.2">
      <c r="A259" s="28" t="s">
        <v>241</v>
      </c>
      <c r="B259" s="31" t="s">
        <v>233</v>
      </c>
      <c r="C259" s="20">
        <v>350</v>
      </c>
      <c r="D259" s="32">
        <v>389</v>
      </c>
      <c r="E259" s="32">
        <v>400</v>
      </c>
    </row>
    <row r="260" spans="1:5" ht="18.600000000000001" customHeight="1" x14ac:dyDescent="0.2">
      <c r="A260" s="28" t="s">
        <v>317</v>
      </c>
      <c r="B260" s="31" t="s">
        <v>234</v>
      </c>
      <c r="C260" s="20">
        <v>271</v>
      </c>
      <c r="D260" s="32">
        <v>389</v>
      </c>
      <c r="E260" s="32">
        <v>400</v>
      </c>
    </row>
    <row r="261" spans="1:5" ht="18.600000000000001" customHeight="1" x14ac:dyDescent="0.2">
      <c r="A261" s="28" t="s">
        <v>354</v>
      </c>
      <c r="B261" s="31" t="s">
        <v>235</v>
      </c>
      <c r="C261" s="20">
        <v>300</v>
      </c>
      <c r="D261" s="32">
        <v>500</v>
      </c>
      <c r="E261" s="32">
        <v>400</v>
      </c>
    </row>
    <row r="262" spans="1:5" ht="18.600000000000001" customHeight="1" x14ac:dyDescent="0.2">
      <c r="A262" s="28" t="s">
        <v>763</v>
      </c>
      <c r="B262" s="31" t="s">
        <v>237</v>
      </c>
      <c r="C262" s="20">
        <v>270</v>
      </c>
      <c r="D262" s="32">
        <v>390</v>
      </c>
      <c r="E262" s="32">
        <v>395</v>
      </c>
    </row>
    <row r="263" spans="1:5" ht="18.600000000000001" customHeight="1" x14ac:dyDescent="0.2">
      <c r="A263" s="28" t="s">
        <v>802</v>
      </c>
      <c r="B263" s="31" t="s">
        <v>239</v>
      </c>
      <c r="C263" s="20">
        <v>435</v>
      </c>
      <c r="D263" s="32">
        <v>493</v>
      </c>
      <c r="E263" s="32">
        <v>400</v>
      </c>
    </row>
    <row r="264" spans="1:5" ht="18.600000000000001" customHeight="1" x14ac:dyDescent="0.2">
      <c r="A264" s="28" t="s">
        <v>803</v>
      </c>
      <c r="B264" s="31" t="s">
        <v>240</v>
      </c>
      <c r="C264" s="20">
        <v>300</v>
      </c>
      <c r="D264" s="32">
        <v>400</v>
      </c>
      <c r="E264" s="32">
        <v>400</v>
      </c>
    </row>
    <row r="265" spans="1:5" ht="18.600000000000001" customHeight="1" x14ac:dyDescent="0.2">
      <c r="A265" s="28" t="s">
        <v>767</v>
      </c>
      <c r="B265" s="31" t="s">
        <v>238</v>
      </c>
      <c r="C265" s="20">
        <v>280</v>
      </c>
      <c r="D265" s="32">
        <v>389</v>
      </c>
      <c r="E265" s="32">
        <v>395</v>
      </c>
    </row>
    <row r="266" spans="1:5" ht="18.600000000000001" customHeight="1" x14ac:dyDescent="0.2">
      <c r="A266" s="28" t="s">
        <v>812</v>
      </c>
      <c r="B266" s="31" t="s">
        <v>696</v>
      </c>
      <c r="C266" s="20">
        <v>293</v>
      </c>
      <c r="D266" s="32">
        <v>397</v>
      </c>
      <c r="E266" s="32">
        <v>381</v>
      </c>
    </row>
    <row r="267" spans="1:5" ht="18.600000000000001" customHeight="1" x14ac:dyDescent="0.2">
      <c r="A267" s="28" t="s">
        <v>791</v>
      </c>
      <c r="B267" s="31" t="s">
        <v>697</v>
      </c>
      <c r="C267" s="20">
        <v>400</v>
      </c>
      <c r="D267" s="32">
        <v>450</v>
      </c>
      <c r="E267" s="32">
        <v>400</v>
      </c>
    </row>
    <row r="268" spans="1:5" ht="18.600000000000001" customHeight="1" x14ac:dyDescent="0.2">
      <c r="A268" s="28"/>
      <c r="B268" s="31"/>
      <c r="C268" s="20"/>
      <c r="D268" s="32"/>
      <c r="E268" s="32"/>
    </row>
    <row r="269" spans="1:5" ht="18.600000000000001" customHeight="1" x14ac:dyDescent="0.2">
      <c r="A269" s="29" t="s">
        <v>639</v>
      </c>
      <c r="B269" s="30" t="s">
        <v>617</v>
      </c>
      <c r="C269" s="20"/>
      <c r="D269" s="32"/>
      <c r="E269" s="32"/>
    </row>
    <row r="270" spans="1:5" ht="18.600000000000001" customHeight="1" x14ac:dyDescent="0.2">
      <c r="A270" s="28"/>
      <c r="B270" s="31"/>
      <c r="C270" s="20"/>
      <c r="D270" s="32"/>
      <c r="E270" s="32"/>
    </row>
    <row r="271" spans="1:5" ht="18.600000000000001" customHeight="1" x14ac:dyDescent="0.2">
      <c r="A271" s="28" t="s">
        <v>733</v>
      </c>
      <c r="B271" s="31" t="s">
        <v>242</v>
      </c>
      <c r="C271" s="20">
        <v>301</v>
      </c>
      <c r="D271" s="32">
        <v>405</v>
      </c>
      <c r="E271" s="32">
        <v>395</v>
      </c>
    </row>
    <row r="272" spans="1:5" ht="18.600000000000001" customHeight="1" x14ac:dyDescent="0.2">
      <c r="A272" s="28" t="s">
        <v>734</v>
      </c>
      <c r="B272" s="31" t="s">
        <v>243</v>
      </c>
      <c r="C272" s="20">
        <v>395</v>
      </c>
      <c r="D272" s="32">
        <v>450</v>
      </c>
      <c r="E272" s="32">
        <v>395</v>
      </c>
    </row>
    <row r="273" spans="1:5" ht="18.600000000000001" customHeight="1" x14ac:dyDescent="0.2">
      <c r="A273" s="28" t="s">
        <v>782</v>
      </c>
      <c r="B273" s="31" t="s">
        <v>244</v>
      </c>
      <c r="C273" s="20">
        <v>374</v>
      </c>
      <c r="D273" s="32">
        <v>389</v>
      </c>
      <c r="E273" s="32">
        <v>395</v>
      </c>
    </row>
    <row r="274" spans="1:5" ht="18.600000000000001" customHeight="1" x14ac:dyDescent="0.2">
      <c r="A274" s="28" t="s">
        <v>795</v>
      </c>
      <c r="B274" s="31" t="s">
        <v>245</v>
      </c>
      <c r="C274" s="20">
        <v>271</v>
      </c>
      <c r="D274" s="32">
        <v>389</v>
      </c>
      <c r="E274" s="32">
        <v>395</v>
      </c>
    </row>
    <row r="275" spans="1:5" ht="18.600000000000001" customHeight="1" x14ac:dyDescent="0.2">
      <c r="A275" s="28" t="s">
        <v>784</v>
      </c>
      <c r="B275" s="31" t="s">
        <v>714</v>
      </c>
      <c r="C275" s="20">
        <v>302</v>
      </c>
      <c r="D275" s="32">
        <v>404</v>
      </c>
      <c r="E275" s="32">
        <v>395</v>
      </c>
    </row>
    <row r="276" spans="1:5" ht="18.600000000000001" customHeight="1" x14ac:dyDescent="0.2">
      <c r="A276" s="28" t="s">
        <v>804</v>
      </c>
      <c r="B276" s="31" t="s">
        <v>246</v>
      </c>
      <c r="C276" s="20">
        <v>420</v>
      </c>
      <c r="D276" s="32">
        <v>420</v>
      </c>
      <c r="E276" s="32">
        <v>420</v>
      </c>
    </row>
    <row r="277" spans="1:5" ht="18.600000000000001" customHeight="1" x14ac:dyDescent="0.2">
      <c r="A277" s="28" t="s">
        <v>639</v>
      </c>
      <c r="B277" s="31" t="s">
        <v>640</v>
      </c>
      <c r="C277" s="20"/>
      <c r="D277" s="32"/>
      <c r="E277" s="32"/>
    </row>
    <row r="278" spans="1:5" ht="18.600000000000001" customHeight="1" x14ac:dyDescent="0.2">
      <c r="A278" s="28"/>
      <c r="B278" s="31"/>
      <c r="C278" s="20"/>
      <c r="D278" s="32"/>
      <c r="E278" s="32"/>
    </row>
    <row r="279" spans="1:5" ht="18.600000000000001" customHeight="1" x14ac:dyDescent="0.2">
      <c r="A279" s="28" t="s">
        <v>737</v>
      </c>
      <c r="B279" s="31" t="s">
        <v>247</v>
      </c>
      <c r="C279" s="20">
        <v>350</v>
      </c>
      <c r="D279" s="32">
        <v>404</v>
      </c>
      <c r="E279" s="32">
        <v>395</v>
      </c>
    </row>
    <row r="280" spans="1:5" ht="18.600000000000001" customHeight="1" x14ac:dyDescent="0.2">
      <c r="A280" s="28" t="s">
        <v>738</v>
      </c>
      <c r="B280" s="31" t="s">
        <v>248</v>
      </c>
      <c r="C280" s="20">
        <v>343</v>
      </c>
      <c r="D280" s="32">
        <v>389</v>
      </c>
      <c r="E280" s="32">
        <v>395</v>
      </c>
    </row>
    <row r="281" spans="1:5" ht="18.600000000000001" customHeight="1" x14ac:dyDescent="0.2">
      <c r="A281" s="28" t="s">
        <v>739</v>
      </c>
      <c r="B281" s="31" t="s">
        <v>249</v>
      </c>
      <c r="C281" s="20">
        <v>820</v>
      </c>
      <c r="D281" s="32">
        <v>465</v>
      </c>
      <c r="E281" s="32">
        <v>395</v>
      </c>
    </row>
    <row r="282" spans="1:5" ht="18.600000000000001" customHeight="1" x14ac:dyDescent="0.2">
      <c r="A282" s="28" t="s">
        <v>741</v>
      </c>
      <c r="B282" s="31" t="s">
        <v>250</v>
      </c>
      <c r="C282" s="20">
        <v>270</v>
      </c>
      <c r="D282" s="32">
        <v>390</v>
      </c>
      <c r="E282" s="32">
        <v>395</v>
      </c>
    </row>
    <row r="283" spans="1:5" ht="18.600000000000001" customHeight="1" x14ac:dyDescent="0.2">
      <c r="A283" s="28" t="s">
        <v>742</v>
      </c>
      <c r="B283" s="31" t="s">
        <v>251</v>
      </c>
      <c r="C283" s="20">
        <v>271</v>
      </c>
      <c r="D283" s="32">
        <v>389</v>
      </c>
      <c r="E283" s="32">
        <v>395</v>
      </c>
    </row>
    <row r="284" spans="1:5" ht="18.600000000000001" customHeight="1" x14ac:dyDescent="0.2">
      <c r="A284" s="28" t="s">
        <v>796</v>
      </c>
      <c r="B284" s="31" t="s">
        <v>252</v>
      </c>
      <c r="C284" s="20">
        <v>344</v>
      </c>
      <c r="D284" s="32">
        <v>389</v>
      </c>
      <c r="E284" s="32">
        <v>395</v>
      </c>
    </row>
    <row r="285" spans="1:5" ht="18.600000000000001" customHeight="1" x14ac:dyDescent="0.2">
      <c r="A285" s="28" t="s">
        <v>805</v>
      </c>
      <c r="B285" s="31" t="s">
        <v>253</v>
      </c>
      <c r="C285" s="20">
        <v>445</v>
      </c>
      <c r="D285" s="32">
        <v>480</v>
      </c>
      <c r="E285" s="32">
        <v>400</v>
      </c>
    </row>
    <row r="286" spans="1:5" ht="18.600000000000001" customHeight="1" x14ac:dyDescent="0.2">
      <c r="A286" s="28" t="s">
        <v>748</v>
      </c>
      <c r="B286" s="31" t="s">
        <v>255</v>
      </c>
      <c r="C286" s="20">
        <v>271</v>
      </c>
      <c r="D286" s="32">
        <v>389</v>
      </c>
      <c r="E286" s="32">
        <v>395</v>
      </c>
    </row>
    <row r="287" spans="1:5" ht="18.600000000000001" customHeight="1" x14ac:dyDescent="0.2">
      <c r="A287" s="28" t="s">
        <v>749</v>
      </c>
      <c r="B287" s="31" t="s">
        <v>256</v>
      </c>
      <c r="C287" s="20">
        <v>270</v>
      </c>
      <c r="D287" s="32">
        <v>390</v>
      </c>
      <c r="E287" s="32">
        <v>395</v>
      </c>
    </row>
    <row r="288" spans="1:5" ht="18.600000000000001" customHeight="1" x14ac:dyDescent="0.2">
      <c r="A288" s="28" t="s">
        <v>750</v>
      </c>
      <c r="B288" s="31" t="s">
        <v>257</v>
      </c>
      <c r="C288" s="20">
        <v>290</v>
      </c>
      <c r="D288" s="32">
        <v>392</v>
      </c>
      <c r="E288" s="32">
        <v>400</v>
      </c>
    </row>
    <row r="289" spans="1:5" ht="18.600000000000001" customHeight="1" x14ac:dyDescent="0.2">
      <c r="A289" s="28" t="s">
        <v>752</v>
      </c>
      <c r="B289" s="31" t="s">
        <v>258</v>
      </c>
      <c r="C289" s="20">
        <v>300</v>
      </c>
      <c r="D289" s="32">
        <v>389</v>
      </c>
      <c r="E289" s="32">
        <v>400</v>
      </c>
    </row>
    <row r="290" spans="1:5" ht="18.600000000000001" customHeight="1" x14ac:dyDescent="0.2">
      <c r="A290" s="28" t="s">
        <v>753</v>
      </c>
      <c r="B290" s="31" t="s">
        <v>259</v>
      </c>
      <c r="C290" s="20">
        <v>271</v>
      </c>
      <c r="D290" s="32">
        <v>389</v>
      </c>
      <c r="E290" s="32">
        <v>395</v>
      </c>
    </row>
    <row r="291" spans="1:5" ht="18.600000000000001" customHeight="1" x14ac:dyDescent="0.2">
      <c r="A291" s="28" t="s">
        <v>806</v>
      </c>
      <c r="B291" s="31" t="s">
        <v>260</v>
      </c>
      <c r="C291" s="20">
        <v>325</v>
      </c>
      <c r="D291" s="32">
        <v>425</v>
      </c>
      <c r="E291" s="32">
        <v>395</v>
      </c>
    </row>
    <row r="292" spans="1:5" ht="18.600000000000001" customHeight="1" x14ac:dyDescent="0.2">
      <c r="A292" s="28" t="s">
        <v>754</v>
      </c>
      <c r="B292" s="31" t="s">
        <v>261</v>
      </c>
      <c r="C292" s="20">
        <v>270</v>
      </c>
      <c r="D292" s="32">
        <v>390</v>
      </c>
      <c r="E292" s="32">
        <v>395</v>
      </c>
    </row>
    <row r="293" spans="1:5" ht="18.600000000000001" customHeight="1" x14ac:dyDescent="0.2">
      <c r="A293" s="28" t="s">
        <v>800</v>
      </c>
      <c r="B293" s="31" t="s">
        <v>262</v>
      </c>
      <c r="C293" s="20">
        <v>300</v>
      </c>
      <c r="D293" s="32">
        <v>430</v>
      </c>
      <c r="E293" s="32">
        <v>395</v>
      </c>
    </row>
    <row r="294" spans="1:5" ht="18.600000000000001" customHeight="1" x14ac:dyDescent="0.2">
      <c r="A294" s="28" t="s">
        <v>755</v>
      </c>
      <c r="B294" s="31" t="s">
        <v>263</v>
      </c>
      <c r="C294" s="20">
        <v>320</v>
      </c>
      <c r="D294" s="32">
        <v>420</v>
      </c>
      <c r="E294" s="32">
        <v>425</v>
      </c>
    </row>
    <row r="295" spans="1:5" ht="18.600000000000001" customHeight="1" x14ac:dyDescent="0.2">
      <c r="A295" s="28" t="s">
        <v>756</v>
      </c>
      <c r="B295" s="31" t="s">
        <v>168</v>
      </c>
      <c r="C295" s="20">
        <v>320</v>
      </c>
      <c r="D295" s="32">
        <v>410</v>
      </c>
      <c r="E295" s="32">
        <v>395</v>
      </c>
    </row>
    <row r="296" spans="1:5" ht="18.600000000000001" customHeight="1" x14ac:dyDescent="0.2">
      <c r="A296" s="28" t="s">
        <v>758</v>
      </c>
      <c r="B296" s="31" t="s">
        <v>264</v>
      </c>
      <c r="C296" s="20">
        <v>271</v>
      </c>
      <c r="D296" s="32">
        <v>389</v>
      </c>
      <c r="E296" s="32">
        <v>395</v>
      </c>
    </row>
    <row r="297" spans="1:5" ht="18.600000000000001" customHeight="1" x14ac:dyDescent="0.2">
      <c r="A297" s="28" t="s">
        <v>785</v>
      </c>
      <c r="B297" s="31" t="s">
        <v>265</v>
      </c>
      <c r="C297" s="20">
        <v>303</v>
      </c>
      <c r="D297" s="32">
        <v>398</v>
      </c>
      <c r="E297" s="32">
        <v>405</v>
      </c>
    </row>
    <row r="298" spans="1:5" ht="18.600000000000001" customHeight="1" x14ac:dyDescent="0.2">
      <c r="A298" s="28" t="s">
        <v>18</v>
      </c>
      <c r="B298" s="31" t="s">
        <v>266</v>
      </c>
      <c r="C298" s="20">
        <v>350</v>
      </c>
      <c r="D298" s="32">
        <v>525</v>
      </c>
      <c r="E298" s="32">
        <v>400</v>
      </c>
    </row>
    <row r="299" spans="1:5" ht="18.600000000000001" customHeight="1" x14ac:dyDescent="0.2">
      <c r="A299" s="28" t="s">
        <v>20</v>
      </c>
      <c r="B299" s="31" t="s">
        <v>267</v>
      </c>
      <c r="C299" s="20">
        <v>271</v>
      </c>
      <c r="D299" s="32">
        <v>389</v>
      </c>
      <c r="E299" s="32">
        <v>395</v>
      </c>
    </row>
    <row r="300" spans="1:5" ht="18.600000000000001" customHeight="1" x14ac:dyDescent="0.2">
      <c r="A300" s="28" t="s">
        <v>22</v>
      </c>
      <c r="B300" s="31" t="s">
        <v>268</v>
      </c>
      <c r="C300" s="20">
        <v>522</v>
      </c>
      <c r="D300" s="32">
        <v>410</v>
      </c>
      <c r="E300" s="32">
        <v>450</v>
      </c>
    </row>
    <row r="301" spans="1:5" ht="18.600000000000001" customHeight="1" x14ac:dyDescent="0.2">
      <c r="A301" s="28" t="s">
        <v>26</v>
      </c>
      <c r="B301" s="31" t="s">
        <v>269</v>
      </c>
      <c r="C301" s="20">
        <v>271</v>
      </c>
      <c r="D301" s="32">
        <v>389</v>
      </c>
      <c r="E301" s="32">
        <v>395</v>
      </c>
    </row>
    <row r="302" spans="1:5" ht="18.600000000000001" customHeight="1" x14ac:dyDescent="0.2">
      <c r="A302" s="28" t="s">
        <v>759</v>
      </c>
      <c r="B302" s="31" t="s">
        <v>270</v>
      </c>
      <c r="C302" s="20">
        <v>271</v>
      </c>
      <c r="D302" s="32">
        <v>389</v>
      </c>
      <c r="E302" s="32">
        <v>395</v>
      </c>
    </row>
    <row r="303" spans="1:5" ht="18.600000000000001" customHeight="1" x14ac:dyDescent="0.2">
      <c r="A303" s="28" t="s">
        <v>760</v>
      </c>
      <c r="B303" s="31" t="s">
        <v>271</v>
      </c>
      <c r="C303" s="20">
        <v>300</v>
      </c>
      <c r="D303" s="32">
        <v>389</v>
      </c>
      <c r="E303" s="32">
        <v>395</v>
      </c>
    </row>
    <row r="304" spans="1:5" ht="18.600000000000001" customHeight="1" x14ac:dyDescent="0.2">
      <c r="A304" s="28" t="s">
        <v>761</v>
      </c>
      <c r="B304" s="31" t="s">
        <v>272</v>
      </c>
      <c r="C304" s="20">
        <v>490</v>
      </c>
      <c r="D304" s="32">
        <v>500</v>
      </c>
      <c r="E304" s="32">
        <v>390</v>
      </c>
    </row>
    <row r="305" spans="1:5" ht="18.600000000000001" customHeight="1" x14ac:dyDescent="0.2">
      <c r="A305" s="28" t="s">
        <v>807</v>
      </c>
      <c r="B305" s="31" t="s">
        <v>273</v>
      </c>
      <c r="C305" s="20">
        <v>543</v>
      </c>
      <c r="D305" s="32">
        <v>420</v>
      </c>
      <c r="E305" s="32">
        <v>420</v>
      </c>
    </row>
    <row r="306" spans="1:5" ht="18.600000000000001" customHeight="1" x14ac:dyDescent="0.2">
      <c r="A306" s="28" t="s">
        <v>28</v>
      </c>
      <c r="B306" s="31" t="s">
        <v>274</v>
      </c>
      <c r="C306" s="20">
        <v>310</v>
      </c>
      <c r="D306" s="32">
        <v>390</v>
      </c>
      <c r="E306" s="32">
        <v>395</v>
      </c>
    </row>
    <row r="307" spans="1:5" ht="18.600000000000001" customHeight="1" x14ac:dyDescent="0.2">
      <c r="A307" s="28" t="s">
        <v>85</v>
      </c>
      <c r="B307" s="31" t="s">
        <v>275</v>
      </c>
      <c r="C307" s="20">
        <v>300</v>
      </c>
      <c r="D307" s="32">
        <v>390</v>
      </c>
      <c r="E307" s="32">
        <v>400</v>
      </c>
    </row>
    <row r="308" spans="1:5" ht="18.600000000000001" customHeight="1" x14ac:dyDescent="0.2">
      <c r="A308" s="28" t="s">
        <v>100</v>
      </c>
      <c r="B308" s="31" t="s">
        <v>698</v>
      </c>
      <c r="C308" s="20">
        <v>392</v>
      </c>
      <c r="D308" s="32">
        <v>488</v>
      </c>
      <c r="E308" s="32">
        <v>397</v>
      </c>
    </row>
    <row r="309" spans="1:5" ht="18.600000000000001" customHeight="1" x14ac:dyDescent="0.2">
      <c r="A309" s="28" t="s">
        <v>127</v>
      </c>
      <c r="B309" s="31" t="s">
        <v>254</v>
      </c>
      <c r="C309" s="20">
        <v>357</v>
      </c>
      <c r="D309" s="32">
        <v>436</v>
      </c>
      <c r="E309" s="32">
        <v>395</v>
      </c>
    </row>
    <row r="310" spans="1:5" ht="18.600000000000001" customHeight="1" x14ac:dyDescent="0.2">
      <c r="A310" s="29" t="s">
        <v>641</v>
      </c>
      <c r="B310" s="30" t="s">
        <v>618</v>
      </c>
      <c r="C310" s="20"/>
      <c r="D310" s="32"/>
      <c r="E310" s="32"/>
    </row>
    <row r="311" spans="1:5" ht="18.600000000000001" customHeight="1" x14ac:dyDescent="0.2">
      <c r="A311" s="28"/>
      <c r="B311" s="31"/>
      <c r="C311" s="20"/>
      <c r="D311" s="32"/>
      <c r="E311" s="32"/>
    </row>
    <row r="312" spans="1:5" ht="18.600000000000001" customHeight="1" x14ac:dyDescent="0.2">
      <c r="A312" s="28" t="s">
        <v>733</v>
      </c>
      <c r="B312" s="31" t="s">
        <v>277</v>
      </c>
      <c r="C312" s="20">
        <v>350</v>
      </c>
      <c r="D312" s="32">
        <v>450</v>
      </c>
      <c r="E312" s="32">
        <v>395</v>
      </c>
    </row>
    <row r="313" spans="1:5" ht="18.600000000000001" customHeight="1" x14ac:dyDescent="0.2">
      <c r="A313" s="28" t="s">
        <v>735</v>
      </c>
      <c r="B313" s="31" t="s">
        <v>278</v>
      </c>
      <c r="C313" s="20">
        <v>350</v>
      </c>
      <c r="D313" s="32">
        <v>389</v>
      </c>
      <c r="E313" s="32">
        <v>395</v>
      </c>
    </row>
    <row r="314" spans="1:5" ht="18.600000000000001" customHeight="1" x14ac:dyDescent="0.2">
      <c r="A314" s="28" t="s">
        <v>786</v>
      </c>
      <c r="B314" s="31" t="s">
        <v>279</v>
      </c>
      <c r="C314" s="20">
        <v>350</v>
      </c>
      <c r="D314" s="32">
        <v>425</v>
      </c>
      <c r="E314" s="32">
        <v>395</v>
      </c>
    </row>
    <row r="315" spans="1:5" ht="18.600000000000001" customHeight="1" x14ac:dyDescent="0.2">
      <c r="A315" s="28" t="s">
        <v>787</v>
      </c>
      <c r="B315" s="31" t="s">
        <v>661</v>
      </c>
      <c r="C315" s="20">
        <v>271</v>
      </c>
      <c r="D315" s="32">
        <v>389</v>
      </c>
      <c r="E315" s="32">
        <v>357</v>
      </c>
    </row>
    <row r="316" spans="1:5" ht="18.600000000000001" customHeight="1" x14ac:dyDescent="0.2">
      <c r="A316" s="28" t="s">
        <v>783</v>
      </c>
      <c r="B316" s="31" t="s">
        <v>280</v>
      </c>
      <c r="C316" s="20">
        <v>286</v>
      </c>
      <c r="D316" s="32">
        <v>389</v>
      </c>
      <c r="E316" s="32">
        <v>395</v>
      </c>
    </row>
    <row r="317" spans="1:5" ht="18.600000000000001" customHeight="1" x14ac:dyDescent="0.2">
      <c r="A317" s="28" t="s">
        <v>784</v>
      </c>
      <c r="B317" s="31" t="s">
        <v>281</v>
      </c>
      <c r="C317" s="20">
        <v>350</v>
      </c>
      <c r="D317" s="32">
        <v>471</v>
      </c>
      <c r="E317" s="32">
        <v>395</v>
      </c>
    </row>
    <row r="318" spans="1:5" ht="18.600000000000001" customHeight="1" x14ac:dyDescent="0.2">
      <c r="A318" s="28" t="s">
        <v>788</v>
      </c>
      <c r="B318" s="31" t="s">
        <v>715</v>
      </c>
      <c r="C318" s="20">
        <v>350</v>
      </c>
      <c r="D318" s="32">
        <v>389</v>
      </c>
      <c r="E318" s="32">
        <v>395</v>
      </c>
    </row>
    <row r="319" spans="1:5" ht="18.600000000000001" customHeight="1" x14ac:dyDescent="0.2">
      <c r="A319" s="28" t="s">
        <v>736</v>
      </c>
      <c r="B319" s="31" t="s">
        <v>282</v>
      </c>
      <c r="C319" s="20">
        <v>300</v>
      </c>
      <c r="D319" s="32">
        <v>470</v>
      </c>
      <c r="E319" s="32">
        <v>395</v>
      </c>
    </row>
    <row r="320" spans="1:5" ht="18.600000000000001" customHeight="1" x14ac:dyDescent="0.2">
      <c r="A320" s="28" t="s">
        <v>799</v>
      </c>
      <c r="B320" s="31" t="s">
        <v>283</v>
      </c>
      <c r="C320" s="20">
        <v>350</v>
      </c>
      <c r="D320" s="32">
        <v>440</v>
      </c>
      <c r="E320" s="32">
        <v>395</v>
      </c>
    </row>
    <row r="321" spans="1:5" ht="18.600000000000001" customHeight="1" x14ac:dyDescent="0.2">
      <c r="A321" s="28" t="s">
        <v>739</v>
      </c>
      <c r="B321" s="31" t="s">
        <v>284</v>
      </c>
      <c r="C321" s="20">
        <v>350</v>
      </c>
      <c r="D321" s="32">
        <v>407</v>
      </c>
      <c r="E321" s="32">
        <v>395</v>
      </c>
    </row>
    <row r="322" spans="1:5" ht="18.600000000000001" customHeight="1" x14ac:dyDescent="0.2">
      <c r="A322" s="28" t="s">
        <v>742</v>
      </c>
      <c r="B322" s="31" t="s">
        <v>285</v>
      </c>
      <c r="C322" s="20">
        <v>350</v>
      </c>
      <c r="D322" s="32">
        <v>462</v>
      </c>
      <c r="E322" s="32">
        <v>395</v>
      </c>
    </row>
    <row r="323" spans="1:5" ht="18.600000000000001" customHeight="1" x14ac:dyDescent="0.2">
      <c r="A323" s="28" t="s">
        <v>744</v>
      </c>
      <c r="B323" s="31" t="s">
        <v>286</v>
      </c>
      <c r="C323" s="20">
        <v>300</v>
      </c>
      <c r="D323" s="32">
        <v>389</v>
      </c>
      <c r="E323" s="32">
        <v>395</v>
      </c>
    </row>
    <row r="324" spans="1:5" ht="18.600000000000001" customHeight="1" x14ac:dyDescent="0.2">
      <c r="A324" s="28" t="s">
        <v>805</v>
      </c>
      <c r="B324" s="31" t="s">
        <v>287</v>
      </c>
      <c r="C324" s="20">
        <v>286</v>
      </c>
      <c r="D324" s="32">
        <v>389</v>
      </c>
      <c r="E324" s="32">
        <v>395</v>
      </c>
    </row>
    <row r="325" spans="1:5" ht="18.600000000000001" customHeight="1" x14ac:dyDescent="0.2">
      <c r="A325" s="28" t="s">
        <v>745</v>
      </c>
      <c r="B325" s="31" t="s">
        <v>288</v>
      </c>
      <c r="C325" s="20">
        <v>350</v>
      </c>
      <c r="D325" s="32">
        <v>425</v>
      </c>
      <c r="E325" s="32">
        <v>395</v>
      </c>
    </row>
    <row r="326" spans="1:5" ht="18.600000000000001" customHeight="1" x14ac:dyDescent="0.2">
      <c r="A326" s="28" t="s">
        <v>813</v>
      </c>
      <c r="B326" s="31" t="s">
        <v>289</v>
      </c>
      <c r="C326" s="20">
        <v>350</v>
      </c>
      <c r="D326" s="32">
        <v>452</v>
      </c>
      <c r="E326" s="32">
        <v>395</v>
      </c>
    </row>
    <row r="327" spans="1:5" ht="18.600000000000001" customHeight="1" x14ac:dyDescent="0.2">
      <c r="A327" s="28" t="s">
        <v>751</v>
      </c>
      <c r="B327" s="31" t="s">
        <v>290</v>
      </c>
      <c r="C327" s="20">
        <v>350</v>
      </c>
      <c r="D327" s="32">
        <v>419</v>
      </c>
      <c r="E327" s="32">
        <v>395</v>
      </c>
    </row>
    <row r="328" spans="1:5" ht="18.600000000000001" customHeight="1" x14ac:dyDescent="0.2">
      <c r="A328" s="28" t="s">
        <v>753</v>
      </c>
      <c r="B328" s="31" t="s">
        <v>291</v>
      </c>
      <c r="C328" s="20">
        <v>271</v>
      </c>
      <c r="D328" s="32">
        <v>389</v>
      </c>
      <c r="E328" s="32">
        <v>395</v>
      </c>
    </row>
    <row r="329" spans="1:5" ht="18.600000000000001" customHeight="1" x14ac:dyDescent="0.2">
      <c r="A329" s="28" t="s">
        <v>754</v>
      </c>
      <c r="B329" s="31" t="s">
        <v>293</v>
      </c>
      <c r="C329" s="20">
        <v>300</v>
      </c>
      <c r="D329" s="32">
        <v>390</v>
      </c>
      <c r="E329" s="32">
        <v>395</v>
      </c>
    </row>
    <row r="330" spans="1:5" ht="18.600000000000001" customHeight="1" x14ac:dyDescent="0.2">
      <c r="A330" s="28" t="s">
        <v>800</v>
      </c>
      <c r="B330" s="31" t="s">
        <v>294</v>
      </c>
      <c r="C330" s="20">
        <v>350</v>
      </c>
      <c r="D330" s="32">
        <v>500</v>
      </c>
      <c r="E330" s="32">
        <v>360</v>
      </c>
    </row>
    <row r="331" spans="1:5" ht="18.600000000000001" customHeight="1" x14ac:dyDescent="0.2">
      <c r="A331" s="28" t="s">
        <v>798</v>
      </c>
      <c r="B331" s="31" t="s">
        <v>295</v>
      </c>
      <c r="C331" s="20">
        <v>300</v>
      </c>
      <c r="D331" s="32">
        <v>460</v>
      </c>
      <c r="E331" s="32">
        <v>395</v>
      </c>
    </row>
    <row r="332" spans="1:5" ht="18.600000000000001" customHeight="1" x14ac:dyDescent="0.2">
      <c r="A332" s="28" t="s">
        <v>755</v>
      </c>
      <c r="B332" s="31" t="s">
        <v>296</v>
      </c>
      <c r="C332" s="20">
        <v>271</v>
      </c>
      <c r="D332" s="32">
        <v>389</v>
      </c>
      <c r="E332" s="32">
        <v>357</v>
      </c>
    </row>
    <row r="333" spans="1:5" ht="18.600000000000001" customHeight="1" x14ac:dyDescent="0.2">
      <c r="A333" s="28" t="s">
        <v>789</v>
      </c>
      <c r="B333" s="31" t="s">
        <v>297</v>
      </c>
      <c r="C333" s="20">
        <v>300</v>
      </c>
      <c r="D333" s="32">
        <v>406</v>
      </c>
      <c r="E333" s="32">
        <v>395</v>
      </c>
    </row>
    <row r="334" spans="1:5" ht="18.600000000000001" customHeight="1" x14ac:dyDescent="0.2">
      <c r="A334" s="28" t="s">
        <v>757</v>
      </c>
      <c r="B334" s="31" t="s">
        <v>298</v>
      </c>
      <c r="C334" s="20">
        <v>271</v>
      </c>
      <c r="D334" s="32">
        <v>461</v>
      </c>
      <c r="E334" s="32">
        <v>395</v>
      </c>
    </row>
    <row r="335" spans="1:5" ht="18.600000000000001" customHeight="1" x14ac:dyDescent="0.2">
      <c r="A335" s="28" t="s">
        <v>785</v>
      </c>
      <c r="B335" s="31" t="s">
        <v>299</v>
      </c>
      <c r="C335" s="20">
        <v>271</v>
      </c>
      <c r="D335" s="32">
        <v>389</v>
      </c>
      <c r="E335" s="32">
        <v>395</v>
      </c>
    </row>
    <row r="336" spans="1:5" ht="18.600000000000001" customHeight="1" x14ac:dyDescent="0.2">
      <c r="A336" s="28" t="s">
        <v>18</v>
      </c>
      <c r="B336" s="31" t="s">
        <v>300</v>
      </c>
      <c r="C336" s="20">
        <v>350</v>
      </c>
      <c r="D336" s="32">
        <v>530</v>
      </c>
      <c r="E336" s="32">
        <v>395</v>
      </c>
    </row>
    <row r="337" spans="1:5" ht="18.600000000000001" customHeight="1" x14ac:dyDescent="0.2">
      <c r="A337" s="28" t="s">
        <v>20</v>
      </c>
      <c r="B337" s="31" t="s">
        <v>301</v>
      </c>
      <c r="C337" s="20">
        <v>301</v>
      </c>
      <c r="D337" s="32">
        <v>405</v>
      </c>
      <c r="E337" s="32">
        <v>395</v>
      </c>
    </row>
    <row r="338" spans="1:5" ht="18.600000000000001" customHeight="1" x14ac:dyDescent="0.2">
      <c r="A338" s="28" t="s">
        <v>22</v>
      </c>
      <c r="B338" s="31" t="s">
        <v>302</v>
      </c>
      <c r="C338" s="20">
        <v>270</v>
      </c>
      <c r="D338" s="32">
        <v>430</v>
      </c>
      <c r="E338" s="32">
        <v>360</v>
      </c>
    </row>
    <row r="339" spans="1:5" ht="18.600000000000001" customHeight="1" x14ac:dyDescent="0.2">
      <c r="A339" s="28" t="s">
        <v>759</v>
      </c>
      <c r="B339" s="31" t="s">
        <v>236</v>
      </c>
      <c r="C339" s="20">
        <v>300</v>
      </c>
      <c r="D339" s="32">
        <v>390</v>
      </c>
      <c r="E339" s="32">
        <v>395</v>
      </c>
    </row>
    <row r="340" spans="1:5" ht="18.600000000000001" customHeight="1" x14ac:dyDescent="0.2">
      <c r="A340" s="28" t="s">
        <v>761</v>
      </c>
      <c r="B340" s="31" t="s">
        <v>303</v>
      </c>
      <c r="C340" s="20">
        <v>302</v>
      </c>
      <c r="D340" s="32">
        <v>404</v>
      </c>
      <c r="E340" s="32">
        <v>395</v>
      </c>
    </row>
    <row r="341" spans="1:5" ht="18.600000000000001" customHeight="1" x14ac:dyDescent="0.2">
      <c r="A341" s="28" t="s">
        <v>28</v>
      </c>
      <c r="B341" s="31" t="s">
        <v>304</v>
      </c>
      <c r="C341" s="20">
        <v>295</v>
      </c>
      <c r="D341" s="32">
        <v>402</v>
      </c>
      <c r="E341" s="32">
        <v>383</v>
      </c>
    </row>
    <row r="342" spans="1:5" ht="18.600000000000001" customHeight="1" x14ac:dyDescent="0.2">
      <c r="A342" s="28" t="s">
        <v>85</v>
      </c>
      <c r="B342" s="31" t="s">
        <v>292</v>
      </c>
      <c r="C342" s="20">
        <v>320</v>
      </c>
      <c r="D342" s="32">
        <v>447</v>
      </c>
      <c r="E342" s="32">
        <v>395</v>
      </c>
    </row>
    <row r="343" spans="1:5" ht="18.600000000000001" customHeight="1" x14ac:dyDescent="0.2">
      <c r="A343" s="28" t="s">
        <v>641</v>
      </c>
      <c r="B343" s="31" t="s">
        <v>642</v>
      </c>
      <c r="C343" s="20"/>
      <c r="D343" s="32"/>
      <c r="E343" s="32"/>
    </row>
    <row r="344" spans="1:5" ht="18.600000000000001" customHeight="1" x14ac:dyDescent="0.2">
      <c r="A344" s="28"/>
      <c r="B344" s="31"/>
      <c r="C344" s="20"/>
      <c r="D344" s="32"/>
      <c r="E344" s="32"/>
    </row>
    <row r="345" spans="1:5" ht="18.600000000000001" customHeight="1" x14ac:dyDescent="0.2">
      <c r="A345" s="28" t="s">
        <v>100</v>
      </c>
      <c r="B345" s="31" t="s">
        <v>699</v>
      </c>
      <c r="C345" s="20">
        <v>313</v>
      </c>
      <c r="D345" s="32">
        <v>532</v>
      </c>
      <c r="E345" s="32">
        <v>395</v>
      </c>
    </row>
    <row r="346" spans="1:5" ht="18.600000000000001" customHeight="1" x14ac:dyDescent="0.2">
      <c r="A346" s="28"/>
      <c r="B346" s="31"/>
      <c r="C346" s="20"/>
      <c r="D346" s="32"/>
      <c r="E346" s="32"/>
    </row>
    <row r="347" spans="1:5" ht="18.600000000000001" customHeight="1" x14ac:dyDescent="0.2">
      <c r="A347" s="29" t="s">
        <v>643</v>
      </c>
      <c r="B347" s="30" t="s">
        <v>619</v>
      </c>
      <c r="C347" s="20"/>
      <c r="D347" s="32"/>
      <c r="E347" s="32"/>
    </row>
    <row r="348" spans="1:5" ht="18.600000000000001" customHeight="1" x14ac:dyDescent="0.2">
      <c r="A348" s="28"/>
      <c r="B348" s="31"/>
      <c r="C348" s="20"/>
      <c r="D348" s="32"/>
      <c r="E348" s="32"/>
    </row>
    <row r="349" spans="1:5" ht="18.600000000000001" customHeight="1" x14ac:dyDescent="0.2">
      <c r="A349" s="28" t="s">
        <v>733</v>
      </c>
      <c r="B349" s="31" t="s">
        <v>305</v>
      </c>
      <c r="C349" s="20">
        <v>300</v>
      </c>
      <c r="D349" s="32">
        <v>400</v>
      </c>
      <c r="E349" s="32">
        <v>450</v>
      </c>
    </row>
    <row r="350" spans="1:5" ht="18.600000000000001" customHeight="1" x14ac:dyDescent="0.2">
      <c r="A350" s="28" t="s">
        <v>786</v>
      </c>
      <c r="B350" s="31" t="s">
        <v>306</v>
      </c>
      <c r="C350" s="20">
        <v>315</v>
      </c>
      <c r="D350" s="32">
        <v>420</v>
      </c>
      <c r="E350" s="32">
        <v>420</v>
      </c>
    </row>
    <row r="351" spans="1:5" ht="18.600000000000001" customHeight="1" x14ac:dyDescent="0.2">
      <c r="A351" s="28" t="s">
        <v>787</v>
      </c>
      <c r="B351" s="31" t="s">
        <v>307</v>
      </c>
      <c r="C351" s="20">
        <v>350</v>
      </c>
      <c r="D351" s="32">
        <v>400</v>
      </c>
      <c r="E351" s="32">
        <v>400</v>
      </c>
    </row>
    <row r="352" spans="1:5" ht="18.600000000000001" customHeight="1" x14ac:dyDescent="0.2">
      <c r="A352" s="28" t="s">
        <v>783</v>
      </c>
      <c r="B352" s="31" t="s">
        <v>308</v>
      </c>
      <c r="C352" s="20">
        <v>400</v>
      </c>
      <c r="D352" s="32">
        <v>400</v>
      </c>
      <c r="E352" s="32">
        <v>400</v>
      </c>
    </row>
    <row r="353" spans="1:5" ht="18.600000000000001" customHeight="1" x14ac:dyDescent="0.2">
      <c r="A353" s="28" t="s">
        <v>788</v>
      </c>
      <c r="B353" s="31" t="s">
        <v>309</v>
      </c>
      <c r="C353" s="20">
        <v>350</v>
      </c>
      <c r="D353" s="32">
        <v>500</v>
      </c>
      <c r="E353" s="32">
        <v>420</v>
      </c>
    </row>
    <row r="354" spans="1:5" ht="18.600000000000001" customHeight="1" x14ac:dyDescent="0.2">
      <c r="A354" s="28" t="s">
        <v>736</v>
      </c>
      <c r="B354" s="31" t="s">
        <v>310</v>
      </c>
      <c r="C354" s="20">
        <v>400</v>
      </c>
      <c r="D354" s="32">
        <v>500</v>
      </c>
      <c r="E354" s="32">
        <v>400</v>
      </c>
    </row>
    <row r="355" spans="1:5" ht="18.600000000000001" customHeight="1" x14ac:dyDescent="0.2">
      <c r="A355" s="28" t="s">
        <v>804</v>
      </c>
      <c r="B355" s="31" t="s">
        <v>714</v>
      </c>
      <c r="C355" s="20">
        <v>320</v>
      </c>
      <c r="D355" s="32">
        <v>400</v>
      </c>
      <c r="E355" s="32">
        <v>400</v>
      </c>
    </row>
    <row r="356" spans="1:5" ht="18.600000000000001" customHeight="1" x14ac:dyDescent="0.2">
      <c r="A356" s="28" t="s">
        <v>813</v>
      </c>
      <c r="B356" s="31" t="s">
        <v>654</v>
      </c>
      <c r="C356" s="20">
        <v>375</v>
      </c>
      <c r="D356" s="32">
        <v>375</v>
      </c>
      <c r="E356" s="32">
        <v>380</v>
      </c>
    </row>
    <row r="357" spans="1:5" ht="18.600000000000001" customHeight="1" x14ac:dyDescent="0.2">
      <c r="A357" s="28" t="s">
        <v>811</v>
      </c>
      <c r="B357" s="31" t="s">
        <v>312</v>
      </c>
      <c r="C357" s="20">
        <v>275</v>
      </c>
      <c r="D357" s="32">
        <v>440</v>
      </c>
      <c r="E357" s="32">
        <v>420</v>
      </c>
    </row>
    <row r="358" spans="1:5" ht="18.600000000000001" customHeight="1" x14ac:dyDescent="0.2">
      <c r="A358" s="28" t="s">
        <v>750</v>
      </c>
      <c r="B358" s="31" t="s">
        <v>113</v>
      </c>
      <c r="C358" s="20">
        <v>300</v>
      </c>
      <c r="D358" s="32">
        <v>389</v>
      </c>
      <c r="E358" s="32">
        <v>400</v>
      </c>
    </row>
    <row r="359" spans="1:5" ht="18.600000000000001" customHeight="1" x14ac:dyDescent="0.2">
      <c r="A359" s="28" t="s">
        <v>754</v>
      </c>
      <c r="B359" s="31" t="s">
        <v>313</v>
      </c>
      <c r="C359" s="20">
        <v>400</v>
      </c>
      <c r="D359" s="32">
        <v>400</v>
      </c>
      <c r="E359" s="32">
        <v>400</v>
      </c>
    </row>
    <row r="360" spans="1:5" ht="18.600000000000001" customHeight="1" x14ac:dyDescent="0.2">
      <c r="A360" s="28" t="s">
        <v>798</v>
      </c>
      <c r="B360" s="31" t="s">
        <v>314</v>
      </c>
      <c r="C360" s="20">
        <v>300</v>
      </c>
      <c r="D360" s="32">
        <v>400</v>
      </c>
      <c r="E360" s="32">
        <v>400</v>
      </c>
    </row>
    <row r="361" spans="1:5" ht="18.600000000000001" customHeight="1" x14ac:dyDescent="0.2">
      <c r="A361" s="28" t="s">
        <v>758</v>
      </c>
      <c r="B361" s="31" t="s">
        <v>315</v>
      </c>
      <c r="C361" s="20">
        <v>300</v>
      </c>
      <c r="D361" s="32">
        <v>400</v>
      </c>
      <c r="E361" s="32">
        <v>400</v>
      </c>
    </row>
    <row r="362" spans="1:5" ht="18.600000000000001" customHeight="1" x14ac:dyDescent="0.2">
      <c r="A362" s="28" t="s">
        <v>24</v>
      </c>
      <c r="B362" s="31" t="s">
        <v>316</v>
      </c>
      <c r="C362" s="20">
        <v>330</v>
      </c>
      <c r="D362" s="32">
        <v>400</v>
      </c>
      <c r="E362" s="32">
        <v>400</v>
      </c>
    </row>
    <row r="363" spans="1:5" ht="18.600000000000001" customHeight="1" x14ac:dyDescent="0.2">
      <c r="A363" s="28" t="s">
        <v>760</v>
      </c>
      <c r="B363" s="31" t="s">
        <v>700</v>
      </c>
      <c r="C363" s="20">
        <v>300</v>
      </c>
      <c r="D363" s="32">
        <v>389</v>
      </c>
      <c r="E363" s="32">
        <v>400</v>
      </c>
    </row>
    <row r="364" spans="1:5" ht="18.600000000000001" customHeight="1" x14ac:dyDescent="0.2">
      <c r="A364" s="28" t="s">
        <v>761</v>
      </c>
      <c r="B364" s="31" t="s">
        <v>311</v>
      </c>
      <c r="C364" s="20">
        <v>271</v>
      </c>
      <c r="D364" s="32">
        <v>389</v>
      </c>
      <c r="E364" s="32">
        <v>395</v>
      </c>
    </row>
    <row r="365" spans="1:5" ht="18.600000000000001" customHeight="1" x14ac:dyDescent="0.2">
      <c r="A365" s="28"/>
      <c r="B365" s="31"/>
      <c r="C365" s="20"/>
      <c r="D365" s="32"/>
      <c r="E365" s="32"/>
    </row>
    <row r="366" spans="1:5" ht="18.600000000000001" customHeight="1" x14ac:dyDescent="0.2">
      <c r="A366" s="29" t="s">
        <v>644</v>
      </c>
      <c r="B366" s="30" t="s">
        <v>620</v>
      </c>
      <c r="C366" s="20"/>
      <c r="D366" s="32"/>
      <c r="E366" s="32"/>
    </row>
    <row r="367" spans="1:5" ht="18.600000000000001" customHeight="1" x14ac:dyDescent="0.2">
      <c r="A367" s="28"/>
      <c r="B367" s="31"/>
      <c r="C367" s="20"/>
      <c r="D367" s="32"/>
      <c r="E367" s="32"/>
    </row>
    <row r="368" spans="1:5" ht="18.600000000000001" customHeight="1" x14ac:dyDescent="0.2">
      <c r="A368" s="28" t="s">
        <v>733</v>
      </c>
      <c r="B368" s="31" t="s">
        <v>318</v>
      </c>
      <c r="C368" s="20">
        <v>320</v>
      </c>
      <c r="D368" s="32">
        <v>420</v>
      </c>
      <c r="E368" s="32">
        <v>410</v>
      </c>
    </row>
    <row r="369" spans="1:5" ht="18.600000000000001" customHeight="1" x14ac:dyDescent="0.2">
      <c r="A369" s="28" t="s">
        <v>735</v>
      </c>
      <c r="B369" s="31" t="s">
        <v>319</v>
      </c>
      <c r="C369" s="20">
        <v>358</v>
      </c>
      <c r="D369" s="32">
        <v>430</v>
      </c>
      <c r="E369" s="32">
        <v>395</v>
      </c>
    </row>
    <row r="370" spans="1:5" ht="18.600000000000001" customHeight="1" x14ac:dyDescent="0.2">
      <c r="A370" s="28" t="s">
        <v>786</v>
      </c>
      <c r="B370" s="31" t="s">
        <v>320</v>
      </c>
      <c r="C370" s="20">
        <v>300</v>
      </c>
      <c r="D370" s="32">
        <v>402</v>
      </c>
      <c r="E370" s="32">
        <v>383</v>
      </c>
    </row>
    <row r="371" spans="1:5" ht="18.600000000000001" customHeight="1" x14ac:dyDescent="0.2">
      <c r="A371" s="28" t="s">
        <v>782</v>
      </c>
      <c r="B371" s="31" t="s">
        <v>321</v>
      </c>
      <c r="C371" s="20">
        <v>301</v>
      </c>
      <c r="D371" s="32">
        <v>405</v>
      </c>
      <c r="E371" s="32">
        <v>395</v>
      </c>
    </row>
    <row r="372" spans="1:5" ht="18.600000000000001" customHeight="1" x14ac:dyDescent="0.2">
      <c r="A372" s="28" t="s">
        <v>783</v>
      </c>
      <c r="B372" s="31" t="s">
        <v>322</v>
      </c>
      <c r="C372" s="20">
        <v>340</v>
      </c>
      <c r="D372" s="32">
        <v>440</v>
      </c>
      <c r="E372" s="32">
        <v>401</v>
      </c>
    </row>
    <row r="373" spans="1:5" ht="18.600000000000001" customHeight="1" x14ac:dyDescent="0.2">
      <c r="A373" s="28" t="s">
        <v>784</v>
      </c>
      <c r="B373" s="31" t="s">
        <v>323</v>
      </c>
      <c r="C373" s="20">
        <v>200</v>
      </c>
      <c r="D373" s="32">
        <v>300</v>
      </c>
      <c r="E373" s="32">
        <v>300</v>
      </c>
    </row>
    <row r="374" spans="1:5" ht="18.600000000000001" customHeight="1" x14ac:dyDescent="0.2">
      <c r="A374" s="28" t="s">
        <v>804</v>
      </c>
      <c r="B374" s="31" t="s">
        <v>324</v>
      </c>
      <c r="C374" s="20">
        <v>301</v>
      </c>
      <c r="D374" s="32">
        <v>405</v>
      </c>
      <c r="E374" s="32">
        <v>395</v>
      </c>
    </row>
    <row r="375" spans="1:5" ht="18.600000000000001" customHeight="1" x14ac:dyDescent="0.2">
      <c r="A375" s="28" t="s">
        <v>738</v>
      </c>
      <c r="B375" s="31" t="s">
        <v>325</v>
      </c>
      <c r="C375" s="20">
        <v>350</v>
      </c>
      <c r="D375" s="32">
        <v>405</v>
      </c>
      <c r="E375" s="32">
        <v>395</v>
      </c>
    </row>
    <row r="376" spans="1:5" ht="18.600000000000001" customHeight="1" x14ac:dyDescent="0.2">
      <c r="A376" s="28" t="s">
        <v>644</v>
      </c>
      <c r="B376" s="31" t="s">
        <v>645</v>
      </c>
      <c r="C376" s="20"/>
      <c r="D376" s="32"/>
      <c r="E376" s="32"/>
    </row>
    <row r="377" spans="1:5" ht="18.600000000000001" customHeight="1" x14ac:dyDescent="0.2">
      <c r="A377" s="28"/>
      <c r="B377" s="31"/>
      <c r="C377" s="20"/>
      <c r="D377" s="32"/>
      <c r="E377" s="32"/>
    </row>
    <row r="378" spans="1:5" ht="18.600000000000001" customHeight="1" x14ac:dyDescent="0.2">
      <c r="A378" s="28" t="s">
        <v>739</v>
      </c>
      <c r="B378" s="31" t="s">
        <v>326</v>
      </c>
      <c r="C378" s="20">
        <v>271</v>
      </c>
      <c r="D378" s="32">
        <v>389</v>
      </c>
      <c r="E378" s="32">
        <v>357</v>
      </c>
    </row>
    <row r="379" spans="1:5" ht="18.600000000000001" customHeight="1" x14ac:dyDescent="0.2">
      <c r="A379" s="28" t="s">
        <v>741</v>
      </c>
      <c r="B379" s="31" t="s">
        <v>327</v>
      </c>
      <c r="C379" s="20">
        <v>301</v>
      </c>
      <c r="D379" s="32">
        <v>405</v>
      </c>
      <c r="E379" s="32">
        <v>395</v>
      </c>
    </row>
    <row r="380" spans="1:5" ht="18.600000000000001" customHeight="1" x14ac:dyDescent="0.2">
      <c r="A380" s="28" t="s">
        <v>796</v>
      </c>
      <c r="B380" s="31" t="s">
        <v>328</v>
      </c>
      <c r="C380" s="20">
        <v>200</v>
      </c>
      <c r="D380" s="32">
        <v>300</v>
      </c>
      <c r="E380" s="32">
        <v>310</v>
      </c>
    </row>
    <row r="381" spans="1:5" ht="18.600000000000001" customHeight="1" x14ac:dyDescent="0.2">
      <c r="A381" s="28" t="s">
        <v>805</v>
      </c>
      <c r="B381" s="31" t="s">
        <v>329</v>
      </c>
      <c r="C381" s="20">
        <v>270</v>
      </c>
      <c r="D381" s="32">
        <v>360</v>
      </c>
      <c r="E381" s="32">
        <v>310</v>
      </c>
    </row>
    <row r="382" spans="1:5" ht="18.600000000000001" customHeight="1" x14ac:dyDescent="0.2">
      <c r="A382" s="28" t="s">
        <v>746</v>
      </c>
      <c r="B382" s="31" t="s">
        <v>330</v>
      </c>
      <c r="C382" s="20">
        <v>310</v>
      </c>
      <c r="D382" s="32">
        <v>400</v>
      </c>
      <c r="E382" s="32">
        <v>400</v>
      </c>
    </row>
    <row r="383" spans="1:5" ht="18.600000000000001" customHeight="1" x14ac:dyDescent="0.2">
      <c r="A383" s="28" t="s">
        <v>747</v>
      </c>
      <c r="B383" s="31" t="s">
        <v>331</v>
      </c>
      <c r="C383" s="20">
        <v>275</v>
      </c>
      <c r="D383" s="32">
        <v>390</v>
      </c>
      <c r="E383" s="32">
        <v>360</v>
      </c>
    </row>
    <row r="384" spans="1:5" ht="18.600000000000001" customHeight="1" x14ac:dyDescent="0.2">
      <c r="A384" s="28" t="s">
        <v>748</v>
      </c>
      <c r="B384" s="31" t="s">
        <v>332</v>
      </c>
      <c r="C384" s="20">
        <v>271</v>
      </c>
      <c r="D384" s="32">
        <v>389</v>
      </c>
      <c r="E384" s="32">
        <v>395</v>
      </c>
    </row>
    <row r="385" spans="1:5" ht="18.600000000000001" customHeight="1" x14ac:dyDescent="0.2">
      <c r="A385" s="28" t="s">
        <v>753</v>
      </c>
      <c r="B385" s="31" t="s">
        <v>333</v>
      </c>
      <c r="C385" s="20">
        <v>271</v>
      </c>
      <c r="D385" s="32">
        <v>389</v>
      </c>
      <c r="E385" s="32">
        <v>357</v>
      </c>
    </row>
    <row r="386" spans="1:5" ht="18.600000000000001" customHeight="1" x14ac:dyDescent="0.2">
      <c r="A386" s="28" t="s">
        <v>797</v>
      </c>
      <c r="B386" s="31" t="s">
        <v>334</v>
      </c>
      <c r="C386" s="20">
        <v>271</v>
      </c>
      <c r="D386" s="32">
        <v>389</v>
      </c>
      <c r="E386" s="32">
        <v>357</v>
      </c>
    </row>
    <row r="387" spans="1:5" ht="18.600000000000001" customHeight="1" x14ac:dyDescent="0.2">
      <c r="A387" s="28" t="s">
        <v>800</v>
      </c>
      <c r="B387" s="31" t="s">
        <v>335</v>
      </c>
      <c r="C387" s="20">
        <v>301</v>
      </c>
      <c r="D387" s="32">
        <v>405</v>
      </c>
      <c r="E387" s="32">
        <v>395</v>
      </c>
    </row>
    <row r="388" spans="1:5" ht="18.600000000000001" customHeight="1" x14ac:dyDescent="0.2">
      <c r="A388" s="28" t="s">
        <v>798</v>
      </c>
      <c r="B388" s="31" t="s">
        <v>336</v>
      </c>
      <c r="C388" s="20">
        <v>271</v>
      </c>
      <c r="D388" s="32">
        <v>389</v>
      </c>
      <c r="E388" s="32">
        <v>395</v>
      </c>
    </row>
    <row r="389" spans="1:5" ht="18.600000000000001" customHeight="1" x14ac:dyDescent="0.2">
      <c r="A389" s="28" t="s">
        <v>789</v>
      </c>
      <c r="B389" s="31" t="s">
        <v>337</v>
      </c>
      <c r="C389" s="20">
        <v>388</v>
      </c>
      <c r="D389" s="32">
        <v>512</v>
      </c>
      <c r="E389" s="32">
        <v>395</v>
      </c>
    </row>
    <row r="390" spans="1:5" ht="18.600000000000001" customHeight="1" x14ac:dyDescent="0.2">
      <c r="A390" s="28" t="s">
        <v>785</v>
      </c>
      <c r="B390" s="31" t="s">
        <v>338</v>
      </c>
      <c r="C390" s="20">
        <v>271</v>
      </c>
      <c r="D390" s="32">
        <v>389</v>
      </c>
      <c r="E390" s="32">
        <v>395</v>
      </c>
    </row>
    <row r="391" spans="1:5" ht="18.600000000000001" customHeight="1" x14ac:dyDescent="0.2">
      <c r="A391" s="28" t="s">
        <v>22</v>
      </c>
      <c r="B391" s="31" t="s">
        <v>339</v>
      </c>
      <c r="C391" s="20">
        <v>302</v>
      </c>
      <c r="D391" s="32">
        <v>404</v>
      </c>
      <c r="E391" s="32">
        <v>380</v>
      </c>
    </row>
    <row r="392" spans="1:5" ht="18.600000000000001" customHeight="1" x14ac:dyDescent="0.2">
      <c r="A392" s="28" t="s">
        <v>26</v>
      </c>
      <c r="B392" s="31" t="s">
        <v>340</v>
      </c>
      <c r="C392" s="20">
        <v>271</v>
      </c>
      <c r="D392" s="32">
        <v>389</v>
      </c>
      <c r="E392" s="32">
        <v>395</v>
      </c>
    </row>
    <row r="393" spans="1:5" ht="18.600000000000001" customHeight="1" x14ac:dyDescent="0.2">
      <c r="A393" s="28" t="s">
        <v>759</v>
      </c>
      <c r="B393" s="31" t="s">
        <v>341</v>
      </c>
      <c r="C393" s="20">
        <v>200</v>
      </c>
      <c r="D393" s="32">
        <v>300</v>
      </c>
      <c r="E393" s="32">
        <v>330</v>
      </c>
    </row>
    <row r="394" spans="1:5" ht="18.600000000000001" customHeight="1" x14ac:dyDescent="0.2">
      <c r="A394" s="28" t="s">
        <v>807</v>
      </c>
      <c r="B394" s="31" t="s">
        <v>342</v>
      </c>
      <c r="C394" s="20">
        <v>271</v>
      </c>
      <c r="D394" s="32">
        <v>389</v>
      </c>
      <c r="E394" s="32">
        <v>395</v>
      </c>
    </row>
    <row r="395" spans="1:5" ht="18.600000000000001" customHeight="1" x14ac:dyDescent="0.2">
      <c r="A395" s="28" t="s">
        <v>28</v>
      </c>
      <c r="B395" s="31" t="s">
        <v>343</v>
      </c>
      <c r="C395" s="20">
        <v>304</v>
      </c>
      <c r="D395" s="32">
        <v>411</v>
      </c>
      <c r="E395" s="32">
        <v>395</v>
      </c>
    </row>
    <row r="396" spans="1:5" ht="18.600000000000001" customHeight="1" x14ac:dyDescent="0.2">
      <c r="A396" s="28" t="s">
        <v>127</v>
      </c>
      <c r="B396" s="31" t="s">
        <v>344</v>
      </c>
      <c r="C396" s="20">
        <v>300</v>
      </c>
      <c r="D396" s="32">
        <v>400</v>
      </c>
      <c r="E396" s="32">
        <v>350</v>
      </c>
    </row>
    <row r="397" spans="1:5" ht="18.600000000000001" customHeight="1" x14ac:dyDescent="0.2">
      <c r="A397" s="28" t="s">
        <v>276</v>
      </c>
      <c r="B397" s="31" t="s">
        <v>345</v>
      </c>
      <c r="C397" s="20">
        <v>300</v>
      </c>
      <c r="D397" s="32">
        <v>389</v>
      </c>
      <c r="E397" s="32">
        <v>357</v>
      </c>
    </row>
    <row r="398" spans="1:5" ht="18.600000000000001" customHeight="1" x14ac:dyDescent="0.2">
      <c r="A398" s="28" t="s">
        <v>317</v>
      </c>
      <c r="B398" s="31" t="s">
        <v>346</v>
      </c>
      <c r="C398" s="20">
        <v>271</v>
      </c>
      <c r="D398" s="32">
        <v>389</v>
      </c>
      <c r="E398" s="32">
        <v>357</v>
      </c>
    </row>
    <row r="399" spans="1:5" ht="18.600000000000001" customHeight="1" x14ac:dyDescent="0.2">
      <c r="A399" s="28" t="s">
        <v>801</v>
      </c>
      <c r="B399" s="31" t="s">
        <v>347</v>
      </c>
      <c r="C399" s="20">
        <v>301</v>
      </c>
      <c r="D399" s="32">
        <v>405</v>
      </c>
      <c r="E399" s="32">
        <v>395</v>
      </c>
    </row>
    <row r="400" spans="1:5" ht="18.600000000000001" customHeight="1" x14ac:dyDescent="0.2">
      <c r="A400" s="28" t="s">
        <v>764</v>
      </c>
      <c r="B400" s="31" t="s">
        <v>349</v>
      </c>
      <c r="C400" s="20">
        <v>300</v>
      </c>
      <c r="D400" s="32">
        <v>400</v>
      </c>
      <c r="E400" s="32">
        <v>357</v>
      </c>
    </row>
    <row r="401" spans="1:5" ht="18.600000000000001" customHeight="1" x14ac:dyDescent="0.2">
      <c r="A401" s="28" t="s">
        <v>802</v>
      </c>
      <c r="B401" s="31" t="s">
        <v>350</v>
      </c>
      <c r="C401" s="20">
        <v>271</v>
      </c>
      <c r="D401" s="32">
        <v>389</v>
      </c>
      <c r="E401" s="32">
        <v>395</v>
      </c>
    </row>
    <row r="402" spans="1:5" ht="18.600000000000001" customHeight="1" x14ac:dyDescent="0.2">
      <c r="A402" s="28" t="s">
        <v>767</v>
      </c>
      <c r="B402" s="31" t="s">
        <v>351</v>
      </c>
      <c r="C402" s="20">
        <v>286</v>
      </c>
      <c r="D402" s="32">
        <v>389</v>
      </c>
      <c r="E402" s="32">
        <v>370</v>
      </c>
    </row>
    <row r="403" spans="1:5" ht="18.600000000000001" customHeight="1" x14ac:dyDescent="0.2">
      <c r="A403" s="28" t="s">
        <v>809</v>
      </c>
      <c r="B403" s="31" t="s">
        <v>352</v>
      </c>
      <c r="C403" s="20">
        <v>300</v>
      </c>
      <c r="D403" s="32">
        <v>360</v>
      </c>
      <c r="E403" s="32">
        <v>340</v>
      </c>
    </row>
    <row r="404" spans="1:5" ht="18.600000000000001" customHeight="1" x14ac:dyDescent="0.2">
      <c r="A404" s="28" t="s">
        <v>810</v>
      </c>
      <c r="B404" s="31" t="s">
        <v>353</v>
      </c>
      <c r="C404" s="20">
        <v>300</v>
      </c>
      <c r="D404" s="32">
        <v>350</v>
      </c>
      <c r="E404" s="32">
        <v>380</v>
      </c>
    </row>
    <row r="405" spans="1:5" ht="18.600000000000001" customHeight="1" x14ac:dyDescent="0.2">
      <c r="A405" s="28" t="s">
        <v>770</v>
      </c>
      <c r="B405" s="31" t="s">
        <v>658</v>
      </c>
      <c r="C405" s="20">
        <v>300</v>
      </c>
      <c r="D405" s="32">
        <v>400</v>
      </c>
      <c r="E405" s="32">
        <v>400</v>
      </c>
    </row>
    <row r="406" spans="1:5" ht="18.600000000000001" customHeight="1" x14ac:dyDescent="0.2">
      <c r="A406" s="28" t="s">
        <v>771</v>
      </c>
      <c r="B406" s="31" t="s">
        <v>701</v>
      </c>
      <c r="C406" s="20">
        <v>490</v>
      </c>
      <c r="D406" s="32">
        <v>402</v>
      </c>
      <c r="E406" s="32">
        <v>385</v>
      </c>
    </row>
    <row r="407" spans="1:5" ht="18.600000000000001" customHeight="1" x14ac:dyDescent="0.2">
      <c r="A407" s="28" t="s">
        <v>772</v>
      </c>
      <c r="B407" s="31" t="s">
        <v>702</v>
      </c>
      <c r="C407" s="20">
        <v>534</v>
      </c>
      <c r="D407" s="32">
        <v>545</v>
      </c>
      <c r="E407" s="32">
        <v>420</v>
      </c>
    </row>
    <row r="408" spans="1:5" ht="18.600000000000001" customHeight="1" x14ac:dyDescent="0.2">
      <c r="A408" s="33"/>
      <c r="B408" s="18"/>
      <c r="C408" s="20"/>
      <c r="D408" s="32"/>
      <c r="E408" s="32"/>
    </row>
    <row r="409" spans="1:5" ht="18.600000000000001" customHeight="1" x14ac:dyDescent="0.2">
      <c r="A409" s="29" t="s">
        <v>646</v>
      </c>
      <c r="B409" s="30" t="s">
        <v>621</v>
      </c>
      <c r="C409" s="20"/>
      <c r="D409" s="32"/>
      <c r="E409" s="32"/>
    </row>
    <row r="410" spans="1:5" ht="18.600000000000001" customHeight="1" x14ac:dyDescent="0.2">
      <c r="A410" s="28"/>
      <c r="B410" s="31"/>
      <c r="C410" s="20"/>
      <c r="D410" s="32"/>
      <c r="E410" s="32"/>
    </row>
    <row r="411" spans="1:5" ht="18.600000000000001" customHeight="1" x14ac:dyDescent="0.2">
      <c r="A411" s="28" t="s">
        <v>787</v>
      </c>
      <c r="B411" s="31" t="s">
        <v>355</v>
      </c>
      <c r="C411" s="20">
        <v>271</v>
      </c>
      <c r="D411" s="32">
        <v>389</v>
      </c>
      <c r="E411" s="32">
        <v>400</v>
      </c>
    </row>
    <row r="412" spans="1:5" ht="18.600000000000001" customHeight="1" x14ac:dyDescent="0.2">
      <c r="A412" s="28" t="s">
        <v>788</v>
      </c>
      <c r="B412" s="31" t="s">
        <v>356</v>
      </c>
      <c r="C412" s="20">
        <v>324</v>
      </c>
      <c r="D412" s="32">
        <v>426</v>
      </c>
      <c r="E412" s="32">
        <v>395</v>
      </c>
    </row>
    <row r="413" spans="1:5" ht="18.600000000000001" customHeight="1" x14ac:dyDescent="0.2">
      <c r="A413" s="28" t="s">
        <v>804</v>
      </c>
      <c r="B413" s="31" t="s">
        <v>357</v>
      </c>
      <c r="C413" s="20">
        <v>287</v>
      </c>
      <c r="D413" s="32">
        <v>389</v>
      </c>
      <c r="E413" s="32">
        <v>415</v>
      </c>
    </row>
    <row r="414" spans="1:5" ht="18.600000000000001" customHeight="1" x14ac:dyDescent="0.2">
      <c r="A414" s="28" t="s">
        <v>738</v>
      </c>
      <c r="B414" s="31" t="s">
        <v>358</v>
      </c>
      <c r="C414" s="20">
        <v>300</v>
      </c>
      <c r="D414" s="32">
        <v>389</v>
      </c>
      <c r="E414" s="32">
        <v>357</v>
      </c>
    </row>
    <row r="415" spans="1:5" ht="18.600000000000001" customHeight="1" x14ac:dyDescent="0.2">
      <c r="A415" s="28" t="s">
        <v>740</v>
      </c>
      <c r="B415" s="31" t="s">
        <v>359</v>
      </c>
      <c r="C415" s="20">
        <v>400</v>
      </c>
      <c r="D415" s="32">
        <v>540</v>
      </c>
      <c r="E415" s="32">
        <v>395</v>
      </c>
    </row>
    <row r="416" spans="1:5" ht="18.600000000000001" customHeight="1" x14ac:dyDescent="0.2">
      <c r="A416" s="28" t="s">
        <v>741</v>
      </c>
      <c r="B416" s="31" t="s">
        <v>360</v>
      </c>
      <c r="C416" s="20">
        <v>313</v>
      </c>
      <c r="D416" s="32">
        <v>521</v>
      </c>
      <c r="E416" s="32">
        <v>395</v>
      </c>
    </row>
    <row r="417" spans="1:5" ht="18.600000000000001" customHeight="1" x14ac:dyDescent="0.2">
      <c r="A417" s="28" t="s">
        <v>743</v>
      </c>
      <c r="B417" s="31" t="s">
        <v>655</v>
      </c>
      <c r="C417" s="20">
        <v>300</v>
      </c>
      <c r="D417" s="32">
        <v>389</v>
      </c>
      <c r="E417" s="32">
        <v>357</v>
      </c>
    </row>
    <row r="418" spans="1:5" ht="18.600000000000001" customHeight="1" x14ac:dyDescent="0.2">
      <c r="A418" s="28" t="s">
        <v>744</v>
      </c>
      <c r="B418" s="31" t="s">
        <v>688</v>
      </c>
      <c r="C418" s="20">
        <v>300</v>
      </c>
      <c r="D418" s="32">
        <v>389</v>
      </c>
      <c r="E418" s="32">
        <v>395</v>
      </c>
    </row>
    <row r="419" spans="1:5" ht="18.600000000000001" customHeight="1" x14ac:dyDescent="0.2">
      <c r="A419" s="28"/>
      <c r="B419" s="31"/>
      <c r="C419" s="20"/>
      <c r="D419" s="32"/>
      <c r="E419" s="32"/>
    </row>
    <row r="420" spans="1:5" ht="18.600000000000001" customHeight="1" x14ac:dyDescent="0.2">
      <c r="A420" s="29" t="s">
        <v>647</v>
      </c>
      <c r="B420" s="30" t="s">
        <v>622</v>
      </c>
      <c r="C420" s="20"/>
      <c r="D420" s="32"/>
      <c r="E420" s="32"/>
    </row>
    <row r="421" spans="1:5" ht="18.600000000000001" customHeight="1" x14ac:dyDescent="0.2">
      <c r="A421" s="28"/>
      <c r="B421" s="31"/>
      <c r="C421" s="20"/>
      <c r="D421" s="32"/>
      <c r="E421" s="32"/>
    </row>
    <row r="422" spans="1:5" ht="18.600000000000001" customHeight="1" x14ac:dyDescent="0.2">
      <c r="A422" s="28" t="s">
        <v>733</v>
      </c>
      <c r="B422" s="31" t="s">
        <v>362</v>
      </c>
      <c r="C422" s="20">
        <v>301</v>
      </c>
      <c r="D422" s="32">
        <v>405</v>
      </c>
      <c r="E422" s="32">
        <v>395</v>
      </c>
    </row>
    <row r="423" spans="1:5" ht="18.600000000000001" customHeight="1" x14ac:dyDescent="0.2">
      <c r="A423" s="28" t="s">
        <v>734</v>
      </c>
      <c r="B423" s="31" t="s">
        <v>363</v>
      </c>
      <c r="C423" s="20">
        <v>300</v>
      </c>
      <c r="D423" s="32">
        <v>405</v>
      </c>
      <c r="E423" s="32">
        <v>400</v>
      </c>
    </row>
    <row r="424" spans="1:5" ht="18.600000000000001" customHeight="1" x14ac:dyDescent="0.2">
      <c r="A424" s="28" t="s">
        <v>782</v>
      </c>
      <c r="B424" s="31" t="s">
        <v>364</v>
      </c>
      <c r="C424" s="20">
        <v>286</v>
      </c>
      <c r="D424" s="32">
        <v>525</v>
      </c>
      <c r="E424" s="32">
        <v>400</v>
      </c>
    </row>
    <row r="425" spans="1:5" ht="18.600000000000001" customHeight="1" x14ac:dyDescent="0.2">
      <c r="A425" s="28" t="s">
        <v>787</v>
      </c>
      <c r="B425" s="31" t="s">
        <v>365</v>
      </c>
      <c r="C425" s="20">
        <v>300</v>
      </c>
      <c r="D425" s="32">
        <v>405</v>
      </c>
      <c r="E425" s="32">
        <v>400</v>
      </c>
    </row>
    <row r="426" spans="1:5" ht="18.600000000000001" customHeight="1" x14ac:dyDescent="0.2">
      <c r="A426" s="28" t="s">
        <v>804</v>
      </c>
      <c r="B426" s="31" t="s">
        <v>366</v>
      </c>
      <c r="C426" s="20">
        <v>400</v>
      </c>
      <c r="D426" s="32">
        <v>412</v>
      </c>
      <c r="E426" s="32">
        <v>400</v>
      </c>
    </row>
    <row r="427" spans="1:5" ht="18.600000000000001" customHeight="1" x14ac:dyDescent="0.2">
      <c r="A427" s="28" t="s">
        <v>737</v>
      </c>
      <c r="B427" s="31" t="s">
        <v>367</v>
      </c>
      <c r="C427" s="20">
        <v>271</v>
      </c>
      <c r="D427" s="32">
        <v>389</v>
      </c>
      <c r="E427" s="32">
        <v>395</v>
      </c>
    </row>
    <row r="428" spans="1:5" ht="18.600000000000001" customHeight="1" x14ac:dyDescent="0.2">
      <c r="A428" s="28" t="s">
        <v>739</v>
      </c>
      <c r="B428" s="31" t="s">
        <v>368</v>
      </c>
      <c r="C428" s="20">
        <v>300</v>
      </c>
      <c r="D428" s="32">
        <v>455</v>
      </c>
      <c r="E428" s="32">
        <v>400</v>
      </c>
    </row>
    <row r="429" spans="1:5" ht="18.600000000000001" customHeight="1" x14ac:dyDescent="0.2">
      <c r="A429" s="28" t="s">
        <v>813</v>
      </c>
      <c r="B429" s="31" t="s">
        <v>369</v>
      </c>
      <c r="C429" s="20">
        <v>320</v>
      </c>
      <c r="D429" s="32">
        <v>420</v>
      </c>
      <c r="E429" s="32">
        <v>400</v>
      </c>
    </row>
    <row r="430" spans="1:5" ht="18.600000000000001" customHeight="1" x14ac:dyDescent="0.2">
      <c r="A430" s="28" t="s">
        <v>751</v>
      </c>
      <c r="B430" s="31" t="s">
        <v>370</v>
      </c>
      <c r="C430" s="20">
        <v>271</v>
      </c>
      <c r="D430" s="32">
        <v>250</v>
      </c>
      <c r="E430" s="32">
        <v>395</v>
      </c>
    </row>
    <row r="431" spans="1:5" ht="18.600000000000001" customHeight="1" x14ac:dyDescent="0.2">
      <c r="A431" s="28" t="s">
        <v>753</v>
      </c>
      <c r="B431" s="31" t="s">
        <v>371</v>
      </c>
      <c r="C431" s="20">
        <v>302</v>
      </c>
      <c r="D431" s="32">
        <v>404</v>
      </c>
      <c r="E431" s="32">
        <v>395</v>
      </c>
    </row>
    <row r="432" spans="1:5" ht="18.600000000000001" customHeight="1" x14ac:dyDescent="0.2">
      <c r="A432" s="28" t="s">
        <v>797</v>
      </c>
      <c r="B432" s="31" t="s">
        <v>372</v>
      </c>
      <c r="C432" s="20">
        <v>300</v>
      </c>
      <c r="D432" s="32">
        <v>400</v>
      </c>
      <c r="E432" s="32">
        <v>395</v>
      </c>
    </row>
    <row r="433" spans="1:5" ht="18.600000000000001" customHeight="1" x14ac:dyDescent="0.2">
      <c r="A433" s="28" t="s">
        <v>789</v>
      </c>
      <c r="B433" s="31" t="s">
        <v>373</v>
      </c>
      <c r="C433" s="20">
        <v>294</v>
      </c>
      <c r="D433" s="32">
        <v>465</v>
      </c>
      <c r="E433" s="32">
        <v>391</v>
      </c>
    </row>
    <row r="434" spans="1:5" ht="18.600000000000001" customHeight="1" x14ac:dyDescent="0.2">
      <c r="A434" s="28" t="s">
        <v>26</v>
      </c>
      <c r="B434" s="31" t="s">
        <v>374</v>
      </c>
      <c r="C434" s="20">
        <v>300</v>
      </c>
      <c r="D434" s="32">
        <v>405</v>
      </c>
      <c r="E434" s="32">
        <v>400</v>
      </c>
    </row>
    <row r="435" spans="1:5" ht="18.600000000000001" customHeight="1" x14ac:dyDescent="0.2">
      <c r="A435" s="28" t="s">
        <v>213</v>
      </c>
      <c r="B435" s="31" t="s">
        <v>375</v>
      </c>
      <c r="C435" s="20">
        <v>250</v>
      </c>
      <c r="D435" s="32">
        <v>390</v>
      </c>
      <c r="E435" s="32">
        <v>395</v>
      </c>
    </row>
    <row r="436" spans="1:5" ht="18.600000000000001" customHeight="1" x14ac:dyDescent="0.2">
      <c r="A436" s="28" t="s">
        <v>385</v>
      </c>
      <c r="B436" s="31" t="s">
        <v>348</v>
      </c>
      <c r="C436" s="20">
        <v>271</v>
      </c>
      <c r="D436" s="32">
        <v>485</v>
      </c>
      <c r="E436" s="32">
        <v>400</v>
      </c>
    </row>
    <row r="437" spans="1:5" ht="18.600000000000001" customHeight="1" x14ac:dyDescent="0.2">
      <c r="A437" s="28" t="s">
        <v>533</v>
      </c>
      <c r="B437" s="31" t="s">
        <v>376</v>
      </c>
      <c r="C437" s="20">
        <v>300</v>
      </c>
      <c r="D437" s="32">
        <v>490</v>
      </c>
      <c r="E437" s="32">
        <v>395</v>
      </c>
    </row>
    <row r="438" spans="1:5" ht="18.600000000000001" customHeight="1" x14ac:dyDescent="0.2">
      <c r="A438" s="28" t="s">
        <v>574</v>
      </c>
      <c r="B438" s="31" t="s">
        <v>377</v>
      </c>
      <c r="C438" s="20">
        <v>300</v>
      </c>
      <c r="D438" s="32">
        <v>490</v>
      </c>
      <c r="E438" s="32">
        <v>395</v>
      </c>
    </row>
    <row r="439" spans="1:5" ht="18.600000000000001" customHeight="1" x14ac:dyDescent="0.2">
      <c r="A439" s="28" t="s">
        <v>763</v>
      </c>
      <c r="B439" s="31" t="s">
        <v>378</v>
      </c>
      <c r="C439" s="20">
        <v>300</v>
      </c>
      <c r="D439" s="32">
        <v>405</v>
      </c>
      <c r="E439" s="32">
        <v>400</v>
      </c>
    </row>
    <row r="440" spans="1:5" ht="18.600000000000001" customHeight="1" x14ac:dyDescent="0.2">
      <c r="A440" s="28" t="s">
        <v>790</v>
      </c>
      <c r="B440" s="31" t="s">
        <v>379</v>
      </c>
      <c r="C440" s="20">
        <v>305</v>
      </c>
      <c r="D440" s="32">
        <v>435</v>
      </c>
      <c r="E440" s="32">
        <v>400</v>
      </c>
    </row>
    <row r="441" spans="1:5" ht="18.600000000000001" customHeight="1" x14ac:dyDescent="0.2">
      <c r="A441" s="28" t="s">
        <v>768</v>
      </c>
      <c r="B441" s="31" t="s">
        <v>380</v>
      </c>
      <c r="C441" s="20">
        <v>280</v>
      </c>
      <c r="D441" s="32">
        <v>390</v>
      </c>
      <c r="E441" s="32">
        <v>395</v>
      </c>
    </row>
    <row r="442" spans="1:5" ht="18.600000000000001" customHeight="1" x14ac:dyDescent="0.2">
      <c r="A442" s="28" t="s">
        <v>647</v>
      </c>
      <c r="B442" s="31" t="s">
        <v>723</v>
      </c>
      <c r="C442" s="20"/>
      <c r="D442" s="32"/>
      <c r="E442" s="32"/>
    </row>
    <row r="443" spans="1:5" ht="18.600000000000001" customHeight="1" x14ac:dyDescent="0.2">
      <c r="A443" s="28"/>
      <c r="B443" s="31"/>
      <c r="C443" s="20"/>
      <c r="D443" s="32"/>
      <c r="E443" s="32"/>
    </row>
    <row r="444" spans="1:5" ht="18.600000000000001" customHeight="1" x14ac:dyDescent="0.2">
      <c r="A444" s="28" t="s">
        <v>814</v>
      </c>
      <c r="B444" s="31" t="s">
        <v>381</v>
      </c>
      <c r="C444" s="20">
        <v>258</v>
      </c>
      <c r="D444" s="32">
        <v>428</v>
      </c>
      <c r="E444" s="32">
        <v>395</v>
      </c>
    </row>
    <row r="445" spans="1:5" ht="18.600000000000001" customHeight="1" x14ac:dyDescent="0.2">
      <c r="A445" s="28" t="s">
        <v>774</v>
      </c>
      <c r="B445" s="31" t="s">
        <v>382</v>
      </c>
      <c r="C445" s="20">
        <v>300</v>
      </c>
      <c r="D445" s="32">
        <v>400</v>
      </c>
      <c r="E445" s="32">
        <v>400</v>
      </c>
    </row>
    <row r="446" spans="1:5" ht="18.600000000000001" customHeight="1" x14ac:dyDescent="0.2">
      <c r="A446" s="28" t="s">
        <v>815</v>
      </c>
      <c r="B446" s="31" t="s">
        <v>383</v>
      </c>
      <c r="C446" s="20">
        <v>305</v>
      </c>
      <c r="D446" s="32">
        <v>415</v>
      </c>
      <c r="E446" s="32">
        <v>395</v>
      </c>
    </row>
    <row r="447" spans="1:5" ht="18.600000000000001" customHeight="1" x14ac:dyDescent="0.2">
      <c r="A447" s="28" t="s">
        <v>816</v>
      </c>
      <c r="B447" s="31" t="s">
        <v>384</v>
      </c>
      <c r="C447" s="20">
        <v>271</v>
      </c>
      <c r="D447" s="32">
        <v>340</v>
      </c>
      <c r="E447" s="32">
        <v>355</v>
      </c>
    </row>
    <row r="448" spans="1:5" ht="18.600000000000001" customHeight="1" x14ac:dyDescent="0.2">
      <c r="A448" s="28" t="s">
        <v>817</v>
      </c>
      <c r="B448" s="31" t="s">
        <v>703</v>
      </c>
      <c r="C448" s="20">
        <v>300</v>
      </c>
      <c r="D448" s="32">
        <v>402</v>
      </c>
      <c r="E448" s="32">
        <v>395</v>
      </c>
    </row>
    <row r="449" spans="1:5" ht="18.600000000000001" customHeight="1" x14ac:dyDescent="0.2">
      <c r="A449" s="28" t="s">
        <v>775</v>
      </c>
      <c r="B449" s="31" t="s">
        <v>704</v>
      </c>
      <c r="C449" s="20">
        <v>389</v>
      </c>
      <c r="D449" s="32">
        <v>405</v>
      </c>
      <c r="E449" s="32">
        <v>395</v>
      </c>
    </row>
    <row r="450" spans="1:5" ht="18.600000000000001" customHeight="1" x14ac:dyDescent="0.2">
      <c r="A450" s="28"/>
      <c r="B450" s="31"/>
      <c r="C450" s="20"/>
      <c r="D450" s="32"/>
      <c r="E450" s="32"/>
    </row>
    <row r="451" spans="1:5" ht="18.600000000000001" customHeight="1" x14ac:dyDescent="0.2">
      <c r="A451" s="29" t="s">
        <v>648</v>
      </c>
      <c r="B451" s="30" t="s">
        <v>623</v>
      </c>
      <c r="C451" s="20"/>
      <c r="D451" s="32"/>
      <c r="E451" s="32"/>
    </row>
    <row r="452" spans="1:5" ht="18.600000000000001" customHeight="1" x14ac:dyDescent="0.2">
      <c r="A452" s="28"/>
      <c r="B452" s="31"/>
      <c r="C452" s="20"/>
      <c r="D452" s="32"/>
      <c r="E452" s="32"/>
    </row>
    <row r="453" spans="1:5" ht="18.600000000000001" customHeight="1" x14ac:dyDescent="0.2">
      <c r="A453" s="28" t="s">
        <v>733</v>
      </c>
      <c r="B453" s="31" t="s">
        <v>386</v>
      </c>
      <c r="C453" s="20">
        <v>278</v>
      </c>
      <c r="D453" s="32">
        <v>389</v>
      </c>
      <c r="E453" s="32">
        <v>395</v>
      </c>
    </row>
    <row r="454" spans="1:5" ht="18.600000000000001" customHeight="1" x14ac:dyDescent="0.2">
      <c r="A454" s="28" t="s">
        <v>734</v>
      </c>
      <c r="B454" s="31" t="s">
        <v>387</v>
      </c>
      <c r="C454" s="20">
        <v>271</v>
      </c>
      <c r="D454" s="32">
        <v>389</v>
      </c>
      <c r="E454" s="32">
        <v>395</v>
      </c>
    </row>
    <row r="455" spans="1:5" ht="18.600000000000001" customHeight="1" x14ac:dyDescent="0.2">
      <c r="A455" s="28" t="s">
        <v>735</v>
      </c>
      <c r="B455" s="31" t="s">
        <v>388</v>
      </c>
      <c r="C455" s="20">
        <v>271</v>
      </c>
      <c r="D455" s="32">
        <v>402</v>
      </c>
      <c r="E455" s="32">
        <v>395</v>
      </c>
    </row>
    <row r="456" spans="1:5" ht="18.600000000000001" customHeight="1" x14ac:dyDescent="0.2">
      <c r="A456" s="28" t="s">
        <v>786</v>
      </c>
      <c r="B456" s="31" t="s">
        <v>389</v>
      </c>
      <c r="C456" s="20">
        <v>295</v>
      </c>
      <c r="D456" s="32">
        <v>402</v>
      </c>
      <c r="E456" s="32">
        <v>383</v>
      </c>
    </row>
    <row r="457" spans="1:5" ht="18.600000000000001" customHeight="1" x14ac:dyDescent="0.2">
      <c r="A457" s="28" t="s">
        <v>782</v>
      </c>
      <c r="B457" s="31" t="s">
        <v>390</v>
      </c>
      <c r="C457" s="20">
        <v>271</v>
      </c>
      <c r="D457" s="32">
        <v>389</v>
      </c>
      <c r="E457" s="32">
        <v>395</v>
      </c>
    </row>
    <row r="458" spans="1:5" ht="18.600000000000001" customHeight="1" x14ac:dyDescent="0.2">
      <c r="A458" s="28" t="s">
        <v>795</v>
      </c>
      <c r="B458" s="31" t="s">
        <v>391</v>
      </c>
      <c r="C458" s="20">
        <v>301</v>
      </c>
      <c r="D458" s="32">
        <v>405</v>
      </c>
      <c r="E458" s="32">
        <v>395</v>
      </c>
    </row>
    <row r="459" spans="1:5" ht="18.600000000000001" customHeight="1" x14ac:dyDescent="0.2">
      <c r="A459" s="28" t="s">
        <v>783</v>
      </c>
      <c r="B459" s="31" t="s">
        <v>392</v>
      </c>
      <c r="C459" s="20">
        <v>300</v>
      </c>
      <c r="D459" s="32">
        <v>404</v>
      </c>
      <c r="E459" s="32">
        <v>395</v>
      </c>
    </row>
    <row r="460" spans="1:5" ht="18.600000000000001" customHeight="1" x14ac:dyDescent="0.2">
      <c r="A460" s="28" t="s">
        <v>784</v>
      </c>
      <c r="B460" s="31" t="s">
        <v>393</v>
      </c>
      <c r="C460" s="20">
        <v>406</v>
      </c>
      <c r="D460" s="32">
        <v>434</v>
      </c>
      <c r="E460" s="32">
        <v>406</v>
      </c>
    </row>
    <row r="461" spans="1:5" ht="18.600000000000001" customHeight="1" x14ac:dyDescent="0.2">
      <c r="A461" s="28" t="s">
        <v>788</v>
      </c>
      <c r="B461" s="31" t="s">
        <v>394</v>
      </c>
      <c r="C461" s="20">
        <v>304</v>
      </c>
      <c r="D461" s="32">
        <v>411</v>
      </c>
      <c r="E461" s="32">
        <v>395</v>
      </c>
    </row>
    <row r="462" spans="1:5" ht="18.600000000000001" customHeight="1" x14ac:dyDescent="0.2">
      <c r="A462" s="28" t="s">
        <v>736</v>
      </c>
      <c r="B462" s="31" t="s">
        <v>395</v>
      </c>
      <c r="C462" s="20">
        <v>302</v>
      </c>
      <c r="D462" s="32">
        <v>404</v>
      </c>
      <c r="E462" s="32">
        <v>404</v>
      </c>
    </row>
    <row r="463" spans="1:5" ht="18.600000000000001" customHeight="1" x14ac:dyDescent="0.2">
      <c r="A463" s="28" t="s">
        <v>799</v>
      </c>
      <c r="B463" s="31" t="s">
        <v>715</v>
      </c>
      <c r="C463" s="20">
        <v>330</v>
      </c>
      <c r="D463" s="32">
        <v>450</v>
      </c>
      <c r="E463" s="32">
        <v>410</v>
      </c>
    </row>
    <row r="464" spans="1:5" ht="18.600000000000001" customHeight="1" x14ac:dyDescent="0.2">
      <c r="A464" s="28" t="s">
        <v>739</v>
      </c>
      <c r="B464" s="31" t="s">
        <v>396</v>
      </c>
      <c r="C464" s="20">
        <v>271</v>
      </c>
      <c r="D464" s="32">
        <v>389</v>
      </c>
      <c r="E464" s="32">
        <v>395</v>
      </c>
    </row>
    <row r="465" spans="1:5" ht="18.600000000000001" customHeight="1" x14ac:dyDescent="0.2">
      <c r="A465" s="28" t="s">
        <v>740</v>
      </c>
      <c r="B465" s="31" t="s">
        <v>397</v>
      </c>
      <c r="C465" s="20">
        <v>295</v>
      </c>
      <c r="D465" s="32">
        <v>407</v>
      </c>
      <c r="E465" s="32">
        <v>410</v>
      </c>
    </row>
    <row r="466" spans="1:5" ht="18.600000000000001" customHeight="1" x14ac:dyDescent="0.2">
      <c r="A466" s="28" t="s">
        <v>741</v>
      </c>
      <c r="B466" s="31" t="s">
        <v>398</v>
      </c>
      <c r="C466" s="20">
        <v>271</v>
      </c>
      <c r="D466" s="32">
        <v>389</v>
      </c>
      <c r="E466" s="32">
        <v>395</v>
      </c>
    </row>
    <row r="467" spans="1:5" ht="18.600000000000001" customHeight="1" x14ac:dyDescent="0.2">
      <c r="A467" s="28" t="s">
        <v>742</v>
      </c>
      <c r="B467" s="31" t="s">
        <v>399</v>
      </c>
      <c r="C467" s="20">
        <v>270</v>
      </c>
      <c r="D467" s="32">
        <v>390</v>
      </c>
      <c r="E467" s="32">
        <v>400</v>
      </c>
    </row>
    <row r="468" spans="1:5" ht="18.600000000000001" customHeight="1" x14ac:dyDescent="0.2">
      <c r="A468" s="28" t="s">
        <v>796</v>
      </c>
      <c r="B468" s="31" t="s">
        <v>400</v>
      </c>
      <c r="C468" s="20">
        <v>271</v>
      </c>
      <c r="D468" s="32">
        <v>389</v>
      </c>
      <c r="E468" s="32">
        <v>410</v>
      </c>
    </row>
    <row r="469" spans="1:5" ht="18.600000000000001" customHeight="1" x14ac:dyDescent="0.2">
      <c r="A469" s="28" t="s">
        <v>744</v>
      </c>
      <c r="B469" s="31" t="s">
        <v>401</v>
      </c>
      <c r="C469" s="20">
        <v>271</v>
      </c>
      <c r="D469" s="32">
        <v>389</v>
      </c>
      <c r="E469" s="32">
        <v>395</v>
      </c>
    </row>
    <row r="470" spans="1:5" ht="18.600000000000001" customHeight="1" x14ac:dyDescent="0.2">
      <c r="A470" s="28" t="s">
        <v>805</v>
      </c>
      <c r="B470" s="31" t="s">
        <v>402</v>
      </c>
      <c r="C470" s="20">
        <v>200</v>
      </c>
      <c r="D470" s="32">
        <v>300</v>
      </c>
      <c r="E470" s="32">
        <v>300</v>
      </c>
    </row>
    <row r="471" spans="1:5" ht="18.600000000000001" customHeight="1" x14ac:dyDescent="0.2">
      <c r="A471" s="28" t="s">
        <v>745</v>
      </c>
      <c r="B471" s="31" t="s">
        <v>403</v>
      </c>
      <c r="C471" s="20">
        <v>295</v>
      </c>
      <c r="D471" s="32">
        <v>410</v>
      </c>
      <c r="E471" s="32">
        <v>395</v>
      </c>
    </row>
    <row r="472" spans="1:5" ht="18.600000000000001" customHeight="1" x14ac:dyDescent="0.2">
      <c r="A472" s="28" t="s">
        <v>813</v>
      </c>
      <c r="B472" s="31" t="s">
        <v>404</v>
      </c>
      <c r="C472" s="20">
        <v>301</v>
      </c>
      <c r="D472" s="32">
        <v>405</v>
      </c>
      <c r="E472" s="32">
        <v>360</v>
      </c>
    </row>
    <row r="473" spans="1:5" ht="18.600000000000001" customHeight="1" x14ac:dyDescent="0.2">
      <c r="A473" s="28" t="s">
        <v>811</v>
      </c>
      <c r="B473" s="31" t="s">
        <v>405</v>
      </c>
      <c r="C473" s="20">
        <v>301</v>
      </c>
      <c r="D473" s="32">
        <v>405</v>
      </c>
      <c r="E473" s="32">
        <v>220</v>
      </c>
    </row>
    <row r="474" spans="1:5" ht="18.600000000000001" customHeight="1" x14ac:dyDescent="0.2">
      <c r="A474" s="28" t="s">
        <v>747</v>
      </c>
      <c r="B474" s="31" t="s">
        <v>406</v>
      </c>
      <c r="C474" s="20">
        <v>350</v>
      </c>
      <c r="D474" s="32">
        <v>450</v>
      </c>
      <c r="E474" s="32">
        <v>400</v>
      </c>
    </row>
    <row r="475" spans="1:5" ht="18.600000000000001" customHeight="1" x14ac:dyDescent="0.2">
      <c r="A475" s="28" t="s">
        <v>648</v>
      </c>
      <c r="B475" s="31" t="s">
        <v>649</v>
      </c>
      <c r="C475" s="20"/>
      <c r="D475" s="32"/>
      <c r="E475" s="32"/>
    </row>
    <row r="476" spans="1:5" ht="18.600000000000001" customHeight="1" x14ac:dyDescent="0.2">
      <c r="A476" s="28"/>
      <c r="B476" s="31"/>
      <c r="C476" s="20"/>
      <c r="D476" s="32"/>
      <c r="E476" s="32"/>
    </row>
    <row r="477" spans="1:5" ht="18.600000000000001" customHeight="1" x14ac:dyDescent="0.2">
      <c r="A477" s="28" t="s">
        <v>748</v>
      </c>
      <c r="B477" s="31" t="s">
        <v>407</v>
      </c>
      <c r="C477" s="20">
        <v>271</v>
      </c>
      <c r="D477" s="32">
        <v>389</v>
      </c>
      <c r="E477" s="32">
        <v>357</v>
      </c>
    </row>
    <row r="478" spans="1:5" ht="18.600000000000001" customHeight="1" x14ac:dyDescent="0.2">
      <c r="A478" s="28" t="s">
        <v>749</v>
      </c>
      <c r="B478" s="31" t="s">
        <v>408</v>
      </c>
      <c r="C478" s="20">
        <v>301</v>
      </c>
      <c r="D478" s="32">
        <v>450</v>
      </c>
      <c r="E478" s="32">
        <v>400</v>
      </c>
    </row>
    <row r="479" spans="1:5" ht="18.600000000000001" customHeight="1" x14ac:dyDescent="0.2">
      <c r="A479" s="28" t="s">
        <v>750</v>
      </c>
      <c r="B479" s="31" t="s">
        <v>409</v>
      </c>
      <c r="C479" s="20">
        <v>300</v>
      </c>
      <c r="D479" s="32">
        <v>450</v>
      </c>
      <c r="E479" s="32">
        <v>400</v>
      </c>
    </row>
    <row r="480" spans="1:5" ht="18.600000000000001" customHeight="1" x14ac:dyDescent="0.2">
      <c r="A480" s="28" t="s">
        <v>752</v>
      </c>
      <c r="B480" s="31" t="s">
        <v>410</v>
      </c>
      <c r="C480" s="20">
        <v>305</v>
      </c>
      <c r="D480" s="32">
        <v>410</v>
      </c>
      <c r="E480" s="32">
        <v>395</v>
      </c>
    </row>
    <row r="481" spans="1:5" ht="18.600000000000001" customHeight="1" x14ac:dyDescent="0.2">
      <c r="A481" s="28" t="s">
        <v>753</v>
      </c>
      <c r="B481" s="31" t="s">
        <v>411</v>
      </c>
      <c r="C481" s="20">
        <v>271</v>
      </c>
      <c r="D481" s="32">
        <v>389</v>
      </c>
      <c r="E481" s="32">
        <v>390</v>
      </c>
    </row>
    <row r="482" spans="1:5" ht="18.600000000000001" customHeight="1" x14ac:dyDescent="0.2">
      <c r="A482" s="28" t="s">
        <v>797</v>
      </c>
      <c r="B482" s="31" t="s">
        <v>716</v>
      </c>
      <c r="C482" s="20">
        <v>320</v>
      </c>
      <c r="D482" s="32">
        <v>415</v>
      </c>
      <c r="E482" s="32">
        <v>405</v>
      </c>
    </row>
    <row r="483" spans="1:5" ht="18.600000000000001" customHeight="1" x14ac:dyDescent="0.2">
      <c r="A483" s="28" t="s">
        <v>806</v>
      </c>
      <c r="B483" s="31" t="s">
        <v>412</v>
      </c>
      <c r="C483" s="20">
        <v>310</v>
      </c>
      <c r="D483" s="32">
        <v>415</v>
      </c>
      <c r="E483" s="32">
        <v>400</v>
      </c>
    </row>
    <row r="484" spans="1:5" ht="18.600000000000001" customHeight="1" x14ac:dyDescent="0.2">
      <c r="A484" s="28" t="s">
        <v>754</v>
      </c>
      <c r="B484" s="31" t="s">
        <v>413</v>
      </c>
      <c r="C484" s="20">
        <v>280</v>
      </c>
      <c r="D484" s="32">
        <v>390</v>
      </c>
      <c r="E484" s="32">
        <v>410</v>
      </c>
    </row>
    <row r="485" spans="1:5" ht="18.600000000000001" customHeight="1" x14ac:dyDescent="0.2">
      <c r="A485" s="28" t="s">
        <v>800</v>
      </c>
      <c r="B485" s="31" t="s">
        <v>414</v>
      </c>
      <c r="C485" s="20">
        <v>271</v>
      </c>
      <c r="D485" s="32">
        <v>389</v>
      </c>
      <c r="E485" s="32">
        <v>395</v>
      </c>
    </row>
    <row r="486" spans="1:5" ht="18.600000000000001" customHeight="1" x14ac:dyDescent="0.2">
      <c r="A486" s="28" t="s">
        <v>798</v>
      </c>
      <c r="B486" s="31" t="s">
        <v>415</v>
      </c>
      <c r="C486" s="20">
        <v>271</v>
      </c>
      <c r="D486" s="32">
        <v>389</v>
      </c>
      <c r="E486" s="32">
        <v>395</v>
      </c>
    </row>
    <row r="487" spans="1:5" ht="18.600000000000001" customHeight="1" x14ac:dyDescent="0.2">
      <c r="A487" s="28" t="s">
        <v>755</v>
      </c>
      <c r="B487" s="31" t="s">
        <v>416</v>
      </c>
      <c r="C487" s="20">
        <v>330</v>
      </c>
      <c r="D487" s="32">
        <v>430</v>
      </c>
      <c r="E487" s="32">
        <v>410</v>
      </c>
    </row>
    <row r="488" spans="1:5" ht="18.600000000000001" customHeight="1" x14ac:dyDescent="0.2">
      <c r="A488" s="28" t="s">
        <v>756</v>
      </c>
      <c r="B488" s="31" t="s">
        <v>417</v>
      </c>
      <c r="C488" s="20">
        <v>301</v>
      </c>
      <c r="D488" s="32">
        <v>405</v>
      </c>
      <c r="E488" s="32">
        <v>395</v>
      </c>
    </row>
    <row r="489" spans="1:5" ht="18.600000000000001" customHeight="1" x14ac:dyDescent="0.2">
      <c r="A489" s="28" t="s">
        <v>789</v>
      </c>
      <c r="B489" s="31" t="s">
        <v>418</v>
      </c>
      <c r="C489" s="20">
        <v>301</v>
      </c>
      <c r="D489" s="32">
        <v>405</v>
      </c>
      <c r="E489" s="32">
        <v>395</v>
      </c>
    </row>
    <row r="490" spans="1:5" ht="18.600000000000001" customHeight="1" x14ac:dyDescent="0.2">
      <c r="A490" s="28" t="s">
        <v>757</v>
      </c>
      <c r="B490" s="31" t="s">
        <v>419</v>
      </c>
      <c r="C490" s="20">
        <v>271</v>
      </c>
      <c r="D490" s="32">
        <v>389</v>
      </c>
      <c r="E490" s="32">
        <v>395</v>
      </c>
    </row>
    <row r="491" spans="1:5" ht="18.600000000000001" customHeight="1" x14ac:dyDescent="0.2">
      <c r="A491" s="28" t="s">
        <v>758</v>
      </c>
      <c r="B491" s="31" t="s">
        <v>420</v>
      </c>
      <c r="C491" s="20">
        <v>315</v>
      </c>
      <c r="D491" s="32">
        <v>425</v>
      </c>
      <c r="E491" s="32">
        <v>400</v>
      </c>
    </row>
    <row r="492" spans="1:5" ht="18.600000000000001" customHeight="1" x14ac:dyDescent="0.2">
      <c r="A492" s="28" t="s">
        <v>785</v>
      </c>
      <c r="B492" s="31" t="s">
        <v>421</v>
      </c>
      <c r="C492" s="20">
        <v>301</v>
      </c>
      <c r="D492" s="32">
        <v>405</v>
      </c>
      <c r="E492" s="32">
        <v>395</v>
      </c>
    </row>
    <row r="493" spans="1:5" ht="18.600000000000001" customHeight="1" x14ac:dyDescent="0.2">
      <c r="A493" s="28" t="s">
        <v>18</v>
      </c>
      <c r="B493" s="31" t="s">
        <v>422</v>
      </c>
      <c r="C493" s="20">
        <v>301</v>
      </c>
      <c r="D493" s="32">
        <v>405</v>
      </c>
      <c r="E493" s="32">
        <v>395</v>
      </c>
    </row>
    <row r="494" spans="1:5" ht="18.600000000000001" customHeight="1" x14ac:dyDescent="0.2">
      <c r="A494" s="28" t="s">
        <v>20</v>
      </c>
      <c r="B494" s="31" t="s">
        <v>423</v>
      </c>
      <c r="C494" s="20">
        <v>350</v>
      </c>
      <c r="D494" s="32">
        <v>497</v>
      </c>
      <c r="E494" s="32">
        <v>400</v>
      </c>
    </row>
    <row r="495" spans="1:5" ht="18.600000000000001" customHeight="1" x14ac:dyDescent="0.2">
      <c r="A495" s="28" t="s">
        <v>22</v>
      </c>
      <c r="B495" s="31" t="s">
        <v>424</v>
      </c>
      <c r="C495" s="20">
        <v>313</v>
      </c>
      <c r="D495" s="32">
        <v>422</v>
      </c>
      <c r="E495" s="32">
        <v>395</v>
      </c>
    </row>
    <row r="496" spans="1:5" ht="18.600000000000001" customHeight="1" x14ac:dyDescent="0.2">
      <c r="A496" s="28" t="s">
        <v>24</v>
      </c>
      <c r="B496" s="31" t="s">
        <v>425</v>
      </c>
      <c r="C496" s="20">
        <v>271</v>
      </c>
      <c r="D496" s="32">
        <v>389</v>
      </c>
      <c r="E496" s="32">
        <v>395</v>
      </c>
    </row>
    <row r="497" spans="1:5" ht="18.600000000000001" customHeight="1" x14ac:dyDescent="0.2">
      <c r="A497" s="28" t="s">
        <v>26</v>
      </c>
      <c r="B497" s="31" t="s">
        <v>426</v>
      </c>
      <c r="C497" s="20">
        <v>271</v>
      </c>
      <c r="D497" s="32">
        <v>389</v>
      </c>
      <c r="E497" s="32">
        <v>357</v>
      </c>
    </row>
    <row r="498" spans="1:5" ht="18.600000000000001" customHeight="1" x14ac:dyDescent="0.2">
      <c r="A498" s="28" t="s">
        <v>759</v>
      </c>
      <c r="B498" s="31" t="s">
        <v>427</v>
      </c>
      <c r="C498" s="20">
        <v>271</v>
      </c>
      <c r="D498" s="32">
        <v>389</v>
      </c>
      <c r="E498" s="32">
        <v>395</v>
      </c>
    </row>
    <row r="499" spans="1:5" ht="18.600000000000001" customHeight="1" x14ac:dyDescent="0.2">
      <c r="A499" s="28" t="s">
        <v>760</v>
      </c>
      <c r="B499" s="31" t="s">
        <v>428</v>
      </c>
      <c r="C499" s="20">
        <v>271</v>
      </c>
      <c r="D499" s="32">
        <v>389</v>
      </c>
      <c r="E499" s="32">
        <v>395</v>
      </c>
    </row>
    <row r="500" spans="1:5" ht="18.600000000000001" customHeight="1" x14ac:dyDescent="0.2">
      <c r="A500" s="28" t="s">
        <v>761</v>
      </c>
      <c r="B500" s="31" t="s">
        <v>429</v>
      </c>
      <c r="C500" s="20">
        <v>301</v>
      </c>
      <c r="D500" s="32">
        <v>405</v>
      </c>
      <c r="E500" s="32">
        <v>357</v>
      </c>
    </row>
    <row r="501" spans="1:5" ht="18.600000000000001" customHeight="1" x14ac:dyDescent="0.2">
      <c r="A501" s="28" t="s">
        <v>807</v>
      </c>
      <c r="B501" s="31" t="s">
        <v>430</v>
      </c>
      <c r="C501" s="20">
        <v>301</v>
      </c>
      <c r="D501" s="32">
        <v>405</v>
      </c>
      <c r="E501" s="32">
        <v>395</v>
      </c>
    </row>
    <row r="502" spans="1:5" ht="18.600000000000001" customHeight="1" x14ac:dyDescent="0.2">
      <c r="A502" s="28" t="s">
        <v>28</v>
      </c>
      <c r="B502" s="31" t="s">
        <v>431</v>
      </c>
      <c r="C502" s="20">
        <v>334</v>
      </c>
      <c r="D502" s="32">
        <v>390</v>
      </c>
      <c r="E502" s="32">
        <v>360</v>
      </c>
    </row>
    <row r="503" spans="1:5" ht="18.600000000000001" customHeight="1" x14ac:dyDescent="0.2">
      <c r="A503" s="28" t="s">
        <v>100</v>
      </c>
      <c r="B503" s="31" t="s">
        <v>432</v>
      </c>
      <c r="C503" s="20">
        <v>285</v>
      </c>
      <c r="D503" s="32">
        <v>395</v>
      </c>
      <c r="E503" s="32">
        <v>395</v>
      </c>
    </row>
    <row r="504" spans="1:5" ht="18.600000000000001" customHeight="1" x14ac:dyDescent="0.2">
      <c r="A504" s="28" t="s">
        <v>127</v>
      </c>
      <c r="B504" s="31" t="s">
        <v>433</v>
      </c>
      <c r="C504" s="20">
        <v>271</v>
      </c>
      <c r="D504" s="32">
        <v>389</v>
      </c>
      <c r="E504" s="32">
        <v>395</v>
      </c>
    </row>
    <row r="505" spans="1:5" ht="18.600000000000001" customHeight="1" x14ac:dyDescent="0.2">
      <c r="A505" s="28" t="s">
        <v>150</v>
      </c>
      <c r="B505" s="31" t="s">
        <v>434</v>
      </c>
      <c r="C505" s="20">
        <v>350</v>
      </c>
      <c r="D505" s="32">
        <v>450</v>
      </c>
      <c r="E505" s="32">
        <v>400</v>
      </c>
    </row>
    <row r="506" spans="1:5" ht="18.600000000000001" customHeight="1" x14ac:dyDescent="0.2">
      <c r="A506" s="28" t="s">
        <v>175</v>
      </c>
      <c r="B506" s="31" t="s">
        <v>435</v>
      </c>
      <c r="C506" s="20">
        <v>271</v>
      </c>
      <c r="D506" s="32">
        <v>389</v>
      </c>
      <c r="E506" s="32">
        <v>395</v>
      </c>
    </row>
    <row r="507" spans="1:5" ht="18.600000000000001" customHeight="1" x14ac:dyDescent="0.2">
      <c r="A507" s="28" t="s">
        <v>213</v>
      </c>
      <c r="B507" s="31" t="s">
        <v>436</v>
      </c>
      <c r="C507" s="20">
        <v>235</v>
      </c>
      <c r="D507" s="32">
        <v>320</v>
      </c>
      <c r="E507" s="32">
        <v>350</v>
      </c>
    </row>
    <row r="508" spans="1:5" ht="18.600000000000001" customHeight="1" x14ac:dyDescent="0.2">
      <c r="A508" s="28" t="s">
        <v>648</v>
      </c>
      <c r="B508" s="31" t="s">
        <v>649</v>
      </c>
      <c r="C508" s="20"/>
      <c r="D508" s="32"/>
      <c r="E508" s="32"/>
    </row>
    <row r="509" spans="1:5" ht="18.600000000000001" customHeight="1" x14ac:dyDescent="0.2">
      <c r="A509" s="28"/>
      <c r="B509" s="31"/>
      <c r="C509" s="20"/>
      <c r="D509" s="32"/>
      <c r="E509" s="32"/>
    </row>
    <row r="510" spans="1:5" ht="18.600000000000001" customHeight="1" x14ac:dyDescent="0.2">
      <c r="A510" s="28" t="s">
        <v>241</v>
      </c>
      <c r="B510" s="31" t="s">
        <v>437</v>
      </c>
      <c r="C510" s="20">
        <v>286</v>
      </c>
      <c r="D510" s="32">
        <v>389</v>
      </c>
      <c r="E510" s="32">
        <v>357</v>
      </c>
    </row>
    <row r="511" spans="1:5" ht="18.600000000000001" customHeight="1" x14ac:dyDescent="0.2">
      <c r="A511" s="28" t="s">
        <v>317</v>
      </c>
      <c r="B511" s="31" t="s">
        <v>438</v>
      </c>
      <c r="C511" s="20">
        <v>301</v>
      </c>
      <c r="D511" s="32">
        <v>405</v>
      </c>
      <c r="E511" s="32">
        <v>395</v>
      </c>
    </row>
    <row r="512" spans="1:5" ht="18.600000000000001" customHeight="1" x14ac:dyDescent="0.2">
      <c r="A512" s="28" t="s">
        <v>354</v>
      </c>
      <c r="B512" s="31" t="s">
        <v>439</v>
      </c>
      <c r="C512" s="20">
        <v>320</v>
      </c>
      <c r="D512" s="32">
        <v>425</v>
      </c>
      <c r="E512" s="32">
        <v>395</v>
      </c>
    </row>
    <row r="513" spans="1:5" ht="18.600000000000001" customHeight="1" x14ac:dyDescent="0.2">
      <c r="A513" s="28" t="s">
        <v>361</v>
      </c>
      <c r="B513" s="31" t="s">
        <v>440</v>
      </c>
      <c r="C513" s="20">
        <v>215</v>
      </c>
      <c r="D513" s="32">
        <v>300</v>
      </c>
      <c r="E513" s="32">
        <v>300</v>
      </c>
    </row>
    <row r="514" spans="1:5" ht="18.600000000000001" customHeight="1" x14ac:dyDescent="0.2">
      <c r="A514" s="28" t="s">
        <v>385</v>
      </c>
      <c r="B514" s="31" t="s">
        <v>441</v>
      </c>
      <c r="C514" s="20">
        <v>271</v>
      </c>
      <c r="D514" s="32">
        <v>389</v>
      </c>
      <c r="E514" s="32">
        <v>395</v>
      </c>
    </row>
    <row r="515" spans="1:5" ht="18.600000000000001" customHeight="1" x14ac:dyDescent="0.2">
      <c r="A515" s="28" t="s">
        <v>475</v>
      </c>
      <c r="B515" s="31" t="s">
        <v>442</v>
      </c>
      <c r="C515" s="20">
        <v>271</v>
      </c>
      <c r="D515" s="32">
        <v>389</v>
      </c>
      <c r="E515" s="32">
        <v>385</v>
      </c>
    </row>
    <row r="516" spans="1:5" ht="18.600000000000001" customHeight="1" x14ac:dyDescent="0.2">
      <c r="A516" s="28" t="s">
        <v>533</v>
      </c>
      <c r="B516" s="31" t="s">
        <v>443</v>
      </c>
      <c r="C516" s="20">
        <v>300</v>
      </c>
      <c r="D516" s="32">
        <v>450</v>
      </c>
      <c r="E516" s="32">
        <v>400</v>
      </c>
    </row>
    <row r="517" spans="1:5" ht="18.600000000000001" customHeight="1" x14ac:dyDescent="0.2">
      <c r="A517" s="28" t="s">
        <v>574</v>
      </c>
      <c r="B517" s="31" t="s">
        <v>444</v>
      </c>
      <c r="C517" s="20">
        <v>313</v>
      </c>
      <c r="D517" s="32">
        <v>422</v>
      </c>
      <c r="E517" s="32">
        <v>395</v>
      </c>
    </row>
    <row r="518" spans="1:5" ht="18.600000000000001" customHeight="1" x14ac:dyDescent="0.2">
      <c r="A518" s="28" t="s">
        <v>801</v>
      </c>
      <c r="B518" s="31" t="s">
        <v>445</v>
      </c>
      <c r="C518" s="20">
        <v>330</v>
      </c>
      <c r="D518" s="32">
        <v>435</v>
      </c>
      <c r="E518" s="32">
        <v>410</v>
      </c>
    </row>
    <row r="519" spans="1:5" ht="18.600000000000001" customHeight="1" x14ac:dyDescent="0.2">
      <c r="A519" s="28" t="s">
        <v>808</v>
      </c>
      <c r="B519" s="31" t="s">
        <v>446</v>
      </c>
      <c r="C519" s="20">
        <v>250</v>
      </c>
      <c r="D519" s="32">
        <v>375</v>
      </c>
      <c r="E519" s="32">
        <v>350</v>
      </c>
    </row>
    <row r="520" spans="1:5" ht="18.600000000000001" customHeight="1" x14ac:dyDescent="0.2">
      <c r="A520" s="28" t="s">
        <v>763</v>
      </c>
      <c r="B520" s="31" t="s">
        <v>447</v>
      </c>
      <c r="C520" s="20">
        <v>271</v>
      </c>
      <c r="D520" s="32">
        <v>389</v>
      </c>
      <c r="E520" s="32">
        <v>395</v>
      </c>
    </row>
    <row r="521" spans="1:5" ht="18.600000000000001" customHeight="1" x14ac:dyDescent="0.2">
      <c r="A521" s="28" t="s">
        <v>790</v>
      </c>
      <c r="B521" s="31" t="s">
        <v>448</v>
      </c>
      <c r="C521" s="20">
        <v>300</v>
      </c>
      <c r="D521" s="32">
        <v>390</v>
      </c>
      <c r="E521" s="32">
        <v>395</v>
      </c>
    </row>
    <row r="522" spans="1:5" ht="18.600000000000001" customHeight="1" x14ac:dyDescent="0.2">
      <c r="A522" s="28" t="s">
        <v>765</v>
      </c>
      <c r="B522" s="31" t="s">
        <v>449</v>
      </c>
      <c r="C522" s="20">
        <v>271</v>
      </c>
      <c r="D522" s="32">
        <v>389</v>
      </c>
      <c r="E522" s="32">
        <v>395</v>
      </c>
    </row>
    <row r="523" spans="1:5" ht="18.600000000000001" customHeight="1" x14ac:dyDescent="0.2">
      <c r="A523" s="28" t="s">
        <v>766</v>
      </c>
      <c r="B523" s="31" t="s">
        <v>450</v>
      </c>
      <c r="C523" s="20">
        <v>301</v>
      </c>
      <c r="D523" s="32">
        <v>389</v>
      </c>
      <c r="E523" s="32">
        <v>400</v>
      </c>
    </row>
    <row r="524" spans="1:5" ht="18.600000000000001" customHeight="1" x14ac:dyDescent="0.2">
      <c r="A524" s="28" t="s">
        <v>802</v>
      </c>
      <c r="B524" s="31" t="s">
        <v>451</v>
      </c>
      <c r="C524" s="20">
        <v>271</v>
      </c>
      <c r="D524" s="32">
        <v>389</v>
      </c>
      <c r="E524" s="32">
        <v>395</v>
      </c>
    </row>
    <row r="525" spans="1:5" ht="18.600000000000001" customHeight="1" x14ac:dyDescent="0.2">
      <c r="A525" s="28" t="s">
        <v>767</v>
      </c>
      <c r="B525" s="31" t="s">
        <v>452</v>
      </c>
      <c r="C525" s="20">
        <v>295</v>
      </c>
      <c r="D525" s="32">
        <v>402</v>
      </c>
      <c r="E525" s="32">
        <v>395</v>
      </c>
    </row>
    <row r="526" spans="1:5" ht="18.600000000000001" customHeight="1" x14ac:dyDescent="0.2">
      <c r="A526" s="28" t="s">
        <v>812</v>
      </c>
      <c r="B526" s="31" t="s">
        <v>453</v>
      </c>
      <c r="C526" s="20">
        <v>320</v>
      </c>
      <c r="D526" s="32">
        <v>402</v>
      </c>
      <c r="E526" s="32">
        <v>395</v>
      </c>
    </row>
    <row r="527" spans="1:5" ht="18.600000000000001" customHeight="1" x14ac:dyDescent="0.2">
      <c r="A527" s="28" t="s">
        <v>791</v>
      </c>
      <c r="B527" s="31" t="s">
        <v>454</v>
      </c>
      <c r="C527" s="20">
        <v>271</v>
      </c>
      <c r="D527" s="32">
        <v>389</v>
      </c>
      <c r="E527" s="32">
        <v>395</v>
      </c>
    </row>
    <row r="528" spans="1:5" ht="18.600000000000001" customHeight="1" x14ac:dyDescent="0.2">
      <c r="A528" s="28" t="s">
        <v>809</v>
      </c>
      <c r="B528" s="31" t="s">
        <v>455</v>
      </c>
      <c r="C528" s="20">
        <v>302</v>
      </c>
      <c r="D528" s="32">
        <v>404</v>
      </c>
      <c r="E528" s="32">
        <v>395</v>
      </c>
    </row>
    <row r="529" spans="1:5" ht="18.600000000000001" customHeight="1" x14ac:dyDescent="0.2">
      <c r="A529" s="28" t="s">
        <v>768</v>
      </c>
      <c r="B529" s="31" t="s">
        <v>456</v>
      </c>
      <c r="C529" s="20">
        <v>411</v>
      </c>
      <c r="D529" s="32">
        <v>411</v>
      </c>
      <c r="E529" s="32">
        <v>395</v>
      </c>
    </row>
    <row r="530" spans="1:5" ht="18.600000000000001" customHeight="1" x14ac:dyDescent="0.2">
      <c r="A530" s="28" t="s">
        <v>810</v>
      </c>
      <c r="B530" s="31" t="s">
        <v>457</v>
      </c>
      <c r="C530" s="20">
        <v>200</v>
      </c>
      <c r="D530" s="32">
        <v>300</v>
      </c>
      <c r="E530" s="32">
        <v>395</v>
      </c>
    </row>
    <row r="531" spans="1:5" ht="18.600000000000001" customHeight="1" x14ac:dyDescent="0.2">
      <c r="A531" s="28" t="s">
        <v>818</v>
      </c>
      <c r="B531" s="31" t="s">
        <v>458</v>
      </c>
      <c r="C531" s="20">
        <v>271</v>
      </c>
      <c r="D531" s="32">
        <v>389</v>
      </c>
      <c r="E531" s="32">
        <v>395</v>
      </c>
    </row>
    <row r="532" spans="1:5" ht="18.600000000000001" customHeight="1" x14ac:dyDescent="0.2">
      <c r="A532" s="28" t="s">
        <v>792</v>
      </c>
      <c r="B532" s="31" t="s">
        <v>459</v>
      </c>
      <c r="C532" s="20">
        <v>271</v>
      </c>
      <c r="D532" s="32">
        <v>389</v>
      </c>
      <c r="E532" s="32">
        <v>395</v>
      </c>
    </row>
    <row r="533" spans="1:5" ht="18.600000000000001" customHeight="1" x14ac:dyDescent="0.2">
      <c r="A533" s="28" t="s">
        <v>769</v>
      </c>
      <c r="B533" s="31" t="s">
        <v>460</v>
      </c>
      <c r="C533" s="20">
        <v>271</v>
      </c>
      <c r="D533" s="32">
        <v>402</v>
      </c>
      <c r="E533" s="32">
        <v>395</v>
      </c>
    </row>
    <row r="534" spans="1:5" ht="18.600000000000001" customHeight="1" x14ac:dyDescent="0.2">
      <c r="A534" s="28" t="s">
        <v>793</v>
      </c>
      <c r="B534" s="31" t="s">
        <v>461</v>
      </c>
      <c r="C534" s="20">
        <v>271</v>
      </c>
      <c r="D534" s="32">
        <v>389</v>
      </c>
      <c r="E534" s="32">
        <v>395</v>
      </c>
    </row>
    <row r="535" spans="1:5" ht="18.600000000000001" customHeight="1" x14ac:dyDescent="0.2">
      <c r="A535" s="28" t="s">
        <v>770</v>
      </c>
      <c r="B535" s="31" t="s">
        <v>462</v>
      </c>
      <c r="C535" s="20">
        <v>271</v>
      </c>
      <c r="D535" s="32">
        <v>389</v>
      </c>
      <c r="E535" s="32">
        <v>395</v>
      </c>
    </row>
    <row r="536" spans="1:5" ht="18.600000000000001" customHeight="1" x14ac:dyDescent="0.2">
      <c r="A536" s="28" t="s">
        <v>771</v>
      </c>
      <c r="B536" s="31" t="s">
        <v>463</v>
      </c>
      <c r="C536" s="20">
        <v>271</v>
      </c>
      <c r="D536" s="32">
        <v>389</v>
      </c>
      <c r="E536" s="32">
        <v>395</v>
      </c>
    </row>
    <row r="537" spans="1:5" ht="18.600000000000001" customHeight="1" x14ac:dyDescent="0.2">
      <c r="A537" s="28" t="s">
        <v>772</v>
      </c>
      <c r="B537" s="31" t="s">
        <v>464</v>
      </c>
      <c r="C537" s="20">
        <v>271</v>
      </c>
      <c r="D537" s="32">
        <v>389</v>
      </c>
      <c r="E537" s="32">
        <v>395</v>
      </c>
    </row>
    <row r="538" spans="1:5" ht="18.600000000000001" customHeight="1" x14ac:dyDescent="0.2">
      <c r="A538" s="28" t="s">
        <v>794</v>
      </c>
      <c r="B538" s="31" t="s">
        <v>465</v>
      </c>
      <c r="C538" s="20">
        <v>271</v>
      </c>
      <c r="D538" s="32">
        <v>389</v>
      </c>
      <c r="E538" s="32">
        <v>395</v>
      </c>
    </row>
    <row r="539" spans="1:5" ht="18.600000000000001" customHeight="1" x14ac:dyDescent="0.2">
      <c r="A539" s="28" t="s">
        <v>773</v>
      </c>
      <c r="B539" s="31" t="s">
        <v>466</v>
      </c>
      <c r="C539" s="20">
        <v>313</v>
      </c>
      <c r="D539" s="32">
        <v>360</v>
      </c>
      <c r="E539" s="32">
        <v>395</v>
      </c>
    </row>
    <row r="540" spans="1:5" ht="18.600000000000001" customHeight="1" x14ac:dyDescent="0.2">
      <c r="A540" s="28" t="s">
        <v>814</v>
      </c>
      <c r="B540" s="31" t="s">
        <v>467</v>
      </c>
      <c r="C540" s="20">
        <v>320</v>
      </c>
      <c r="D540" s="32">
        <v>450</v>
      </c>
      <c r="E540" s="32">
        <v>395</v>
      </c>
    </row>
    <row r="541" spans="1:5" ht="18.600000000000001" customHeight="1" x14ac:dyDescent="0.2">
      <c r="A541" s="28" t="s">
        <v>648</v>
      </c>
      <c r="B541" s="31" t="s">
        <v>649</v>
      </c>
      <c r="C541" s="20"/>
      <c r="D541" s="32"/>
      <c r="E541" s="32"/>
    </row>
    <row r="542" spans="1:5" ht="18.600000000000001" customHeight="1" x14ac:dyDescent="0.2">
      <c r="A542" s="28"/>
      <c r="B542" s="31"/>
      <c r="C542" s="20"/>
      <c r="D542" s="32"/>
      <c r="E542" s="32"/>
    </row>
    <row r="543" spans="1:5" ht="18.600000000000001" customHeight="1" x14ac:dyDescent="0.2">
      <c r="A543" s="28" t="s">
        <v>774</v>
      </c>
      <c r="B543" s="31" t="s">
        <v>468</v>
      </c>
      <c r="C543" s="20">
        <v>235</v>
      </c>
      <c r="D543" s="32">
        <v>320</v>
      </c>
      <c r="E543" s="32">
        <v>320</v>
      </c>
    </row>
    <row r="544" spans="1:5" ht="18.600000000000001" customHeight="1" x14ac:dyDescent="0.2">
      <c r="A544" s="28" t="s">
        <v>819</v>
      </c>
      <c r="B544" s="31" t="s">
        <v>469</v>
      </c>
      <c r="C544" s="20">
        <v>271</v>
      </c>
      <c r="D544" s="32">
        <v>389</v>
      </c>
      <c r="E544" s="32">
        <v>395</v>
      </c>
    </row>
    <row r="545" spans="1:5" ht="18.600000000000001" customHeight="1" x14ac:dyDescent="0.2">
      <c r="A545" s="28" t="s">
        <v>815</v>
      </c>
      <c r="B545" s="31" t="s">
        <v>470</v>
      </c>
      <c r="C545" s="20">
        <v>302</v>
      </c>
      <c r="D545" s="32">
        <v>389</v>
      </c>
      <c r="E545" s="32">
        <v>395</v>
      </c>
    </row>
    <row r="546" spans="1:5" ht="18.600000000000001" customHeight="1" x14ac:dyDescent="0.2">
      <c r="A546" s="28" t="s">
        <v>817</v>
      </c>
      <c r="B546" s="31" t="s">
        <v>471</v>
      </c>
      <c r="C546" s="20">
        <v>301</v>
      </c>
      <c r="D546" s="32">
        <v>405</v>
      </c>
      <c r="E546" s="32">
        <v>395</v>
      </c>
    </row>
    <row r="547" spans="1:5" ht="18.600000000000001" customHeight="1" x14ac:dyDescent="0.2">
      <c r="A547" s="28" t="s">
        <v>775</v>
      </c>
      <c r="B547" s="31" t="s">
        <v>472</v>
      </c>
      <c r="C547" s="20">
        <v>271</v>
      </c>
      <c r="D547" s="32">
        <v>389</v>
      </c>
      <c r="E547" s="32">
        <v>395</v>
      </c>
    </row>
    <row r="548" spans="1:5" ht="18.600000000000001" customHeight="1" x14ac:dyDescent="0.2">
      <c r="A548" s="28" t="s">
        <v>776</v>
      </c>
      <c r="B548" s="31" t="s">
        <v>473</v>
      </c>
      <c r="C548" s="20">
        <v>271</v>
      </c>
      <c r="D548" s="32">
        <v>389</v>
      </c>
      <c r="E548" s="32">
        <v>395</v>
      </c>
    </row>
    <row r="549" spans="1:5" ht="18.600000000000001" customHeight="1" x14ac:dyDescent="0.2">
      <c r="A549" s="28" t="s">
        <v>778</v>
      </c>
      <c r="B549" s="31" t="s">
        <v>474</v>
      </c>
      <c r="C549" s="20">
        <v>290</v>
      </c>
      <c r="D549" s="32">
        <v>400</v>
      </c>
      <c r="E549" s="32">
        <v>400</v>
      </c>
    </row>
    <row r="550" spans="1:5" ht="18.600000000000001" customHeight="1" x14ac:dyDescent="0.2">
      <c r="A550" s="28"/>
      <c r="B550" s="31"/>
      <c r="C550" s="20"/>
      <c r="D550" s="32"/>
      <c r="E550" s="32"/>
    </row>
    <row r="551" spans="1:5" ht="18.600000000000001" customHeight="1" x14ac:dyDescent="0.2">
      <c r="A551" s="29" t="s">
        <v>706</v>
      </c>
      <c r="B551" s="30" t="s">
        <v>624</v>
      </c>
      <c r="C551" s="20"/>
      <c r="D551" s="32"/>
      <c r="E551" s="32"/>
    </row>
    <row r="552" spans="1:5" ht="18.600000000000001" customHeight="1" x14ac:dyDescent="0.2">
      <c r="A552" s="28"/>
      <c r="B552" s="31"/>
      <c r="C552" s="20"/>
      <c r="D552" s="32"/>
      <c r="E552" s="32"/>
    </row>
    <row r="553" spans="1:5" ht="18.600000000000001" customHeight="1" x14ac:dyDescent="0.2">
      <c r="A553" s="28" t="s">
        <v>787</v>
      </c>
      <c r="B553" s="31" t="s">
        <v>476</v>
      </c>
      <c r="C553" s="20">
        <v>271</v>
      </c>
      <c r="D553" s="32">
        <v>389</v>
      </c>
      <c r="E553" s="32">
        <v>395</v>
      </c>
    </row>
    <row r="554" spans="1:5" ht="18.600000000000001" customHeight="1" x14ac:dyDescent="0.2">
      <c r="A554" s="28" t="s">
        <v>737</v>
      </c>
      <c r="B554" s="31" t="s">
        <v>477</v>
      </c>
      <c r="C554" s="20">
        <v>195</v>
      </c>
      <c r="D554" s="32">
        <v>395</v>
      </c>
      <c r="E554" s="32">
        <v>395</v>
      </c>
    </row>
    <row r="555" spans="1:5" ht="18.600000000000001" customHeight="1" x14ac:dyDescent="0.2">
      <c r="A555" s="28" t="s">
        <v>799</v>
      </c>
      <c r="B555" s="31" t="s">
        <v>478</v>
      </c>
      <c r="C555" s="20">
        <v>301</v>
      </c>
      <c r="D555" s="32">
        <v>405</v>
      </c>
      <c r="E555" s="32">
        <v>395</v>
      </c>
    </row>
    <row r="556" spans="1:5" ht="18.600000000000001" customHeight="1" x14ac:dyDescent="0.2">
      <c r="A556" s="28" t="s">
        <v>741</v>
      </c>
      <c r="B556" s="31" t="s">
        <v>479</v>
      </c>
      <c r="C556" s="20">
        <v>380</v>
      </c>
      <c r="D556" s="32">
        <v>400</v>
      </c>
      <c r="E556" s="32">
        <v>357</v>
      </c>
    </row>
    <row r="557" spans="1:5" ht="18.600000000000001" customHeight="1" x14ac:dyDescent="0.2">
      <c r="A557" s="28" t="s">
        <v>743</v>
      </c>
      <c r="B557" s="31" t="s">
        <v>480</v>
      </c>
      <c r="C557" s="20">
        <v>300</v>
      </c>
      <c r="D557" s="32">
        <v>400</v>
      </c>
      <c r="E557" s="32">
        <v>400</v>
      </c>
    </row>
    <row r="558" spans="1:5" ht="18.600000000000001" customHeight="1" x14ac:dyDescent="0.2">
      <c r="A558" s="28" t="s">
        <v>811</v>
      </c>
      <c r="B558" s="31" t="s">
        <v>481</v>
      </c>
      <c r="C558" s="20">
        <v>313</v>
      </c>
      <c r="D558" s="32">
        <v>422</v>
      </c>
      <c r="E558" s="32">
        <v>395</v>
      </c>
    </row>
    <row r="559" spans="1:5" ht="18.600000000000001" customHeight="1" x14ac:dyDescent="0.2">
      <c r="A559" s="28" t="s">
        <v>747</v>
      </c>
      <c r="B559" s="31" t="s">
        <v>482</v>
      </c>
      <c r="C559" s="20">
        <v>271</v>
      </c>
      <c r="D559" s="32">
        <v>389</v>
      </c>
      <c r="E559" s="32">
        <v>395</v>
      </c>
    </row>
    <row r="560" spans="1:5" ht="18.600000000000001" customHeight="1" x14ac:dyDescent="0.2">
      <c r="A560" s="28" t="s">
        <v>749</v>
      </c>
      <c r="B560" s="31" t="s">
        <v>483</v>
      </c>
      <c r="C560" s="20">
        <v>271</v>
      </c>
      <c r="D560" s="32">
        <v>389</v>
      </c>
      <c r="E560" s="32">
        <v>357</v>
      </c>
    </row>
    <row r="561" spans="1:5" ht="18.600000000000001" customHeight="1" x14ac:dyDescent="0.2">
      <c r="A561" s="28" t="s">
        <v>750</v>
      </c>
      <c r="B561" s="31" t="s">
        <v>484</v>
      </c>
      <c r="C561" s="20">
        <v>250</v>
      </c>
      <c r="D561" s="32">
        <v>360</v>
      </c>
      <c r="E561" s="32">
        <v>350</v>
      </c>
    </row>
    <row r="562" spans="1:5" ht="18.600000000000001" customHeight="1" x14ac:dyDescent="0.2">
      <c r="A562" s="28" t="s">
        <v>751</v>
      </c>
      <c r="B562" s="31" t="s">
        <v>485</v>
      </c>
      <c r="C562" s="20">
        <v>300</v>
      </c>
      <c r="D562" s="32">
        <v>400</v>
      </c>
      <c r="E562" s="32">
        <v>400</v>
      </c>
    </row>
    <row r="563" spans="1:5" ht="18.600000000000001" customHeight="1" x14ac:dyDescent="0.2">
      <c r="A563" s="28" t="s">
        <v>806</v>
      </c>
      <c r="B563" s="31" t="s">
        <v>486</v>
      </c>
      <c r="C563" s="20">
        <v>271</v>
      </c>
      <c r="D563" s="32">
        <v>389</v>
      </c>
      <c r="E563" s="32">
        <v>395</v>
      </c>
    </row>
    <row r="564" spans="1:5" ht="18.600000000000001" customHeight="1" x14ac:dyDescent="0.2">
      <c r="A564" s="28" t="s">
        <v>789</v>
      </c>
      <c r="B564" s="31" t="s">
        <v>487</v>
      </c>
      <c r="C564" s="20">
        <v>302</v>
      </c>
      <c r="D564" s="32">
        <v>404</v>
      </c>
      <c r="E564" s="32">
        <v>383</v>
      </c>
    </row>
    <row r="565" spans="1:5" ht="18.600000000000001" customHeight="1" x14ac:dyDescent="0.2">
      <c r="A565" s="28" t="s">
        <v>757</v>
      </c>
      <c r="B565" s="31" t="s">
        <v>488</v>
      </c>
      <c r="C565" s="20">
        <v>300</v>
      </c>
      <c r="D565" s="32">
        <v>400</v>
      </c>
      <c r="E565" s="32">
        <v>400</v>
      </c>
    </row>
    <row r="566" spans="1:5" ht="18.600000000000001" customHeight="1" x14ac:dyDescent="0.2">
      <c r="A566" s="28" t="s">
        <v>758</v>
      </c>
      <c r="B566" s="31" t="s">
        <v>489</v>
      </c>
      <c r="C566" s="20">
        <v>271</v>
      </c>
      <c r="D566" s="32">
        <v>389</v>
      </c>
      <c r="E566" s="32">
        <v>357</v>
      </c>
    </row>
    <row r="567" spans="1:5" ht="18.600000000000001" customHeight="1" x14ac:dyDescent="0.2">
      <c r="A567" s="28" t="s">
        <v>18</v>
      </c>
      <c r="B567" s="31" t="s">
        <v>490</v>
      </c>
      <c r="C567" s="20">
        <v>270</v>
      </c>
      <c r="D567" s="32">
        <v>380</v>
      </c>
      <c r="E567" s="32">
        <v>360</v>
      </c>
    </row>
    <row r="568" spans="1:5" ht="18.600000000000001" customHeight="1" x14ac:dyDescent="0.2">
      <c r="A568" s="28" t="s">
        <v>24</v>
      </c>
      <c r="B568" s="31" t="s">
        <v>491</v>
      </c>
      <c r="C568" s="20">
        <v>271</v>
      </c>
      <c r="D568" s="32">
        <v>389</v>
      </c>
      <c r="E568" s="32">
        <v>395</v>
      </c>
    </row>
    <row r="569" spans="1:5" ht="18.600000000000001" customHeight="1" x14ac:dyDescent="0.2">
      <c r="A569" s="28" t="s">
        <v>759</v>
      </c>
      <c r="B569" s="31" t="s">
        <v>662</v>
      </c>
      <c r="C569" s="20">
        <v>271</v>
      </c>
      <c r="D569" s="32">
        <v>389</v>
      </c>
      <c r="E569" s="32">
        <v>395</v>
      </c>
    </row>
    <row r="570" spans="1:5" ht="18.600000000000001" customHeight="1" x14ac:dyDescent="0.2">
      <c r="A570" s="28" t="s">
        <v>760</v>
      </c>
      <c r="B570" s="31" t="s">
        <v>492</v>
      </c>
      <c r="C570" s="20">
        <v>300</v>
      </c>
      <c r="D570" s="32">
        <v>350</v>
      </c>
      <c r="E570" s="32">
        <v>395</v>
      </c>
    </row>
    <row r="571" spans="1:5" ht="18.600000000000001" customHeight="1" x14ac:dyDescent="0.2">
      <c r="A571" s="28" t="s">
        <v>85</v>
      </c>
      <c r="B571" s="31" t="s">
        <v>493</v>
      </c>
      <c r="C571" s="20">
        <v>410</v>
      </c>
      <c r="D571" s="32">
        <v>491</v>
      </c>
      <c r="E571" s="32">
        <v>420</v>
      </c>
    </row>
    <row r="572" spans="1:5" ht="18.600000000000001" customHeight="1" x14ac:dyDescent="0.2">
      <c r="A572" s="28" t="s">
        <v>100</v>
      </c>
      <c r="B572" s="31" t="s">
        <v>494</v>
      </c>
      <c r="C572" s="20">
        <v>271</v>
      </c>
      <c r="D572" s="32">
        <v>389</v>
      </c>
      <c r="E572" s="32">
        <v>395</v>
      </c>
    </row>
    <row r="573" spans="1:5" ht="18.600000000000001" customHeight="1" x14ac:dyDescent="0.2">
      <c r="A573" s="28" t="s">
        <v>150</v>
      </c>
      <c r="B573" s="31" t="s">
        <v>495</v>
      </c>
      <c r="C573" s="20">
        <v>290</v>
      </c>
      <c r="D573" s="32">
        <v>440</v>
      </c>
      <c r="E573" s="32">
        <v>357</v>
      </c>
    </row>
    <row r="574" spans="1:5" ht="18.600000000000001" customHeight="1" x14ac:dyDescent="0.2">
      <c r="A574" s="28" t="s">
        <v>706</v>
      </c>
      <c r="B574" s="31" t="s">
        <v>707</v>
      </c>
      <c r="C574" s="20"/>
      <c r="D574" s="32"/>
      <c r="E574" s="32"/>
    </row>
    <row r="575" spans="1:5" ht="18.600000000000001" customHeight="1" x14ac:dyDescent="0.2">
      <c r="A575" s="28"/>
      <c r="B575" s="31"/>
      <c r="C575" s="20"/>
      <c r="D575" s="32"/>
      <c r="E575" s="32"/>
    </row>
    <row r="576" spans="1:5" ht="18.600000000000001" customHeight="1" x14ac:dyDescent="0.2">
      <c r="A576" s="28" t="s">
        <v>175</v>
      </c>
      <c r="B576" s="31" t="s">
        <v>496</v>
      </c>
      <c r="C576" s="20">
        <v>271</v>
      </c>
      <c r="D576" s="32">
        <v>389</v>
      </c>
      <c r="E576" s="32">
        <v>357</v>
      </c>
    </row>
    <row r="577" spans="1:5" ht="18.600000000000001" customHeight="1" x14ac:dyDescent="0.2">
      <c r="A577" s="28" t="s">
        <v>241</v>
      </c>
      <c r="B577" s="31" t="s">
        <v>497</v>
      </c>
      <c r="C577" s="20">
        <v>271</v>
      </c>
      <c r="D577" s="32">
        <v>389</v>
      </c>
      <c r="E577" s="32">
        <v>357</v>
      </c>
    </row>
    <row r="578" spans="1:5" ht="18.600000000000001" customHeight="1" x14ac:dyDescent="0.2">
      <c r="A578" s="28" t="s">
        <v>276</v>
      </c>
      <c r="B578" s="31" t="s">
        <v>498</v>
      </c>
      <c r="C578" s="20">
        <v>271</v>
      </c>
      <c r="D578" s="32">
        <v>389</v>
      </c>
      <c r="E578" s="32">
        <v>400</v>
      </c>
    </row>
    <row r="579" spans="1:5" ht="18.600000000000001" customHeight="1" x14ac:dyDescent="0.2">
      <c r="A579" s="28" t="s">
        <v>354</v>
      </c>
      <c r="B579" s="31" t="s">
        <v>499</v>
      </c>
      <c r="C579" s="20">
        <v>271</v>
      </c>
      <c r="D579" s="32">
        <v>389</v>
      </c>
      <c r="E579" s="32">
        <v>357</v>
      </c>
    </row>
    <row r="580" spans="1:5" ht="18.600000000000001" customHeight="1" x14ac:dyDescent="0.2">
      <c r="A580" s="28" t="s">
        <v>361</v>
      </c>
      <c r="B580" s="31" t="s">
        <v>500</v>
      </c>
      <c r="C580" s="20">
        <v>395</v>
      </c>
      <c r="D580" s="32">
        <v>395</v>
      </c>
      <c r="E580" s="32">
        <v>395</v>
      </c>
    </row>
    <row r="581" spans="1:5" ht="18.600000000000001" customHeight="1" x14ac:dyDescent="0.2">
      <c r="A581" s="28" t="s">
        <v>385</v>
      </c>
      <c r="B581" s="31" t="s">
        <v>501</v>
      </c>
      <c r="C581" s="20">
        <v>271</v>
      </c>
      <c r="D581" s="32">
        <v>389</v>
      </c>
      <c r="E581" s="32">
        <v>395</v>
      </c>
    </row>
    <row r="582" spans="1:5" ht="18.600000000000001" customHeight="1" x14ac:dyDescent="0.2">
      <c r="A582" s="28" t="s">
        <v>475</v>
      </c>
      <c r="B582" s="31" t="s">
        <v>502</v>
      </c>
      <c r="C582" s="20">
        <v>271</v>
      </c>
      <c r="D582" s="32">
        <v>389</v>
      </c>
      <c r="E582" s="32">
        <v>395</v>
      </c>
    </row>
    <row r="583" spans="1:5" ht="18.600000000000001" customHeight="1" x14ac:dyDescent="0.2">
      <c r="A583" s="28" t="s">
        <v>533</v>
      </c>
      <c r="B583" s="31" t="s">
        <v>503</v>
      </c>
      <c r="C583" s="20">
        <v>271</v>
      </c>
      <c r="D583" s="32">
        <v>389</v>
      </c>
      <c r="E583" s="32">
        <v>395</v>
      </c>
    </row>
    <row r="584" spans="1:5" ht="18.600000000000001" customHeight="1" x14ac:dyDescent="0.2">
      <c r="A584" s="28" t="s">
        <v>574</v>
      </c>
      <c r="B584" s="31" t="s">
        <v>504</v>
      </c>
      <c r="C584" s="20">
        <v>288</v>
      </c>
      <c r="D584" s="32">
        <v>389</v>
      </c>
      <c r="E584" s="32">
        <v>395</v>
      </c>
    </row>
    <row r="585" spans="1:5" ht="18.600000000000001" customHeight="1" x14ac:dyDescent="0.2">
      <c r="A585" s="28" t="s">
        <v>801</v>
      </c>
      <c r="B585" s="31" t="s">
        <v>505</v>
      </c>
      <c r="C585" s="20">
        <v>271</v>
      </c>
      <c r="D585" s="32">
        <v>389</v>
      </c>
      <c r="E585" s="32">
        <v>400</v>
      </c>
    </row>
    <row r="586" spans="1:5" ht="18.600000000000001" customHeight="1" x14ac:dyDescent="0.2">
      <c r="A586" s="28" t="s">
        <v>808</v>
      </c>
      <c r="B586" s="31" t="s">
        <v>506</v>
      </c>
      <c r="C586" s="20">
        <v>300</v>
      </c>
      <c r="D586" s="32">
        <v>389</v>
      </c>
      <c r="E586" s="32">
        <v>400</v>
      </c>
    </row>
    <row r="587" spans="1:5" ht="18.600000000000001" customHeight="1" x14ac:dyDescent="0.2">
      <c r="A587" s="28" t="s">
        <v>764</v>
      </c>
      <c r="B587" s="31" t="s">
        <v>507</v>
      </c>
      <c r="C587" s="20">
        <v>280</v>
      </c>
      <c r="D587" s="32">
        <v>390</v>
      </c>
      <c r="E587" s="32">
        <v>360</v>
      </c>
    </row>
    <row r="588" spans="1:5" ht="18.600000000000001" customHeight="1" x14ac:dyDescent="0.2">
      <c r="A588" s="28" t="s">
        <v>790</v>
      </c>
      <c r="B588" s="31" t="s">
        <v>508</v>
      </c>
      <c r="C588" s="20">
        <v>270</v>
      </c>
      <c r="D588" s="32">
        <v>389</v>
      </c>
      <c r="E588" s="32">
        <v>360</v>
      </c>
    </row>
    <row r="589" spans="1:5" ht="18.600000000000001" customHeight="1" x14ac:dyDescent="0.2">
      <c r="A589" s="28" t="s">
        <v>765</v>
      </c>
      <c r="B589" s="31" t="s">
        <v>509</v>
      </c>
      <c r="C589" s="20">
        <v>395</v>
      </c>
      <c r="D589" s="32">
        <v>410</v>
      </c>
      <c r="E589" s="32">
        <v>400</v>
      </c>
    </row>
    <row r="590" spans="1:5" ht="18.600000000000001" customHeight="1" x14ac:dyDescent="0.2">
      <c r="A590" s="28" t="s">
        <v>802</v>
      </c>
      <c r="B590" s="31" t="s">
        <v>510</v>
      </c>
      <c r="C590" s="20">
        <v>271</v>
      </c>
      <c r="D590" s="32">
        <v>389</v>
      </c>
      <c r="E590" s="32">
        <v>395</v>
      </c>
    </row>
    <row r="591" spans="1:5" ht="18.600000000000001" customHeight="1" x14ac:dyDescent="0.2">
      <c r="A591" s="28" t="s">
        <v>803</v>
      </c>
      <c r="B591" s="31" t="s">
        <v>511</v>
      </c>
      <c r="C591" s="20">
        <v>302</v>
      </c>
      <c r="D591" s="32">
        <v>389</v>
      </c>
      <c r="E591" s="32">
        <v>395</v>
      </c>
    </row>
    <row r="592" spans="1:5" ht="18.600000000000001" customHeight="1" x14ac:dyDescent="0.2">
      <c r="A592" s="28" t="s">
        <v>809</v>
      </c>
      <c r="B592" s="31" t="s">
        <v>512</v>
      </c>
      <c r="C592" s="20">
        <v>271</v>
      </c>
      <c r="D592" s="32">
        <v>389</v>
      </c>
      <c r="E592" s="32">
        <v>357</v>
      </c>
    </row>
    <row r="593" spans="1:5" ht="18.600000000000001" customHeight="1" x14ac:dyDescent="0.2">
      <c r="A593" s="28" t="s">
        <v>769</v>
      </c>
      <c r="B593" s="31" t="s">
        <v>513</v>
      </c>
      <c r="C593" s="20">
        <v>271</v>
      </c>
      <c r="D593" s="32">
        <v>420</v>
      </c>
      <c r="E593" s="32">
        <v>395</v>
      </c>
    </row>
    <row r="594" spans="1:5" ht="18.600000000000001" customHeight="1" x14ac:dyDescent="0.2">
      <c r="A594" s="28" t="s">
        <v>793</v>
      </c>
      <c r="B594" s="31" t="s">
        <v>514</v>
      </c>
      <c r="C594" s="20">
        <v>271</v>
      </c>
      <c r="D594" s="32">
        <v>389</v>
      </c>
      <c r="E594" s="32">
        <v>395</v>
      </c>
    </row>
    <row r="595" spans="1:5" ht="18.600000000000001" customHeight="1" x14ac:dyDescent="0.2">
      <c r="A595" s="28" t="s">
        <v>770</v>
      </c>
      <c r="B595" s="31" t="s">
        <v>515</v>
      </c>
      <c r="C595" s="20">
        <v>300</v>
      </c>
      <c r="D595" s="32">
        <v>400</v>
      </c>
      <c r="E595" s="32">
        <v>400</v>
      </c>
    </row>
    <row r="596" spans="1:5" ht="18.600000000000001" customHeight="1" x14ac:dyDescent="0.2">
      <c r="A596" s="28" t="s">
        <v>771</v>
      </c>
      <c r="B596" s="31" t="s">
        <v>516</v>
      </c>
      <c r="C596" s="20">
        <v>300</v>
      </c>
      <c r="D596" s="32">
        <v>400</v>
      </c>
      <c r="E596" s="32">
        <v>400</v>
      </c>
    </row>
    <row r="597" spans="1:5" ht="18.600000000000001" customHeight="1" x14ac:dyDescent="0.2">
      <c r="A597" s="28" t="s">
        <v>772</v>
      </c>
      <c r="B597" s="31" t="s">
        <v>517</v>
      </c>
      <c r="C597" s="20">
        <v>300</v>
      </c>
      <c r="D597" s="32">
        <v>400</v>
      </c>
      <c r="E597" s="32">
        <v>400</v>
      </c>
    </row>
    <row r="598" spans="1:5" ht="18.600000000000001" customHeight="1" x14ac:dyDescent="0.2">
      <c r="A598" s="28" t="s">
        <v>773</v>
      </c>
      <c r="B598" s="31" t="s">
        <v>518</v>
      </c>
      <c r="C598" s="20">
        <v>301</v>
      </c>
      <c r="D598" s="32">
        <v>405</v>
      </c>
      <c r="E598" s="32">
        <v>395</v>
      </c>
    </row>
    <row r="599" spans="1:5" ht="18.600000000000001" customHeight="1" x14ac:dyDescent="0.2">
      <c r="A599" s="28" t="s">
        <v>815</v>
      </c>
      <c r="B599" s="31" t="s">
        <v>519</v>
      </c>
      <c r="C599" s="20">
        <v>295</v>
      </c>
      <c r="D599" s="32">
        <v>402</v>
      </c>
      <c r="E599" s="32">
        <v>395</v>
      </c>
    </row>
    <row r="600" spans="1:5" ht="18.600000000000001" customHeight="1" x14ac:dyDescent="0.2">
      <c r="A600" s="28" t="s">
        <v>776</v>
      </c>
      <c r="B600" s="31" t="s">
        <v>520</v>
      </c>
      <c r="C600" s="20">
        <v>271</v>
      </c>
      <c r="D600" s="32">
        <v>389</v>
      </c>
      <c r="E600" s="32">
        <v>357</v>
      </c>
    </row>
    <row r="601" spans="1:5" ht="18.600000000000001" customHeight="1" x14ac:dyDescent="0.2">
      <c r="A601" s="28" t="s">
        <v>778</v>
      </c>
      <c r="B601" s="31" t="s">
        <v>521</v>
      </c>
      <c r="C601" s="20">
        <v>300</v>
      </c>
      <c r="D601" s="32">
        <v>600</v>
      </c>
      <c r="E601" s="32">
        <v>395</v>
      </c>
    </row>
    <row r="602" spans="1:5" ht="18.600000000000001" customHeight="1" x14ac:dyDescent="0.2">
      <c r="A602" s="28" t="s">
        <v>781</v>
      </c>
      <c r="B602" s="31" t="s">
        <v>522</v>
      </c>
      <c r="C602" s="20">
        <v>300</v>
      </c>
      <c r="D602" s="32">
        <v>300</v>
      </c>
      <c r="E602" s="32">
        <v>300</v>
      </c>
    </row>
    <row r="603" spans="1:5" ht="18.600000000000001" customHeight="1" x14ac:dyDescent="0.2">
      <c r="A603" s="28" t="s">
        <v>820</v>
      </c>
      <c r="B603" s="31" t="s">
        <v>523</v>
      </c>
      <c r="C603" s="20">
        <v>271</v>
      </c>
      <c r="D603" s="32">
        <v>389</v>
      </c>
      <c r="E603" s="32">
        <v>395</v>
      </c>
    </row>
    <row r="604" spans="1:5" ht="18.600000000000001" customHeight="1" x14ac:dyDescent="0.2">
      <c r="A604" s="28" t="s">
        <v>821</v>
      </c>
      <c r="B604" s="31" t="s">
        <v>524</v>
      </c>
      <c r="C604" s="20">
        <v>280</v>
      </c>
      <c r="D604" s="32">
        <v>390</v>
      </c>
      <c r="E604" s="32">
        <v>395</v>
      </c>
    </row>
    <row r="605" spans="1:5" ht="18.600000000000001" customHeight="1" x14ac:dyDescent="0.2">
      <c r="A605" s="28" t="s">
        <v>822</v>
      </c>
      <c r="B605" s="31" t="s">
        <v>525</v>
      </c>
      <c r="C605" s="20">
        <v>300</v>
      </c>
      <c r="D605" s="32">
        <v>380</v>
      </c>
      <c r="E605" s="32">
        <v>400</v>
      </c>
    </row>
    <row r="606" spans="1:5" ht="18.600000000000001" customHeight="1" x14ac:dyDescent="0.2">
      <c r="A606" s="28" t="s">
        <v>823</v>
      </c>
      <c r="B606" s="31" t="s">
        <v>526</v>
      </c>
      <c r="C606" s="20">
        <v>271</v>
      </c>
      <c r="D606" s="32">
        <v>389</v>
      </c>
      <c r="E606" s="32">
        <v>400</v>
      </c>
    </row>
    <row r="607" spans="1:5" ht="18.600000000000001" customHeight="1" x14ac:dyDescent="0.2">
      <c r="A607" s="28" t="s">
        <v>706</v>
      </c>
      <c r="B607" s="31" t="s">
        <v>707</v>
      </c>
      <c r="C607" s="20"/>
      <c r="D607" s="32"/>
      <c r="E607" s="32"/>
    </row>
    <row r="608" spans="1:5" ht="18.600000000000001" customHeight="1" x14ac:dyDescent="0.2">
      <c r="A608" s="28"/>
      <c r="B608" s="31"/>
      <c r="C608" s="20"/>
      <c r="D608" s="32"/>
      <c r="E608" s="32"/>
    </row>
    <row r="609" spans="1:5" ht="18.600000000000001" customHeight="1" x14ac:dyDescent="0.2">
      <c r="A609" s="28" t="s">
        <v>824</v>
      </c>
      <c r="B609" s="31" t="s">
        <v>527</v>
      </c>
      <c r="C609" s="20">
        <v>300</v>
      </c>
      <c r="D609" s="32">
        <v>400</v>
      </c>
      <c r="E609" s="32">
        <v>400</v>
      </c>
    </row>
    <row r="610" spans="1:5" ht="18.600000000000001" customHeight="1" x14ac:dyDescent="0.2">
      <c r="A610" s="28" t="s">
        <v>825</v>
      </c>
      <c r="B610" s="31" t="s">
        <v>528</v>
      </c>
      <c r="C610" s="20">
        <v>320</v>
      </c>
      <c r="D610" s="32">
        <v>425</v>
      </c>
      <c r="E610" s="32">
        <v>400</v>
      </c>
    </row>
    <row r="611" spans="1:5" ht="18.600000000000001" customHeight="1" x14ac:dyDescent="0.2">
      <c r="A611" s="28" t="s">
        <v>826</v>
      </c>
      <c r="B611" s="31" t="s">
        <v>529</v>
      </c>
      <c r="C611" s="20">
        <v>510</v>
      </c>
      <c r="D611" s="32">
        <v>420</v>
      </c>
      <c r="E611" s="32">
        <v>395</v>
      </c>
    </row>
    <row r="612" spans="1:5" ht="18.600000000000001" customHeight="1" x14ac:dyDescent="0.2">
      <c r="A612" s="28" t="s">
        <v>827</v>
      </c>
      <c r="B612" s="31" t="s">
        <v>530</v>
      </c>
      <c r="C612" s="20">
        <v>356</v>
      </c>
      <c r="D612" s="32">
        <v>471</v>
      </c>
      <c r="E612" s="32">
        <v>406</v>
      </c>
    </row>
    <row r="613" spans="1:5" ht="18.600000000000001" customHeight="1" x14ac:dyDescent="0.2">
      <c r="A613" s="28" t="s">
        <v>828</v>
      </c>
      <c r="B613" s="31" t="s">
        <v>531</v>
      </c>
      <c r="C613" s="20">
        <v>300</v>
      </c>
      <c r="D613" s="32">
        <v>400</v>
      </c>
      <c r="E613" s="32">
        <v>400</v>
      </c>
    </row>
    <row r="614" spans="1:5" ht="18.600000000000001" customHeight="1" x14ac:dyDescent="0.2">
      <c r="A614" s="28" t="s">
        <v>829</v>
      </c>
      <c r="B614" s="31" t="s">
        <v>532</v>
      </c>
      <c r="C614" s="20">
        <v>271</v>
      </c>
      <c r="D614" s="32">
        <v>430</v>
      </c>
      <c r="E614" s="32">
        <v>400</v>
      </c>
    </row>
    <row r="615" spans="1:5" ht="18.600000000000001" customHeight="1" x14ac:dyDescent="0.2">
      <c r="A615" s="28" t="s">
        <v>830</v>
      </c>
      <c r="B615" s="31" t="s">
        <v>705</v>
      </c>
      <c r="C615" s="20">
        <v>295</v>
      </c>
      <c r="D615" s="32">
        <v>395</v>
      </c>
      <c r="E615" s="32">
        <v>383</v>
      </c>
    </row>
    <row r="616" spans="1:5" ht="18.600000000000001" customHeight="1" x14ac:dyDescent="0.2">
      <c r="A616" s="28"/>
      <c r="B616" s="31"/>
      <c r="C616" s="20"/>
      <c r="D616" s="32"/>
      <c r="E616" s="32"/>
    </row>
    <row r="617" spans="1:5" ht="18.600000000000001" customHeight="1" x14ac:dyDescent="0.2">
      <c r="A617" s="29" t="s">
        <v>708</v>
      </c>
      <c r="B617" s="30" t="s">
        <v>625</v>
      </c>
      <c r="C617" s="20"/>
      <c r="D617" s="32"/>
      <c r="E617" s="32"/>
    </row>
    <row r="618" spans="1:5" ht="18.600000000000001" customHeight="1" x14ac:dyDescent="0.2">
      <c r="A618" s="28"/>
      <c r="B618" s="31"/>
      <c r="C618" s="20"/>
      <c r="D618" s="32"/>
      <c r="E618" s="32"/>
    </row>
    <row r="619" spans="1:5" ht="18.600000000000001" customHeight="1" x14ac:dyDescent="0.2">
      <c r="A619" s="28" t="s">
        <v>735</v>
      </c>
      <c r="B619" s="31" t="s">
        <v>534</v>
      </c>
      <c r="C619" s="20">
        <v>400</v>
      </c>
      <c r="D619" s="32">
        <v>500</v>
      </c>
      <c r="E619" s="32">
        <v>405</v>
      </c>
    </row>
    <row r="620" spans="1:5" ht="18.600000000000001" customHeight="1" x14ac:dyDescent="0.2">
      <c r="A620" s="28" t="s">
        <v>787</v>
      </c>
      <c r="B620" s="31" t="s">
        <v>535</v>
      </c>
      <c r="C620" s="20">
        <v>271</v>
      </c>
      <c r="D620" s="32">
        <v>389</v>
      </c>
      <c r="E620" s="32">
        <v>357</v>
      </c>
    </row>
    <row r="621" spans="1:5" ht="18.600000000000001" customHeight="1" x14ac:dyDescent="0.2">
      <c r="A621" s="28" t="s">
        <v>795</v>
      </c>
      <c r="B621" s="31" t="s">
        <v>536</v>
      </c>
      <c r="C621" s="20">
        <v>350</v>
      </c>
      <c r="D621" s="32">
        <v>510</v>
      </c>
      <c r="E621" s="32">
        <v>420</v>
      </c>
    </row>
    <row r="622" spans="1:5" ht="18.600000000000001" customHeight="1" x14ac:dyDescent="0.2">
      <c r="A622" s="28" t="s">
        <v>783</v>
      </c>
      <c r="B622" s="31" t="s">
        <v>537</v>
      </c>
      <c r="C622" s="20">
        <v>330</v>
      </c>
      <c r="D622" s="32">
        <v>420</v>
      </c>
      <c r="E622" s="32">
        <v>400</v>
      </c>
    </row>
    <row r="623" spans="1:5" ht="18.600000000000001" customHeight="1" x14ac:dyDescent="0.2">
      <c r="A623" s="28" t="s">
        <v>784</v>
      </c>
      <c r="B623" s="31" t="s">
        <v>538</v>
      </c>
      <c r="C623" s="20">
        <v>301</v>
      </c>
      <c r="D623" s="32">
        <v>405</v>
      </c>
      <c r="E623" s="32">
        <v>395</v>
      </c>
    </row>
    <row r="624" spans="1:5" ht="18.600000000000001" customHeight="1" x14ac:dyDescent="0.2">
      <c r="A624" s="28" t="s">
        <v>736</v>
      </c>
      <c r="B624" s="31" t="s">
        <v>539</v>
      </c>
      <c r="C624" s="20">
        <v>530</v>
      </c>
      <c r="D624" s="32">
        <v>465</v>
      </c>
      <c r="E624" s="32">
        <v>400</v>
      </c>
    </row>
    <row r="625" spans="1:5" ht="18.600000000000001" customHeight="1" x14ac:dyDescent="0.2">
      <c r="A625" s="28" t="s">
        <v>737</v>
      </c>
      <c r="B625" s="31" t="s">
        <v>540</v>
      </c>
      <c r="C625" s="20">
        <v>280</v>
      </c>
      <c r="D625" s="32">
        <v>390</v>
      </c>
      <c r="E625" s="32">
        <v>395</v>
      </c>
    </row>
    <row r="626" spans="1:5" ht="18.600000000000001" customHeight="1" x14ac:dyDescent="0.2">
      <c r="A626" s="28" t="s">
        <v>739</v>
      </c>
      <c r="B626" s="31" t="s">
        <v>541</v>
      </c>
      <c r="C626" s="20">
        <v>301</v>
      </c>
      <c r="D626" s="32">
        <v>405</v>
      </c>
      <c r="E626" s="32">
        <v>395</v>
      </c>
    </row>
    <row r="627" spans="1:5" ht="18.600000000000001" customHeight="1" x14ac:dyDescent="0.2">
      <c r="A627" s="28" t="s">
        <v>741</v>
      </c>
      <c r="B627" s="31" t="s">
        <v>542</v>
      </c>
      <c r="C627" s="20">
        <v>312</v>
      </c>
      <c r="D627" s="32">
        <v>421</v>
      </c>
      <c r="E627" s="32">
        <v>400</v>
      </c>
    </row>
    <row r="628" spans="1:5" ht="18.600000000000001" customHeight="1" x14ac:dyDescent="0.2">
      <c r="A628" s="28" t="s">
        <v>796</v>
      </c>
      <c r="B628" s="31" t="s">
        <v>543</v>
      </c>
      <c r="C628" s="20">
        <v>328</v>
      </c>
      <c r="D628" s="32">
        <v>595</v>
      </c>
      <c r="E628" s="32">
        <v>434</v>
      </c>
    </row>
    <row r="629" spans="1:5" ht="18.600000000000001" customHeight="1" x14ac:dyDescent="0.2">
      <c r="A629" s="28" t="s">
        <v>743</v>
      </c>
      <c r="B629" s="31" t="s">
        <v>544</v>
      </c>
      <c r="C629" s="20">
        <v>315</v>
      </c>
      <c r="D629" s="32">
        <v>420</v>
      </c>
      <c r="E629" s="32">
        <v>357</v>
      </c>
    </row>
    <row r="630" spans="1:5" ht="18.600000000000001" customHeight="1" x14ac:dyDescent="0.2">
      <c r="A630" s="28" t="s">
        <v>746</v>
      </c>
      <c r="B630" s="31" t="s">
        <v>545</v>
      </c>
      <c r="C630" s="20">
        <v>280</v>
      </c>
      <c r="D630" s="32">
        <v>400</v>
      </c>
      <c r="E630" s="32">
        <v>395</v>
      </c>
    </row>
    <row r="631" spans="1:5" ht="18.600000000000001" customHeight="1" x14ac:dyDescent="0.2">
      <c r="A631" s="28" t="s">
        <v>813</v>
      </c>
      <c r="B631" s="31" t="s">
        <v>546</v>
      </c>
      <c r="C631" s="20">
        <v>271</v>
      </c>
      <c r="D631" s="32">
        <v>389</v>
      </c>
      <c r="E631" s="32">
        <v>357</v>
      </c>
    </row>
    <row r="632" spans="1:5" ht="18.600000000000001" customHeight="1" x14ac:dyDescent="0.2">
      <c r="A632" s="28" t="s">
        <v>811</v>
      </c>
      <c r="B632" s="31" t="s">
        <v>547</v>
      </c>
      <c r="C632" s="20">
        <v>310</v>
      </c>
      <c r="D632" s="32">
        <v>455</v>
      </c>
      <c r="E632" s="32">
        <v>410</v>
      </c>
    </row>
    <row r="633" spans="1:5" ht="18.600000000000001" customHeight="1" x14ac:dyDescent="0.2">
      <c r="A633" s="28" t="s">
        <v>749</v>
      </c>
      <c r="B633" s="31" t="s">
        <v>548</v>
      </c>
      <c r="C633" s="20">
        <v>400</v>
      </c>
      <c r="D633" s="32">
        <v>470</v>
      </c>
      <c r="E633" s="32">
        <v>395</v>
      </c>
    </row>
    <row r="634" spans="1:5" ht="18.600000000000001" customHeight="1" x14ac:dyDescent="0.2">
      <c r="A634" s="28" t="s">
        <v>750</v>
      </c>
      <c r="B634" s="31" t="s">
        <v>549</v>
      </c>
      <c r="C634" s="20">
        <v>271</v>
      </c>
      <c r="D634" s="32">
        <v>389</v>
      </c>
      <c r="E634" s="32">
        <v>395</v>
      </c>
    </row>
    <row r="635" spans="1:5" ht="18.600000000000001" customHeight="1" x14ac:dyDescent="0.2">
      <c r="A635" s="28" t="s">
        <v>752</v>
      </c>
      <c r="B635" s="31" t="s">
        <v>550</v>
      </c>
      <c r="C635" s="20">
        <v>250</v>
      </c>
      <c r="D635" s="32">
        <v>300</v>
      </c>
      <c r="E635" s="32">
        <v>330</v>
      </c>
    </row>
    <row r="636" spans="1:5" ht="18.600000000000001" customHeight="1" x14ac:dyDescent="0.2">
      <c r="A636" s="28" t="s">
        <v>806</v>
      </c>
      <c r="B636" s="31" t="s">
        <v>551</v>
      </c>
      <c r="C636" s="20">
        <v>325</v>
      </c>
      <c r="D636" s="32">
        <v>450</v>
      </c>
      <c r="E636" s="32">
        <v>425</v>
      </c>
    </row>
    <row r="637" spans="1:5" ht="18.600000000000001" customHeight="1" x14ac:dyDescent="0.2">
      <c r="A637" s="28" t="s">
        <v>754</v>
      </c>
      <c r="B637" s="31" t="s">
        <v>552</v>
      </c>
      <c r="C637" s="20">
        <v>450</v>
      </c>
      <c r="D637" s="32">
        <v>475</v>
      </c>
      <c r="E637" s="32">
        <v>200</v>
      </c>
    </row>
    <row r="638" spans="1:5" ht="18.600000000000001" customHeight="1" x14ac:dyDescent="0.2">
      <c r="A638" s="28" t="s">
        <v>800</v>
      </c>
      <c r="B638" s="31" t="s">
        <v>553</v>
      </c>
      <c r="C638" s="20">
        <v>300</v>
      </c>
      <c r="D638" s="32">
        <v>535</v>
      </c>
      <c r="E638" s="32">
        <v>395</v>
      </c>
    </row>
    <row r="639" spans="1:5" ht="18.600000000000001" customHeight="1" x14ac:dyDescent="0.2">
      <c r="A639" s="28" t="s">
        <v>798</v>
      </c>
      <c r="B639" s="31" t="s">
        <v>554</v>
      </c>
      <c r="C639" s="20">
        <v>312</v>
      </c>
      <c r="D639" s="32">
        <v>421</v>
      </c>
      <c r="E639" s="32">
        <v>395</v>
      </c>
    </row>
    <row r="640" spans="1:5" ht="18.600000000000001" customHeight="1" x14ac:dyDescent="0.2">
      <c r="A640" s="28" t="s">
        <v>708</v>
      </c>
      <c r="B640" s="31" t="s">
        <v>709</v>
      </c>
      <c r="C640" s="20"/>
      <c r="D640" s="32"/>
      <c r="E640" s="32"/>
    </row>
    <row r="641" spans="1:5" ht="18.600000000000001" customHeight="1" x14ac:dyDescent="0.2">
      <c r="A641" s="28"/>
      <c r="B641" s="31"/>
      <c r="C641" s="20"/>
      <c r="D641" s="32"/>
      <c r="E641" s="32"/>
    </row>
    <row r="642" spans="1:5" ht="18.600000000000001" customHeight="1" x14ac:dyDescent="0.2">
      <c r="A642" s="28" t="s">
        <v>755</v>
      </c>
      <c r="B642" s="31" t="s">
        <v>555</v>
      </c>
      <c r="C642" s="20">
        <v>480</v>
      </c>
      <c r="D642" s="32">
        <v>480</v>
      </c>
      <c r="E642" s="32">
        <v>420</v>
      </c>
    </row>
    <row r="643" spans="1:5" ht="18.600000000000001" customHeight="1" x14ac:dyDescent="0.2">
      <c r="A643" s="28" t="s">
        <v>785</v>
      </c>
      <c r="B643" s="31" t="s">
        <v>556</v>
      </c>
      <c r="C643" s="20">
        <v>455</v>
      </c>
      <c r="D643" s="32">
        <v>535</v>
      </c>
      <c r="E643" s="32">
        <v>395</v>
      </c>
    </row>
    <row r="644" spans="1:5" ht="18.600000000000001" customHeight="1" x14ac:dyDescent="0.2">
      <c r="A644" s="28" t="s">
        <v>26</v>
      </c>
      <c r="B644" s="31" t="s">
        <v>557</v>
      </c>
      <c r="C644" s="20">
        <v>306</v>
      </c>
      <c r="D644" s="32">
        <v>410</v>
      </c>
      <c r="E644" s="32">
        <v>395</v>
      </c>
    </row>
    <row r="645" spans="1:5" ht="18.600000000000001" customHeight="1" x14ac:dyDescent="0.2">
      <c r="A645" s="28" t="s">
        <v>761</v>
      </c>
      <c r="B645" s="31" t="s">
        <v>558</v>
      </c>
      <c r="C645" s="20">
        <v>271</v>
      </c>
      <c r="D645" s="32">
        <v>389</v>
      </c>
      <c r="E645" s="32">
        <v>400</v>
      </c>
    </row>
    <row r="646" spans="1:5" ht="18.600000000000001" customHeight="1" x14ac:dyDescent="0.2">
      <c r="A646" s="28" t="s">
        <v>807</v>
      </c>
      <c r="B646" s="31" t="s">
        <v>559</v>
      </c>
      <c r="C646" s="20">
        <v>271</v>
      </c>
      <c r="D646" s="32">
        <v>389</v>
      </c>
      <c r="E646" s="32">
        <v>396</v>
      </c>
    </row>
    <row r="647" spans="1:5" ht="18.600000000000001" customHeight="1" x14ac:dyDescent="0.2">
      <c r="A647" s="28" t="s">
        <v>28</v>
      </c>
      <c r="B647" s="31" t="s">
        <v>560</v>
      </c>
      <c r="C647" s="20">
        <v>430</v>
      </c>
      <c r="D647" s="32">
        <v>490</v>
      </c>
      <c r="E647" s="32">
        <v>395</v>
      </c>
    </row>
    <row r="648" spans="1:5" ht="18.600000000000001" customHeight="1" x14ac:dyDescent="0.2">
      <c r="A648" s="28" t="s">
        <v>85</v>
      </c>
      <c r="B648" s="31" t="s">
        <v>561</v>
      </c>
      <c r="C648" s="20">
        <v>271</v>
      </c>
      <c r="D648" s="32">
        <v>449</v>
      </c>
      <c r="E648" s="32">
        <v>395</v>
      </c>
    </row>
    <row r="649" spans="1:5" ht="18.600000000000001" customHeight="1" x14ac:dyDescent="0.2">
      <c r="A649" s="28" t="s">
        <v>127</v>
      </c>
      <c r="B649" s="31" t="s">
        <v>562</v>
      </c>
      <c r="C649" s="20">
        <v>430</v>
      </c>
      <c r="D649" s="32">
        <v>390</v>
      </c>
      <c r="E649" s="32">
        <v>395</v>
      </c>
    </row>
    <row r="650" spans="1:5" ht="18.600000000000001" customHeight="1" x14ac:dyDescent="0.2">
      <c r="A650" s="28" t="s">
        <v>213</v>
      </c>
      <c r="B650" s="31" t="s">
        <v>563</v>
      </c>
      <c r="C650" s="20">
        <v>200</v>
      </c>
      <c r="D650" s="32">
        <v>300</v>
      </c>
      <c r="E650" s="32">
        <v>300</v>
      </c>
    </row>
    <row r="651" spans="1:5" ht="18.600000000000001" customHeight="1" x14ac:dyDescent="0.2">
      <c r="A651" s="28" t="s">
        <v>241</v>
      </c>
      <c r="B651" s="31" t="s">
        <v>564</v>
      </c>
      <c r="C651" s="20">
        <v>430</v>
      </c>
      <c r="D651" s="32">
        <v>390</v>
      </c>
      <c r="E651" s="32">
        <v>395</v>
      </c>
    </row>
    <row r="652" spans="1:5" ht="18.600000000000001" customHeight="1" x14ac:dyDescent="0.2">
      <c r="A652" s="28" t="s">
        <v>276</v>
      </c>
      <c r="B652" s="31" t="s">
        <v>565</v>
      </c>
      <c r="C652" s="20">
        <v>271</v>
      </c>
      <c r="D652" s="32">
        <v>485</v>
      </c>
      <c r="E652" s="32">
        <v>395</v>
      </c>
    </row>
    <row r="653" spans="1:5" ht="18.600000000000001" customHeight="1" x14ac:dyDescent="0.2">
      <c r="A653" s="28" t="s">
        <v>385</v>
      </c>
      <c r="B653" s="31" t="s">
        <v>566</v>
      </c>
      <c r="C653" s="20">
        <v>301</v>
      </c>
      <c r="D653" s="32">
        <v>405</v>
      </c>
      <c r="E653" s="32">
        <v>395</v>
      </c>
    </row>
    <row r="654" spans="1:5" ht="18.600000000000001" customHeight="1" x14ac:dyDescent="0.2">
      <c r="A654" s="28" t="s">
        <v>801</v>
      </c>
      <c r="B654" s="31" t="s">
        <v>567</v>
      </c>
      <c r="C654" s="20">
        <v>450</v>
      </c>
      <c r="D654" s="32">
        <v>540</v>
      </c>
      <c r="E654" s="32">
        <v>410</v>
      </c>
    </row>
    <row r="655" spans="1:5" ht="18.600000000000001" customHeight="1" x14ac:dyDescent="0.2">
      <c r="A655" s="28" t="s">
        <v>808</v>
      </c>
      <c r="B655" s="31" t="s">
        <v>568</v>
      </c>
      <c r="C655" s="20">
        <v>311</v>
      </c>
      <c r="D655" s="32">
        <v>573</v>
      </c>
      <c r="E655" s="32">
        <v>395</v>
      </c>
    </row>
    <row r="656" spans="1:5" ht="18.600000000000001" customHeight="1" x14ac:dyDescent="0.2">
      <c r="A656" s="28" t="s">
        <v>766</v>
      </c>
      <c r="B656" s="31" t="s">
        <v>569</v>
      </c>
      <c r="C656" s="20">
        <v>375</v>
      </c>
      <c r="D656" s="32">
        <v>410</v>
      </c>
      <c r="E656" s="32">
        <v>395</v>
      </c>
    </row>
    <row r="657" spans="1:5" ht="18.600000000000001" customHeight="1" x14ac:dyDescent="0.2">
      <c r="A657" s="28" t="s">
        <v>802</v>
      </c>
      <c r="B657" s="31" t="s">
        <v>570</v>
      </c>
      <c r="C657" s="20">
        <v>311</v>
      </c>
      <c r="D657" s="32">
        <v>411</v>
      </c>
      <c r="E657" s="32">
        <v>404</v>
      </c>
    </row>
    <row r="658" spans="1:5" ht="18.600000000000001" customHeight="1" x14ac:dyDescent="0.2">
      <c r="A658" s="28" t="s">
        <v>803</v>
      </c>
      <c r="B658" s="31" t="s">
        <v>571</v>
      </c>
      <c r="C658" s="20">
        <v>300</v>
      </c>
      <c r="D658" s="32">
        <v>440</v>
      </c>
      <c r="E658" s="32">
        <v>410</v>
      </c>
    </row>
    <row r="659" spans="1:5" ht="18.600000000000001" customHeight="1" x14ac:dyDescent="0.2">
      <c r="A659" s="28" t="s">
        <v>767</v>
      </c>
      <c r="B659" s="31" t="s">
        <v>572</v>
      </c>
      <c r="C659" s="20">
        <v>300</v>
      </c>
      <c r="D659" s="32">
        <v>402</v>
      </c>
      <c r="E659" s="32">
        <v>400</v>
      </c>
    </row>
    <row r="660" spans="1:5" ht="18.600000000000001" customHeight="1" x14ac:dyDescent="0.2">
      <c r="A660" s="28" t="s">
        <v>791</v>
      </c>
      <c r="B660" s="31" t="s">
        <v>573</v>
      </c>
      <c r="C660" s="20">
        <v>295</v>
      </c>
      <c r="D660" s="32">
        <v>402</v>
      </c>
      <c r="E660" s="32">
        <v>395</v>
      </c>
    </row>
    <row r="661" spans="1:5" ht="18.600000000000001" customHeight="1" x14ac:dyDescent="0.2">
      <c r="A661" s="28" t="s">
        <v>809</v>
      </c>
      <c r="B661" s="31" t="s">
        <v>656</v>
      </c>
      <c r="C661" s="20">
        <v>313</v>
      </c>
      <c r="D661" s="32">
        <v>412</v>
      </c>
      <c r="E661" s="32">
        <v>395</v>
      </c>
    </row>
    <row r="662" spans="1:5" ht="18.600000000000001" customHeight="1" x14ac:dyDescent="0.2">
      <c r="A662" s="28" t="s">
        <v>768</v>
      </c>
      <c r="B662" s="31" t="s">
        <v>718</v>
      </c>
      <c r="C662" s="20">
        <v>318</v>
      </c>
      <c r="D662" s="32">
        <v>417</v>
      </c>
      <c r="E662" s="32">
        <v>397</v>
      </c>
    </row>
    <row r="663" spans="1:5" ht="18.600000000000001" customHeight="1" x14ac:dyDescent="0.2">
      <c r="A663" s="28"/>
      <c r="B663" s="31"/>
      <c r="C663" s="20"/>
      <c r="D663" s="32"/>
      <c r="E663" s="32"/>
    </row>
    <row r="664" spans="1:5" ht="18.600000000000001" customHeight="1" x14ac:dyDescent="0.2">
      <c r="A664" s="29" t="s">
        <v>710</v>
      </c>
      <c r="B664" s="30" t="s">
        <v>626</v>
      </c>
      <c r="C664" s="20"/>
      <c r="D664" s="32"/>
      <c r="E664" s="32"/>
    </row>
    <row r="665" spans="1:5" ht="18.600000000000001" customHeight="1" x14ac:dyDescent="0.2">
      <c r="A665" s="28"/>
      <c r="B665" s="31"/>
      <c r="C665" s="20"/>
      <c r="D665" s="32"/>
      <c r="E665" s="32"/>
    </row>
    <row r="666" spans="1:5" ht="18.600000000000001" customHeight="1" x14ac:dyDescent="0.2">
      <c r="A666" s="28" t="s">
        <v>733</v>
      </c>
      <c r="B666" s="31" t="s">
        <v>575</v>
      </c>
      <c r="C666" s="20">
        <v>300</v>
      </c>
      <c r="D666" s="32">
        <v>445</v>
      </c>
      <c r="E666" s="32">
        <v>440</v>
      </c>
    </row>
    <row r="667" spans="1:5" ht="18.600000000000001" customHeight="1" x14ac:dyDescent="0.2">
      <c r="A667" s="28" t="s">
        <v>735</v>
      </c>
      <c r="B667" s="31" t="s">
        <v>576</v>
      </c>
      <c r="C667" s="20">
        <v>370</v>
      </c>
      <c r="D667" s="32">
        <v>500</v>
      </c>
      <c r="E667" s="32">
        <v>415</v>
      </c>
    </row>
    <row r="668" spans="1:5" ht="18.600000000000001" customHeight="1" x14ac:dyDescent="0.2">
      <c r="A668" s="28" t="s">
        <v>782</v>
      </c>
      <c r="B668" s="31" t="s">
        <v>577</v>
      </c>
      <c r="C668" s="20">
        <v>450</v>
      </c>
      <c r="D668" s="32">
        <v>500</v>
      </c>
      <c r="E668" s="32">
        <v>357</v>
      </c>
    </row>
    <row r="669" spans="1:5" ht="18.600000000000001" customHeight="1" x14ac:dyDescent="0.2">
      <c r="A669" s="28" t="s">
        <v>795</v>
      </c>
      <c r="B669" s="31" t="s">
        <v>578</v>
      </c>
      <c r="C669" s="20">
        <v>525</v>
      </c>
      <c r="D669" s="32">
        <v>525</v>
      </c>
      <c r="E669" s="32">
        <v>357</v>
      </c>
    </row>
    <row r="670" spans="1:5" ht="18.600000000000001" customHeight="1" x14ac:dyDescent="0.2">
      <c r="A670" s="28" t="s">
        <v>783</v>
      </c>
      <c r="B670" s="31" t="s">
        <v>579</v>
      </c>
      <c r="C670" s="20">
        <v>301</v>
      </c>
      <c r="D670" s="32">
        <v>435</v>
      </c>
      <c r="E670" s="32">
        <v>400</v>
      </c>
    </row>
    <row r="671" spans="1:5" ht="18.600000000000001" customHeight="1" x14ac:dyDescent="0.2">
      <c r="A671" s="28" t="s">
        <v>784</v>
      </c>
      <c r="B671" s="31" t="s">
        <v>580</v>
      </c>
      <c r="C671" s="20">
        <v>280</v>
      </c>
      <c r="D671" s="32">
        <v>390</v>
      </c>
      <c r="E671" s="32">
        <v>395</v>
      </c>
    </row>
    <row r="672" spans="1:5" ht="18.600000000000001" customHeight="1" x14ac:dyDescent="0.2">
      <c r="A672" s="28" t="s">
        <v>788</v>
      </c>
      <c r="B672" s="31" t="s">
        <v>581</v>
      </c>
      <c r="C672" s="20">
        <v>325</v>
      </c>
      <c r="D672" s="32">
        <v>530</v>
      </c>
      <c r="E672" s="32">
        <v>395</v>
      </c>
    </row>
    <row r="673" spans="1:5" ht="18.600000000000001" customHeight="1" x14ac:dyDescent="0.2">
      <c r="A673" s="28" t="s">
        <v>710</v>
      </c>
      <c r="B673" s="31" t="s">
        <v>713</v>
      </c>
      <c r="C673" s="20"/>
      <c r="D673" s="32"/>
      <c r="E673" s="32"/>
    </row>
    <row r="674" spans="1:5" ht="18.600000000000001" customHeight="1" x14ac:dyDescent="0.2">
      <c r="A674" s="28"/>
      <c r="B674" s="31"/>
      <c r="C674" s="20"/>
      <c r="D674" s="32"/>
      <c r="E674" s="32"/>
    </row>
    <row r="675" spans="1:5" ht="18.600000000000001" customHeight="1" x14ac:dyDescent="0.2">
      <c r="A675" s="28" t="s">
        <v>736</v>
      </c>
      <c r="B675" s="31" t="s">
        <v>582</v>
      </c>
      <c r="C675" s="20">
        <v>661</v>
      </c>
      <c r="D675" s="32">
        <v>692</v>
      </c>
      <c r="E675" s="32">
        <v>465</v>
      </c>
    </row>
    <row r="676" spans="1:5" ht="18.600000000000001" customHeight="1" x14ac:dyDescent="0.2">
      <c r="A676" s="28" t="s">
        <v>738</v>
      </c>
      <c r="B676" s="31" t="s">
        <v>583</v>
      </c>
      <c r="C676" s="20">
        <v>430</v>
      </c>
      <c r="D676" s="32">
        <v>500</v>
      </c>
      <c r="E676" s="32">
        <v>357</v>
      </c>
    </row>
    <row r="677" spans="1:5" ht="18.600000000000001" customHeight="1" x14ac:dyDescent="0.2">
      <c r="A677" s="28" t="s">
        <v>799</v>
      </c>
      <c r="B677" s="31" t="s">
        <v>584</v>
      </c>
      <c r="C677" s="20">
        <v>395</v>
      </c>
      <c r="D677" s="32">
        <v>446</v>
      </c>
      <c r="E677" s="32">
        <v>395</v>
      </c>
    </row>
    <row r="678" spans="1:5" ht="18.600000000000001" customHeight="1" x14ac:dyDescent="0.2">
      <c r="A678" s="28" t="s">
        <v>739</v>
      </c>
      <c r="B678" s="31" t="s">
        <v>585</v>
      </c>
      <c r="C678" s="20">
        <v>428</v>
      </c>
      <c r="D678" s="32">
        <v>507</v>
      </c>
      <c r="E678" s="32">
        <v>395</v>
      </c>
    </row>
    <row r="679" spans="1:5" ht="18.600000000000001" customHeight="1" x14ac:dyDescent="0.2">
      <c r="A679" s="28" t="s">
        <v>740</v>
      </c>
      <c r="B679" s="31" t="s">
        <v>586</v>
      </c>
      <c r="C679" s="20">
        <v>330</v>
      </c>
      <c r="D679" s="32">
        <v>410</v>
      </c>
      <c r="E679" s="32">
        <v>395</v>
      </c>
    </row>
    <row r="680" spans="1:5" ht="18.600000000000001" customHeight="1" x14ac:dyDescent="0.2">
      <c r="A680" s="28" t="s">
        <v>796</v>
      </c>
      <c r="B680" s="31" t="s">
        <v>587</v>
      </c>
      <c r="C680" s="20">
        <v>302</v>
      </c>
      <c r="D680" s="32">
        <v>465</v>
      </c>
      <c r="E680" s="32">
        <v>400</v>
      </c>
    </row>
    <row r="681" spans="1:5" ht="18.600000000000001" customHeight="1" x14ac:dyDescent="0.2">
      <c r="A681" s="28" t="s">
        <v>743</v>
      </c>
      <c r="B681" s="31" t="s">
        <v>588</v>
      </c>
      <c r="C681" s="20">
        <v>390</v>
      </c>
      <c r="D681" s="32">
        <v>440</v>
      </c>
      <c r="E681" s="32">
        <v>395</v>
      </c>
    </row>
    <row r="682" spans="1:5" ht="18.600000000000001" customHeight="1" x14ac:dyDescent="0.2">
      <c r="A682" s="28" t="s">
        <v>745</v>
      </c>
      <c r="B682" s="31" t="s">
        <v>589</v>
      </c>
      <c r="C682" s="20">
        <v>375</v>
      </c>
      <c r="D682" s="32">
        <v>490</v>
      </c>
      <c r="E682" s="32">
        <v>395</v>
      </c>
    </row>
    <row r="683" spans="1:5" ht="18.600000000000001" customHeight="1" x14ac:dyDescent="0.2">
      <c r="A683" s="28" t="s">
        <v>746</v>
      </c>
      <c r="B683" s="31" t="s">
        <v>590</v>
      </c>
      <c r="C683" s="20">
        <v>301</v>
      </c>
      <c r="D683" s="32">
        <v>480</v>
      </c>
      <c r="E683" s="32">
        <v>400</v>
      </c>
    </row>
    <row r="684" spans="1:5" ht="18.600000000000001" customHeight="1" x14ac:dyDescent="0.2">
      <c r="A684" s="28" t="s">
        <v>813</v>
      </c>
      <c r="B684" s="31" t="s">
        <v>591</v>
      </c>
      <c r="C684" s="20">
        <v>400</v>
      </c>
      <c r="D684" s="32">
        <v>540</v>
      </c>
      <c r="E684" s="32">
        <v>390</v>
      </c>
    </row>
    <row r="685" spans="1:5" ht="18.600000000000001" customHeight="1" x14ac:dyDescent="0.2">
      <c r="A685" s="28" t="s">
        <v>747</v>
      </c>
      <c r="B685" s="31" t="s">
        <v>592</v>
      </c>
      <c r="C685" s="20">
        <v>300</v>
      </c>
      <c r="D685" s="32">
        <v>450</v>
      </c>
      <c r="E685" s="32">
        <v>395</v>
      </c>
    </row>
    <row r="686" spans="1:5" ht="18.600000000000001" customHeight="1" x14ac:dyDescent="0.2">
      <c r="A686" s="28" t="s">
        <v>748</v>
      </c>
      <c r="B686" s="31" t="s">
        <v>593</v>
      </c>
      <c r="C686" s="20">
        <v>641</v>
      </c>
      <c r="D686" s="32">
        <v>545</v>
      </c>
      <c r="E686" s="32">
        <v>430</v>
      </c>
    </row>
    <row r="687" spans="1:5" ht="18.600000000000001" customHeight="1" x14ac:dyDescent="0.2">
      <c r="A687" s="28" t="s">
        <v>750</v>
      </c>
      <c r="B687" s="31" t="s">
        <v>594</v>
      </c>
      <c r="C687" s="20">
        <v>301</v>
      </c>
      <c r="D687" s="32">
        <v>420</v>
      </c>
      <c r="E687" s="32">
        <v>400</v>
      </c>
    </row>
    <row r="688" spans="1:5" ht="18.600000000000001" customHeight="1" x14ac:dyDescent="0.2">
      <c r="A688" s="28" t="s">
        <v>752</v>
      </c>
      <c r="B688" s="31" t="s">
        <v>595</v>
      </c>
      <c r="C688" s="20">
        <v>340</v>
      </c>
      <c r="D688" s="32">
        <v>515</v>
      </c>
      <c r="E688" s="32">
        <v>395</v>
      </c>
    </row>
    <row r="689" spans="1:5" ht="18.600000000000001" customHeight="1" x14ac:dyDescent="0.2">
      <c r="A689" s="28" t="s">
        <v>806</v>
      </c>
      <c r="B689" s="31" t="s">
        <v>596</v>
      </c>
      <c r="C689" s="20">
        <v>473</v>
      </c>
      <c r="D689" s="32">
        <v>635</v>
      </c>
      <c r="E689" s="32">
        <v>420</v>
      </c>
    </row>
    <row r="690" spans="1:5" ht="18.600000000000001" customHeight="1" x14ac:dyDescent="0.2">
      <c r="A690" s="28" t="s">
        <v>754</v>
      </c>
      <c r="B690" s="31" t="s">
        <v>597</v>
      </c>
      <c r="C690" s="20">
        <v>301</v>
      </c>
      <c r="D690" s="32">
        <v>405</v>
      </c>
      <c r="E690" s="32">
        <v>395</v>
      </c>
    </row>
    <row r="691" spans="1:5" ht="18.600000000000001" customHeight="1" x14ac:dyDescent="0.2">
      <c r="A691" s="28" t="s">
        <v>800</v>
      </c>
      <c r="B691" s="31" t="s">
        <v>598</v>
      </c>
      <c r="C691" s="20">
        <v>200</v>
      </c>
      <c r="D691" s="32">
        <v>540</v>
      </c>
      <c r="E691" s="32">
        <v>420</v>
      </c>
    </row>
    <row r="692" spans="1:5" ht="18.600000000000001" customHeight="1" x14ac:dyDescent="0.2">
      <c r="A692" s="28" t="s">
        <v>798</v>
      </c>
      <c r="B692" s="31" t="s">
        <v>599</v>
      </c>
      <c r="C692" s="20">
        <v>450</v>
      </c>
      <c r="D692" s="32">
        <v>540</v>
      </c>
      <c r="E692" s="32">
        <v>425</v>
      </c>
    </row>
    <row r="693" spans="1:5" ht="18.600000000000001" customHeight="1" x14ac:dyDescent="0.2">
      <c r="A693" s="28" t="s">
        <v>755</v>
      </c>
      <c r="B693" s="31" t="s">
        <v>600</v>
      </c>
      <c r="C693" s="20">
        <v>280</v>
      </c>
      <c r="D693" s="32">
        <v>430</v>
      </c>
      <c r="E693" s="32">
        <v>360</v>
      </c>
    </row>
    <row r="694" spans="1:5" ht="18.600000000000001" customHeight="1" x14ac:dyDescent="0.2">
      <c r="A694" s="28" t="s">
        <v>757</v>
      </c>
      <c r="B694" s="31" t="s">
        <v>601</v>
      </c>
      <c r="C694" s="20">
        <v>450</v>
      </c>
      <c r="D694" s="32">
        <v>600</v>
      </c>
      <c r="E694" s="32">
        <v>395</v>
      </c>
    </row>
    <row r="695" spans="1:5" ht="18.600000000000001" customHeight="1" x14ac:dyDescent="0.2">
      <c r="A695" s="28" t="s">
        <v>758</v>
      </c>
      <c r="B695" s="31" t="s">
        <v>602</v>
      </c>
      <c r="C695" s="20">
        <v>470</v>
      </c>
      <c r="D695" s="32">
        <v>400</v>
      </c>
      <c r="E695" s="32">
        <v>357</v>
      </c>
    </row>
    <row r="696" spans="1:5" ht="18.600000000000001" customHeight="1" x14ac:dyDescent="0.2">
      <c r="A696" s="28" t="s">
        <v>785</v>
      </c>
      <c r="B696" s="31" t="s">
        <v>603</v>
      </c>
      <c r="C696" s="20">
        <v>310</v>
      </c>
      <c r="D696" s="32">
        <v>480</v>
      </c>
      <c r="E696" s="32">
        <v>395</v>
      </c>
    </row>
    <row r="697" spans="1:5" ht="18.600000000000001" customHeight="1" x14ac:dyDescent="0.2">
      <c r="A697" s="28" t="s">
        <v>20</v>
      </c>
      <c r="B697" s="31" t="s">
        <v>604</v>
      </c>
      <c r="C697" s="20">
        <v>500</v>
      </c>
      <c r="D697" s="32">
        <v>450</v>
      </c>
      <c r="E697" s="32">
        <v>450</v>
      </c>
    </row>
    <row r="698" spans="1:5" x14ac:dyDescent="0.2">
      <c r="C698" s="34"/>
    </row>
    <row r="699" spans="1:5" x14ac:dyDescent="0.2">
      <c r="C699" s="34"/>
    </row>
    <row r="700" spans="1:5" x14ac:dyDescent="0.2">
      <c r="C700" s="34"/>
    </row>
  </sheetData>
  <mergeCells count="6">
    <mergeCell ref="A40:E40"/>
    <mergeCell ref="B42:B44"/>
    <mergeCell ref="E43:E44"/>
    <mergeCell ref="A1:E1"/>
    <mergeCell ref="B3:B5"/>
    <mergeCell ref="E4:E5"/>
  </mergeCells>
  <phoneticPr fontId="1" type="noConversion"/>
  <pageMargins left="0.78740157480314965" right="0.78740157480314965" top="0.98425196850393704" bottom="0.59055118110236227" header="0.51181102362204722" footer="0.51181102362204722"/>
  <pageSetup paperSize="9" firstPageNumber="6" orientation="portrait" useFirstPageNumber="1" r:id="rId1"/>
  <headerFooter alignWithMargins="0">
    <oddHeader>&amp;C&amp;9- &amp;P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workbookViewId="0"/>
  </sheetViews>
  <sheetFormatPr baseColWidth="10" defaultRowHeight="12.75" x14ac:dyDescent="0.2"/>
  <cols>
    <col min="1" max="3" width="22.85546875" customWidth="1"/>
    <col min="4" max="4" width="22.140625" bestFit="1" customWidth="1"/>
    <col min="6" max="6" width="22.140625" bestFit="1" customWidth="1"/>
    <col min="7" max="9" width="13.5703125" customWidth="1"/>
  </cols>
  <sheetData>
    <row r="1" spans="1:9" x14ac:dyDescent="0.2">
      <c r="B1" s="23" t="s">
        <v>663</v>
      </c>
      <c r="C1" s="23" t="s">
        <v>664</v>
      </c>
      <c r="D1" s="23" t="s">
        <v>665</v>
      </c>
    </row>
    <row r="2" spans="1:9" x14ac:dyDescent="0.2">
      <c r="A2" t="s">
        <v>626</v>
      </c>
      <c r="B2">
        <v>388.90954305303813</v>
      </c>
      <c r="C2">
        <v>495.31218737110095</v>
      </c>
      <c r="D2">
        <v>420.67179973735216</v>
      </c>
      <c r="F2" s="49"/>
    </row>
    <row r="3" spans="1:9" x14ac:dyDescent="0.2">
      <c r="A3" t="s">
        <v>625</v>
      </c>
      <c r="B3">
        <v>326.32185068586648</v>
      </c>
      <c r="C3">
        <v>472.77493768348353</v>
      </c>
      <c r="D3">
        <v>382.42657030213161</v>
      </c>
      <c r="F3" s="49"/>
      <c r="G3" s="20"/>
      <c r="H3" s="20"/>
      <c r="I3" s="20"/>
    </row>
    <row r="4" spans="1:9" x14ac:dyDescent="0.2">
      <c r="A4" t="s">
        <v>624</v>
      </c>
      <c r="B4">
        <v>323.60604547867473</v>
      </c>
      <c r="C4">
        <v>417.6581346632214</v>
      </c>
      <c r="D4">
        <v>397.25610213909607</v>
      </c>
      <c r="F4" s="49"/>
      <c r="G4" s="20"/>
      <c r="H4" s="20"/>
      <c r="I4" s="20"/>
    </row>
    <row r="5" spans="1:9" x14ac:dyDescent="0.2">
      <c r="A5" t="s">
        <v>623</v>
      </c>
      <c r="B5">
        <v>295.37478145572715</v>
      </c>
      <c r="C5">
        <v>404.76853975191113</v>
      </c>
      <c r="D5">
        <v>397.91609078039977</v>
      </c>
      <c r="F5" s="49"/>
      <c r="G5" s="20"/>
      <c r="H5" s="20"/>
      <c r="I5" s="20"/>
    </row>
    <row r="6" spans="1:9" x14ac:dyDescent="0.2">
      <c r="A6" t="s">
        <v>622</v>
      </c>
      <c r="B6">
        <v>295.35504938114877</v>
      </c>
      <c r="C6">
        <v>452.6494909109669</v>
      </c>
      <c r="D6">
        <v>391.39979216253636</v>
      </c>
      <c r="F6" s="49"/>
      <c r="G6" s="20"/>
      <c r="H6" s="20"/>
      <c r="I6" s="20"/>
    </row>
    <row r="7" spans="1:9" x14ac:dyDescent="0.2">
      <c r="A7" t="s">
        <v>621</v>
      </c>
      <c r="B7">
        <v>318.84120703067481</v>
      </c>
      <c r="C7">
        <v>459.15821185573577</v>
      </c>
      <c r="D7">
        <v>395.48552251695554</v>
      </c>
      <c r="F7" s="49"/>
      <c r="G7" s="20"/>
      <c r="H7" s="20"/>
      <c r="I7" s="20"/>
    </row>
    <row r="8" spans="1:9" x14ac:dyDescent="0.2">
      <c r="A8" t="s">
        <v>620</v>
      </c>
      <c r="B8">
        <v>369.99483321809146</v>
      </c>
      <c r="C8">
        <v>424.03530988913315</v>
      </c>
      <c r="D8">
        <v>366.46379332216782</v>
      </c>
      <c r="F8" s="49"/>
      <c r="G8" s="20"/>
      <c r="H8" s="20"/>
      <c r="I8" s="20"/>
    </row>
    <row r="9" spans="1:9" x14ac:dyDescent="0.2">
      <c r="A9" t="s">
        <v>619</v>
      </c>
      <c r="B9">
        <v>337.44058048051164</v>
      </c>
      <c r="C9">
        <v>415.3100983538817</v>
      </c>
      <c r="D9">
        <v>408.21008441750888</v>
      </c>
      <c r="F9" s="49"/>
      <c r="G9" s="20"/>
      <c r="H9" s="20"/>
      <c r="I9" s="20"/>
    </row>
    <row r="10" spans="1:9" x14ac:dyDescent="0.2">
      <c r="A10" t="s">
        <v>618</v>
      </c>
      <c r="B10">
        <v>308.38901584442169</v>
      </c>
      <c r="C10">
        <v>442.24271762961411</v>
      </c>
      <c r="D10">
        <v>392.92439665233218</v>
      </c>
      <c r="F10" s="49"/>
      <c r="G10" s="20"/>
      <c r="H10" s="20"/>
      <c r="I10" s="20"/>
    </row>
    <row r="11" spans="1:9" x14ac:dyDescent="0.2">
      <c r="A11" t="s">
        <v>617</v>
      </c>
      <c r="B11">
        <v>359.27784944546693</v>
      </c>
      <c r="C11">
        <v>448.26952551644695</v>
      </c>
      <c r="D11">
        <v>398.36364600866301</v>
      </c>
      <c r="F11" s="49"/>
      <c r="G11" s="20"/>
      <c r="H11" s="20"/>
      <c r="I11" s="20"/>
    </row>
    <row r="12" spans="1:9" x14ac:dyDescent="0.2">
      <c r="A12" t="s">
        <v>616</v>
      </c>
      <c r="B12">
        <v>329.13947276675754</v>
      </c>
      <c r="C12">
        <v>472.75848733640771</v>
      </c>
      <c r="D12">
        <v>407.82894024122152</v>
      </c>
      <c r="F12" s="49"/>
      <c r="G12" s="20"/>
      <c r="H12" s="20"/>
      <c r="I12" s="20"/>
    </row>
    <row r="13" spans="1:9" x14ac:dyDescent="0.2">
      <c r="A13" t="s">
        <v>615</v>
      </c>
      <c r="B13">
        <v>297.50710723254275</v>
      </c>
      <c r="C13">
        <v>461.33727592757657</v>
      </c>
      <c r="D13">
        <v>398.42088026272779</v>
      </c>
      <c r="F13" s="49"/>
      <c r="G13" s="20"/>
      <c r="H13" s="20"/>
      <c r="I13" s="20"/>
    </row>
    <row r="14" spans="1:9" x14ac:dyDescent="0.2">
      <c r="A14" t="s">
        <v>614</v>
      </c>
      <c r="B14">
        <v>422.01069816770661</v>
      </c>
      <c r="C14">
        <v>444.01605996214107</v>
      </c>
      <c r="D14">
        <v>403.73028741983711</v>
      </c>
      <c r="F14" s="49"/>
      <c r="G14" s="20"/>
      <c r="H14" s="20"/>
      <c r="I14" s="20"/>
    </row>
    <row r="15" spans="1:9" x14ac:dyDescent="0.2">
      <c r="A15" s="23" t="s">
        <v>634</v>
      </c>
      <c r="B15">
        <v>353.67740104615962</v>
      </c>
      <c r="C15">
        <v>451.08538484864971</v>
      </c>
      <c r="D15">
        <v>412.65084424239598</v>
      </c>
      <c r="F15" s="49"/>
      <c r="G15" s="20"/>
      <c r="H15" s="20"/>
      <c r="I15" s="20"/>
    </row>
    <row r="16" spans="1:9" x14ac:dyDescent="0.2">
      <c r="A16" t="s">
        <v>613</v>
      </c>
      <c r="B16">
        <v>332.78036790177509</v>
      </c>
      <c r="C16">
        <v>470.0677298609736</v>
      </c>
      <c r="D16">
        <v>415.719963688436</v>
      </c>
      <c r="F16" s="49"/>
      <c r="G16" s="20"/>
      <c r="H16" s="20"/>
      <c r="I16" s="20"/>
    </row>
    <row r="17" spans="1:9" x14ac:dyDescent="0.2">
      <c r="A17" t="s">
        <v>612</v>
      </c>
      <c r="B17">
        <v>324.24358432083369</v>
      </c>
      <c r="C17">
        <v>556.36288157019283</v>
      </c>
      <c r="D17">
        <v>429.12178235898864</v>
      </c>
      <c r="F17" s="49"/>
      <c r="G17" s="20"/>
      <c r="H17" s="20"/>
      <c r="I17" s="20"/>
    </row>
    <row r="18" spans="1:9" x14ac:dyDescent="0.2">
      <c r="A18" t="s">
        <v>611</v>
      </c>
      <c r="B18">
        <v>346.74762894931814</v>
      </c>
      <c r="C18">
        <v>444.38652747511833</v>
      </c>
      <c r="D18">
        <v>402.35522236103304</v>
      </c>
      <c r="F18" s="49"/>
      <c r="G18" s="20"/>
      <c r="H18" s="20"/>
      <c r="I18" s="20"/>
    </row>
    <row r="19" spans="1:9" x14ac:dyDescent="0.2">
      <c r="A19" t="s">
        <v>27</v>
      </c>
      <c r="B19">
        <v>296.00000000000068</v>
      </c>
      <c r="C19">
        <v>480.00000000000102</v>
      </c>
      <c r="D19">
        <v>430.00000000000006</v>
      </c>
      <c r="F19" s="49"/>
      <c r="G19" s="20"/>
      <c r="H19" s="20"/>
      <c r="I19" s="20"/>
    </row>
    <row r="20" spans="1:9" x14ac:dyDescent="0.2">
      <c r="A20" t="s">
        <v>25</v>
      </c>
      <c r="B20">
        <v>400</v>
      </c>
      <c r="C20">
        <v>564.99999999999989</v>
      </c>
      <c r="D20">
        <v>424.00000000000045</v>
      </c>
      <c r="F20" s="49"/>
      <c r="G20" s="20"/>
      <c r="H20" s="20"/>
      <c r="I20" s="20"/>
    </row>
    <row r="21" spans="1:9" x14ac:dyDescent="0.2">
      <c r="A21" t="s">
        <v>23</v>
      </c>
      <c r="B21">
        <v>0</v>
      </c>
      <c r="C21">
        <v>400</v>
      </c>
      <c r="D21">
        <v>449.99999999999966</v>
      </c>
      <c r="F21" s="49"/>
      <c r="G21" s="20"/>
      <c r="H21" s="20"/>
      <c r="I21" s="20"/>
    </row>
    <row r="22" spans="1:9" x14ac:dyDescent="0.2">
      <c r="A22" t="s">
        <v>21</v>
      </c>
      <c r="B22">
        <v>320</v>
      </c>
      <c r="C22">
        <v>600.00000000000102</v>
      </c>
      <c r="D22">
        <v>463.99999999999994</v>
      </c>
      <c r="F22" s="49"/>
      <c r="G22" s="20"/>
      <c r="H22" s="20"/>
      <c r="I22" s="20"/>
    </row>
    <row r="23" spans="1:9" x14ac:dyDescent="0.2">
      <c r="A23" t="s">
        <v>19</v>
      </c>
      <c r="B23">
        <v>540</v>
      </c>
      <c r="C23">
        <v>565.00000000000023</v>
      </c>
      <c r="D23">
        <v>469.99999999999966</v>
      </c>
      <c r="F23" s="49"/>
      <c r="G23" s="20"/>
      <c r="H23" s="20"/>
      <c r="I23" s="20"/>
    </row>
    <row r="24" spans="1:9" x14ac:dyDescent="0.2">
      <c r="F24" s="49"/>
      <c r="G24" s="20"/>
      <c r="H24" s="20"/>
      <c r="I24" s="20"/>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8</vt:i4>
      </vt:variant>
      <vt:variant>
        <vt:lpstr>Diagramme</vt:lpstr>
      </vt:variant>
      <vt:variant>
        <vt:i4>1</vt:i4>
      </vt:variant>
      <vt:variant>
        <vt:lpstr>Benannte Bereiche</vt:lpstr>
      </vt:variant>
      <vt:variant>
        <vt:i4>1</vt:i4>
      </vt:variant>
    </vt:vector>
  </HeadingPairs>
  <TitlesOfParts>
    <vt:vector size="10" baseType="lpstr">
      <vt:lpstr>Impressum</vt:lpstr>
      <vt:lpstr>Zeichenerkl</vt:lpstr>
      <vt:lpstr>Inhaltsverz</vt:lpstr>
      <vt:lpstr>Vorbemerk</vt:lpstr>
      <vt:lpstr>Grökla</vt:lpstr>
      <vt:lpstr>Kreise</vt:lpstr>
      <vt:lpstr>Gemeinden</vt:lpstr>
      <vt:lpstr>Datentabelle</vt:lpstr>
      <vt:lpstr>Diagramm</vt:lpstr>
      <vt:lpstr>Gemeinden!Drucktitel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Everyone</dc:creator>
  <cp:lastModifiedBy>Windows-Benutzer</cp:lastModifiedBy>
  <cp:lastPrinted>2026-03-26T06:20:40Z</cp:lastPrinted>
  <dcterms:created xsi:type="dcterms:W3CDTF">2000-03-08T12:48:51Z</dcterms:created>
  <dcterms:modified xsi:type="dcterms:W3CDTF">2026-04-13T10:58:40Z</dcterms:modified>
</cp:coreProperties>
</file>