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T:\Veroeffentlichungen\Veröffentlichungsverz2026\Kap2H - Verkehr\Kap2HI\"/>
    </mc:Choice>
  </mc:AlternateContent>
  <xr:revisionPtr revIDLastSave="0" documentId="13_ncr:1_{34A7C340-6BFA-4B28-BC00-429E3407830A}" xr6:coauthVersionLast="47" xr6:coauthVersionMax="47" xr10:uidLastSave="{00000000-0000-0000-0000-000000000000}"/>
  <bookViews>
    <workbookView xWindow="-108" yWindow="-108" windowWidth="23256" windowHeight="13896" xr2:uid="{00000000-000D-0000-FFFF-FFFF00000000}"/>
  </bookViews>
  <sheets>
    <sheet name="Impressum" sheetId="43" r:id="rId1"/>
    <sheet name="Zeichenerkl" sheetId="42" r:id="rId2"/>
    <sheet name="Inhalt" sheetId="3" r:id="rId3"/>
    <sheet name="Vorbemerkung" sheetId="4" r:id="rId4"/>
    <sheet name="Tab 1.1" sheetId="1" r:id="rId5"/>
    <sheet name="Tab 1.2" sheetId="2" r:id="rId6"/>
    <sheet name="Tab 1.3 (1)" sheetId="5" r:id="rId7"/>
    <sheet name="Tab 1.3 (2)" sheetId="6" r:id="rId8"/>
    <sheet name="Tab 1.4" sheetId="7" r:id="rId9"/>
    <sheet name="Tab 1.5" sheetId="8" r:id="rId10"/>
    <sheet name="Tab 1.6" sheetId="9" r:id="rId11"/>
    <sheet name="TAB 1.7 (1)" sheetId="10" r:id="rId12"/>
    <sheet name="TAB 1.7 (2)" sheetId="11" r:id="rId13"/>
    <sheet name="TAB 1.7 (3)" sheetId="12" r:id="rId14"/>
    <sheet name="TAB 1.7 (4)" sheetId="13" r:id="rId15"/>
    <sheet name="Tab 1.8" sheetId="14" r:id="rId16"/>
    <sheet name="Tab 2.1 (1)" sheetId="40" r:id="rId17"/>
    <sheet name="Tab 2.1 (2)" sheetId="41" r:id="rId18"/>
    <sheet name="tab2.2 (1)" sheetId="17" r:id="rId19"/>
    <sheet name="tab2.2 (2)" sheetId="18" r:id="rId20"/>
    <sheet name="Tab 3.1" sheetId="19" r:id="rId21"/>
    <sheet name="tab3.2 (1)" sheetId="20" r:id="rId22"/>
    <sheet name="tab3.2 (2)" sheetId="21" r:id="rId23"/>
    <sheet name="Tab 3.3 (1)" sheetId="22" r:id="rId24"/>
    <sheet name="Tab 3.3 (2)" sheetId="23" r:id="rId25"/>
    <sheet name="Tab 4.1" sheetId="24" r:id="rId26"/>
    <sheet name="tab 4.2 (1)" sheetId="25" r:id="rId27"/>
    <sheet name="tab 4.2 (2)" sheetId="26" r:id="rId28"/>
    <sheet name="tab 4.2 (3)" sheetId="27" r:id="rId29"/>
    <sheet name="tab 4.2 (4)" sheetId="28" r:id="rId30"/>
    <sheet name="tab 4.2 (5)" sheetId="29" r:id="rId31"/>
    <sheet name="tab 4.2 (6)" sheetId="30" r:id="rId32"/>
    <sheet name="tab 4.2 (7)" sheetId="31" r:id="rId33"/>
    <sheet name="tab 4.2 (8)" sheetId="32" r:id="rId34"/>
    <sheet name="tab 4.2 (9)" sheetId="33" r:id="rId35"/>
    <sheet name="tab 4.2 (10)" sheetId="34" r:id="rId36"/>
    <sheet name="tab 4.2 (11)" sheetId="35" r:id="rId37"/>
    <sheet name="tab 4.2 (12)" sheetId="36" r:id="rId38"/>
    <sheet name="Tab 5 (1)" sheetId="37" r:id="rId39"/>
    <sheet name="Tab 5 (2)" sheetId="38" r:id="rId40"/>
    <sheet name="Grafik" sheetId="39" r:id="rId41"/>
  </sheets>
  <externalReferences>
    <externalReference r:id="rId42"/>
  </externalReferences>
  <definedNames>
    <definedName name="_xlnm.Print_Area" localSheetId="5">'Tab 1.2'!$A$1:$K$51</definedName>
    <definedName name="_xlnm.Print_Area" localSheetId="11">'TAB 1.7 (1)'!$A$1:$K$68</definedName>
    <definedName name="_xlnm.Print_Area" localSheetId="12">'TAB 1.7 (2)'!$A$1:$K$68</definedName>
    <definedName name="_xlnm.Print_Area" localSheetId="13">'TAB 1.7 (3)'!$A$1:$K$68</definedName>
    <definedName name="_xlnm.Print_Area" localSheetId="14">'TAB 1.7 (4)'!$A$1:$K$68</definedName>
    <definedName name="_xlnm.Print_Area" localSheetId="23">'Tab 3.3 (1)'!$A$1:$K$53</definedName>
    <definedName name="_xlnm.Print_Area" localSheetId="24">'Tab 3.3 (2)'!$A$1:$K$53</definedName>
    <definedName name="_xlnm.Print_Area" localSheetId="26">'tab 4.2 (1)'!$A$1:$K$69</definedName>
    <definedName name="_xlnm.Print_Area" localSheetId="32">'tab 4.2 (7)'!$A$1:$K$69</definedName>
    <definedName name="_xlnm.Print_Area" localSheetId="39">'Tab 5 (2)'!$A$1:$K$69</definedName>
    <definedName name="_xlnm.Print_Area" localSheetId="21">'tab3.2 (1)'!$A$1:$L$44</definedName>
    <definedName name="_xlnm.Print_Area" localSheetId="22">'tab3.2 (2)'!$A$1:$L$44</definedName>
    <definedName name="_xlnm.Print_Area" localSheetId="3">Vorbemerkung!$A$1:$A$96</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<sst xmlns="http://schemas.openxmlformats.org/spreadsheetml/2006/main" count="4921" uniqueCount="733">
  <si>
    <t>- 4 -</t>
  </si>
  <si>
    <t xml:space="preserve"> 1. Straßenverkehrsunfälle und Verunglückte</t>
  </si>
  <si>
    <t>1.1 Gesamtübersicht</t>
  </si>
  <si>
    <t>Unfallkategorie
--------------------
Verunglückte Personen</t>
  </si>
  <si>
    <t>Februar</t>
  </si>
  <si>
    <t>Zu- bzw. Abnahme (-)
Februar 2026
gegenüber</t>
  </si>
  <si>
    <t>Januar bis Februar</t>
  </si>
  <si>
    <t>Zu- bzw. Abnahme (-)
gegenüber dem
gleichen Zeitraum
des Vorjahres</t>
  </si>
  <si>
    <t>2026</t>
  </si>
  <si>
    <t>2025</t>
  </si>
  <si>
    <t>Februar 2025</t>
  </si>
  <si>
    <t>Anzahl</t>
  </si>
  <si>
    <t>%</t>
  </si>
  <si>
    <t>Unfälle</t>
  </si>
  <si>
    <t xml:space="preserve">  davon</t>
  </si>
  <si>
    <t xml:space="preserve">  Unfälle mit Personenschaden</t>
  </si>
  <si>
    <t xml:space="preserve">    darunter unter Alkoholeinwirkung</t>
  </si>
  <si>
    <t xml:space="preserve">    davon</t>
  </si>
  <si>
    <t xml:space="preserve">    Unfälle mit Getöteten</t>
  </si>
  <si>
    <t xml:space="preserve">    Unfälle mit Verletzten</t>
  </si>
  <si>
    <t xml:space="preserve">      davon</t>
  </si>
  <si>
    <t xml:space="preserve">      Unfälle mit Schwerverletzten</t>
  </si>
  <si>
    <t xml:space="preserve">      Unfälle mit Leichtverletzten</t>
  </si>
  <si>
    <t xml:space="preserve">  Unfälle mit nur Sachschaden</t>
  </si>
  <si>
    <t xml:space="preserve">    schwerwiegende Unfälle mit Sach-</t>
  </si>
  <si>
    <t xml:space="preserve">    schaden (im engeren Sinne) </t>
  </si>
  <si>
    <t xml:space="preserve">      darunter unter Alkoholeinwirkung</t>
  </si>
  <si>
    <t xml:space="preserve">    sonstige Sachschadensunfälle</t>
  </si>
  <si>
    <t xml:space="preserve">    unter dem Einfluss</t>
  </si>
  <si>
    <t xml:space="preserve">    berauschender Mittel </t>
  </si>
  <si>
    <t xml:space="preserve">    übrige Sachschadensunfälle</t>
  </si>
  <si>
    <t>Verunglückte Personen</t>
  </si>
  <si>
    <t xml:space="preserve">  darunter</t>
  </si>
  <si>
    <t xml:space="preserve">  bei Unfällen unter Alkoholeinwirkung</t>
  </si>
  <si>
    <t xml:space="preserve">  getötete Personen</t>
  </si>
  <si>
    <t xml:space="preserve">  verletzte Personen</t>
  </si>
  <si>
    <t xml:space="preserve">    schwerverletzte Personen</t>
  </si>
  <si>
    <t xml:space="preserve">    leichtverletzte Personen</t>
  </si>
  <si>
    <t>- 5 -</t>
  </si>
  <si>
    <t>Noch: 1. Straßenverkehrsunfälle und Verunglückte</t>
  </si>
  <si>
    <t>1.2 Entwicklung der Straßenverkehrsunfälle in Thüringen ab 2015</t>
  </si>
  <si>
    <t>Jahr
------
Monat</t>
  </si>
  <si>
    <t>Unfälle
insgesamt</t>
  </si>
  <si>
    <t>Davon mit</t>
  </si>
  <si>
    <t>Verun-
glückte
Personen
insgesamt</t>
  </si>
  <si>
    <t>Davon</t>
  </si>
  <si>
    <t>Personen-
schaden</t>
  </si>
  <si>
    <t>nur Sach-
schaden</t>
  </si>
  <si>
    <t>davon</t>
  </si>
  <si>
    <t>Getötete</t>
  </si>
  <si>
    <t>Schwer-
verletzte</t>
  </si>
  <si>
    <t>Leicht-
verletzte</t>
  </si>
  <si>
    <t>schwer-
wiegend (i. e. S.)</t>
  </si>
  <si>
    <t xml:space="preserve">u.d.E. von
Rausch-
mitteln </t>
  </si>
  <si>
    <t>übrige
Unfälle</t>
  </si>
  <si>
    <t>2015</t>
  </si>
  <si>
    <t>2016</t>
  </si>
  <si>
    <t>2017</t>
  </si>
  <si>
    <t>2018</t>
  </si>
  <si>
    <t>2019</t>
  </si>
  <si>
    <t>2020</t>
  </si>
  <si>
    <t>2021</t>
  </si>
  <si>
    <t>2022</t>
  </si>
  <si>
    <t>2023</t>
  </si>
  <si>
    <t>2024</t>
  </si>
  <si>
    <t>Monatsergebnisse 2025</t>
  </si>
  <si>
    <t>Januar</t>
  </si>
  <si>
    <t>März</t>
  </si>
  <si>
    <t>April</t>
  </si>
  <si>
    <t>Mai</t>
  </si>
  <si>
    <t>Juni</t>
  </si>
  <si>
    <t>Juli</t>
  </si>
  <si>
    <t>August</t>
  </si>
  <si>
    <t>September</t>
  </si>
  <si>
    <t>Oktober</t>
  </si>
  <si>
    <t>November</t>
  </si>
  <si>
    <t>Dezember</t>
  </si>
  <si>
    <t>Monatsergebnisse 2026 ¹⁾</t>
  </si>
  <si>
    <t>...</t>
  </si>
  <si>
    <t>Veränderung zum Vorjahr</t>
  </si>
  <si>
    <t>Jan-Feb 2025</t>
  </si>
  <si>
    <t>Jan-Feb 2026¹⁾</t>
  </si>
  <si>
    <t>Veränd. in %</t>
  </si>
  <si>
    <t>---------------</t>
  </si>
  <si>
    <t>1) Vorläufige Zahlen. / Aufgrund von Nachmeldungen weichen die Monatszahlen des aktuellen Jahres von den Angaben der Statistischen Berichte der Vormonate ab.</t>
  </si>
  <si>
    <t xml:space="preserve"> </t>
  </si>
  <si>
    <t>Inhaltsverzeichnis</t>
  </si>
  <si>
    <t xml:space="preserve">                                                                                               </t>
  </si>
  <si>
    <t>Seite</t>
  </si>
  <si>
    <t xml:space="preserve">Vorbemerkungen           </t>
  </si>
  <si>
    <t>Tabellen</t>
  </si>
  <si>
    <t>1.</t>
  </si>
  <si>
    <t>Straßenverkehrsunfälle und Verunglückte</t>
  </si>
  <si>
    <t>1.1</t>
  </si>
  <si>
    <t>Gesamtübersicht</t>
  </si>
  <si>
    <t>1.2</t>
  </si>
  <si>
    <t>Entwicklung der Straßenverkehrsunfälle in Thüringen ab 2015</t>
  </si>
  <si>
    <t>1.3</t>
  </si>
  <si>
    <t>Nach Tagesdatum und Ortslage</t>
  </si>
  <si>
    <t>1.4</t>
  </si>
  <si>
    <t>Nach Straßenkategorien und Ortslagen</t>
  </si>
  <si>
    <t>1.5</t>
  </si>
  <si>
    <t xml:space="preserve">Nach Unfallarten und Ortslagen                        </t>
  </si>
  <si>
    <t>1.6</t>
  </si>
  <si>
    <t xml:space="preserve">Nach Unfalltypen und Ortslagen                                                           </t>
  </si>
  <si>
    <t>1.7</t>
  </si>
  <si>
    <t xml:space="preserve">Nach Art der Verkehrsbeteiligung und Ortslagen                                                               </t>
  </si>
  <si>
    <t>1.8</t>
  </si>
  <si>
    <t>Nach Unfallkategorien und Ortslage</t>
  </si>
  <si>
    <t>2.</t>
  </si>
  <si>
    <t>Getötete und Verletzte im Straßenverkehr</t>
  </si>
  <si>
    <t>2.1</t>
  </si>
  <si>
    <t>Nach Art der Verkehrsbeteiligung</t>
  </si>
  <si>
    <t>2.2</t>
  </si>
  <si>
    <t xml:space="preserve">Nach Art der Verkehrsbeteiligung, Altersgruppen und Geschlecht                                                                        </t>
  </si>
  <si>
    <t>3.</t>
  </si>
  <si>
    <t>An Straßenverkehrsunfällen beteiligte Fahrzeugführer und Fußgänger</t>
  </si>
  <si>
    <t>3.1</t>
  </si>
  <si>
    <t>Beteiligte nach Art der Verkehrsbeteiligung</t>
  </si>
  <si>
    <t>3.2</t>
  </si>
  <si>
    <t>Beteiligte an Unfällen mit Personenschaden nach Art der Verkehrsbeteiligung, Altersgruppen und Geschlecht</t>
  </si>
  <si>
    <t>3.3</t>
  </si>
  <si>
    <t>Hauptverursacher nach Art der Verkehrsbeteiligung</t>
  </si>
  <si>
    <t>4.</t>
  </si>
  <si>
    <t xml:space="preserve">Ursachen von Straßenverkehrsunfällen </t>
  </si>
  <si>
    <t>4.1</t>
  </si>
  <si>
    <t>Fehlverhalten der Fahrzeugführer bei Straßenverkehrsunfällen mit Personenschaden</t>
  </si>
  <si>
    <t>4.2</t>
  </si>
  <si>
    <t>Straßenverkehrsunfälle und Verunglückte nach Unfallursachen</t>
  </si>
  <si>
    <t>5.</t>
  </si>
  <si>
    <t>Straßenverkehrsunfälle und Verunglückte nach Kreisen</t>
  </si>
  <si>
    <t>Grafik</t>
  </si>
  <si>
    <t xml:space="preserve">Straßenverkehrsunfälle mit Personenschaden und dabei verunglückte Personen                                                                      </t>
  </si>
  <si>
    <t>- 2 -</t>
  </si>
  <si>
    <t xml:space="preserve">                                                                   </t>
  </si>
  <si>
    <t>Vorbemerkungen</t>
  </si>
  <si>
    <t xml:space="preserve">                                                                  </t>
  </si>
  <si>
    <r>
      <t xml:space="preserve">Rechtsgrundlage  </t>
    </r>
    <r>
      <rPr>
        <sz val="8"/>
        <rFont val="Arial"/>
        <family val="2"/>
      </rPr>
      <t xml:space="preserve">                                                  </t>
    </r>
  </si>
  <si>
    <t xml:space="preserve">Rechtsgrundlage für die Zusammenstellung der vorliegenden Ergebnisse ist das Straßenverkehrsunfallstatistikgesetz vom 15. Juni 1990 (BGBI. I S.1078), das zuletzt durch Artikel 497 der Verordnung vom 31. August 2015 (BGBl. I S. 1474) geändert worden ist in Verbindung mit dem Gesetz über die Statistik für  Bundeszwecke (Bundesstatistikgesetz - BStatG) in der jeweilig gültigen Fassung. </t>
  </si>
  <si>
    <r>
      <t>Methodische Hinweise</t>
    </r>
    <r>
      <rPr>
        <sz val="8"/>
        <rFont val="Arial"/>
        <family val="2"/>
      </rPr>
      <t xml:space="preserve">                                               </t>
    </r>
  </si>
  <si>
    <t xml:space="preserve">Ein für die Straßenverkehrsunfallstatistik meldepflichtiger Unfall liegt vor, wenn infolge des Fahrverkehrs auf öffentlichen Straßen und Plätzen Personen getötet oder verletzt oder Sachschäden verursacht worden sind. Auskunftspflichtig sind die Polizeidienststellen, deren Beamte den Unfall aufgenommen haben. Daraus folgt, dass die Statistik nur solche Unfälle erfasst, zu denen die Polizei herangezogen wurde. Grundlage für die Statistik der Straßenverkehrsunfälle sind die auf elektronischem Wege übergebenen Angaben der Verkehrsunfallanzeigen sowie die Meldungen über die sonstigen Sachschadensunfälle ohne Alkoholeinwirkung, die entsprechend o.g. Gesetz nur anzahlmäßig erfasst werden.      </t>
  </si>
  <si>
    <t xml:space="preserve">Jeder Unfall wird nur einmal ausgewiesen. Das Zuordnungskriterium ist die jeweils schwerste Unfallfolge. Alle Angaben der Vormonate des Berichtsjahres sind um Nachmeldungen bereinigt, die Angaben des Vorjahres sind endgültig.                </t>
  </si>
  <si>
    <t>Bei der Ermittlung der Unfallursache werden von dem den Unfall aufnehmenden Polizeibeamten die vorläufig festgestellten Ursachen von höchstens zwei Beteiligten angegeben, welche die wesentlichsten Ursachen für den Unfall gesetzt haben. Hierbei können für die betreffenden Beteiligten jeweils bis zu drei Ursachen angegeben werden. Wenn auch äußere Umstände, wie z.B. Straßenverhältnisse, Witterungseinflüsse und Hindernisse auf der Fahrbahn, für den Unfall ursächlich waren, so werden außerdem je Unfall bis zu zwei "allgemeine Ursachen" festgehalten. Die Gesamtzahl der von der Statistik ausgewiesenen Ursachen ist daher immer größer als die Zahl der Unfälle.</t>
  </si>
  <si>
    <t>Üblicherweise können nicht alle Verkehrsunfallanzeigen von der Polizei oder den Statistischen Landesämtern termingerecht in die Monatsergebnisse eingearbeitet werden, da bei fehlenden oder widersprüchlichen Angaben oft zeitraubende Rückfragen nötig werden. Diese Unfälle werden als Nachmeldungen übernommen. Das führt dazu, dass die kumulierten Monate größer als die Summe der Monatsergebnisse sind. Die Angaben der Vormonate des Berichtsjahres sind um die Nachmeldungen bereinigt.</t>
  </si>
  <si>
    <t xml:space="preserve">Die Stadt Eisenach wurde am 1. Juli 2021 in den Landkreis Wartburgkreis eingegliedert. Bis zu der Funktionsnachfolge am 1. Januar 2022 war die Stadt Eisenach in ihrem Gebiet weiterhin Aufgabenträger und in diesem Zeitraum wie eine kreisfreie Stadt zu behandeln (Vgl. Eisenach-Neugliederungsgesetz (EisenachNGG) vom 16. Oktober 2019).  </t>
  </si>
  <si>
    <r>
      <t>Erläuterung der Begriffe</t>
    </r>
    <r>
      <rPr>
        <sz val="8"/>
        <rFont val="Arial"/>
        <family val="2"/>
      </rPr>
      <t xml:space="preserve">                                           </t>
    </r>
  </si>
  <si>
    <r>
      <t>Unfälle mit Personenschaden</t>
    </r>
    <r>
      <rPr>
        <sz val="8"/>
        <rFont val="Arial"/>
        <family val="2"/>
      </rPr>
      <t xml:space="preserve">                                       </t>
    </r>
  </si>
  <si>
    <t xml:space="preserve">Unfälle, bei denen infolge des Fahrverkehrs auf öffentlichen Straßen und Plätzen Personen getötet oder verletzt werden, unabhängig von der Höhe des Sachschadens.                              </t>
  </si>
  <si>
    <r>
      <t>Unfälle mit nur Sachschaden</t>
    </r>
    <r>
      <rPr>
        <sz val="8"/>
        <rFont val="Arial"/>
        <family val="2"/>
      </rPr>
      <t xml:space="preserve"> </t>
    </r>
  </si>
  <si>
    <t xml:space="preserve">   - Schwerwiegender Unfall mit Sachschaden (im engeren Sinne): </t>
  </si>
  <si>
    <t xml:space="preserve">      Unfall mit Straftatbestand oder Ordnungswidrigkeit (Bußgeld). Gleichzeitig muss mindestens ein Kraftfahrzeug auf Grund eines </t>
  </si>
  <si>
    <t xml:space="preserve">      Unfallschadens von der Unfallstelle abgeschleppt werden (nicht fahrbereit). Dies betrifft auch Fälle unter dem Einfluss </t>
  </si>
  <si>
    <t xml:space="preserve">      berauschender Mittel.</t>
  </si>
  <si>
    <r>
      <t xml:space="preserve">   - Sonstiger Sachschadensunfall unter dem Einfluss berauschender Mittel :</t>
    </r>
    <r>
      <rPr>
        <sz val="8"/>
        <rFont val="Arial"/>
        <family val="2"/>
      </rPr>
      <t xml:space="preserve"> </t>
    </r>
  </si>
  <si>
    <t xml:space="preserve">     Unfallbeteiligter steht unter dem Einfluss von Alkohol oder anderer berauschender Mittel. Alle beteiligten Kraftfahrzeuge sind</t>
  </si>
  <si>
    <t xml:space="preserve">     fahrbereit.</t>
  </si>
  <si>
    <t xml:space="preserve">   - Übriger Sachschadensunfall:</t>
  </si>
  <si>
    <t xml:space="preserve">      Alle übrigen Sachschadensunfälle. Dazu zählen alle Sachschadensunfälle</t>
  </si>
  <si>
    <t xml:space="preserve">      1. die im Verwarngeldverfahren abgeschlossen werden können, unabhängig von der Fahrbereitschaft beteiligter Fahrzeuge </t>
  </si>
  <si>
    <t xml:space="preserve">      2. mit Straftatbestand oder Ordnungswidrigkeit (Bußgeld), aber nicht unter dem Einfluss von Alkohol oder anderer berauschender </t>
  </si>
  <si>
    <t xml:space="preserve">          Mittel. Alle Kraftfahrzeuge sind fahrbereit.</t>
  </si>
  <si>
    <r>
      <t xml:space="preserve">Beteiligte    </t>
    </r>
    <r>
      <rPr>
        <sz val="8"/>
        <rFont val="Arial"/>
        <family val="2"/>
      </rPr>
      <t xml:space="preserve">                                                    </t>
    </r>
  </si>
  <si>
    <t>Als Beteiligte an einem Straßenverkehrsunfall werden alle Fahrzeugführer oder Fußgänger erfasst, die selbst oder deren Fahrzeug Schäden erlitten oder hervorgerufen haben. Mitfahrer zählen in der Statistik nicht zu den Unfallbeteiligten.</t>
  </si>
  <si>
    <t xml:space="preserve">Hauptverursacher                                                 </t>
  </si>
  <si>
    <t xml:space="preserve">Beteiligter, der nach dem ersten Anschein die wesentlichste Ursache zum Unfall gesetzt hat.                                     </t>
  </si>
  <si>
    <t>- 3 -</t>
  </si>
  <si>
    <t xml:space="preserve">Verunglückte                                                     </t>
  </si>
  <si>
    <t>Als Verunglückte zählen alle Personen (auch Mitfahrer), die bei einem Straßenverkehrsunfall getötet oder verletzt wurden. Bei den Verletzten wird noch unterschieden nach Schwerverletzten und Leichtverletzten. Erfasst werden als</t>
  </si>
  <si>
    <t xml:space="preserve">   - Getötete:                                                        </t>
  </si>
  <si>
    <t xml:space="preserve">      Personen, die sofort an der Unfallstelle oder innerhalb von 30 Tagen an den Unfallfolgen sterben.</t>
  </si>
  <si>
    <t xml:space="preserve">   - Schwerverletzte:                                                 </t>
  </si>
  <si>
    <t xml:space="preserve">      Personen, die zur stationären Behandlung (mindestens 24 Stunden) in ein Krankenhaus aufgenommen werden.</t>
  </si>
  <si>
    <t xml:space="preserve">                    </t>
  </si>
  <si>
    <t xml:space="preserve">   - Leichtverletzte:                                                 </t>
  </si>
  <si>
    <t xml:space="preserve">      Hierzu zählen alle übrigen Verletzten.                         </t>
  </si>
  <si>
    <r>
      <t>Unfälle auf Autobahnen</t>
    </r>
    <r>
      <rPr>
        <sz val="8"/>
        <rFont val="Arial"/>
        <family val="2"/>
      </rPr>
      <t xml:space="preserve">                                           </t>
    </r>
  </si>
  <si>
    <t xml:space="preserve">Unfälle auf Autobahnen gelten generell als Unfälle außerhalb von Ortschaften.                                                  </t>
  </si>
  <si>
    <t xml:space="preserve">Unfälle in Ortschaften                                           </t>
  </si>
  <si>
    <t xml:space="preserve">Als Unfälle innerhalb von Ortschaften gelten Unfälle, die sich innerhalb der mit gelben Ortstafeln kenntlich gemachten geschlossenen Ortschaften ereignet haben. Andernfalls handelt es sich um Unfälle außerhalb von Ortschaften.                                </t>
  </si>
  <si>
    <t>Unfallart</t>
  </si>
  <si>
    <t>Zusammenstoß auf der Fahrbahn oder, wenn es nicht zum Zusammenstoß gekommen ist, die erste mechanische Einwirkung auf einen Verkehrsteilnehmer.</t>
  </si>
  <si>
    <t xml:space="preserve">Unfalltyp                                                        </t>
  </si>
  <si>
    <t xml:space="preserve">Der Unfalltyp beschreibt die Konfliktsituation, die zum Unfall führte, d.h. die Phase des Verkehrsgeschehens, in der ein Fehlverhalten oder eine sonstige Ursache den weiteren Ablauf nicht mehr kontrollierbar machte.                                       </t>
  </si>
  <si>
    <t xml:space="preserve">Unterschieden werden folgende sieben Unfalltypen:                 </t>
  </si>
  <si>
    <t>- Fahrunfall</t>
  </si>
  <si>
    <t>- Abbiegeunfall</t>
  </si>
  <si>
    <t>- Einbiegen/Kreuzen-Unfall</t>
  </si>
  <si>
    <t xml:space="preserve">                                      </t>
  </si>
  <si>
    <t xml:space="preserve">- Überschreitenunfall     </t>
  </si>
  <si>
    <t>- Unfall durch ruhenden Verkehr</t>
  </si>
  <si>
    <t xml:space="preserve">                            </t>
  </si>
  <si>
    <t xml:space="preserve">- Unfall im Längsverkehr        </t>
  </si>
  <si>
    <t xml:space="preserve">                                </t>
  </si>
  <si>
    <t xml:space="preserve">- Sonstiger Unfall  </t>
  </si>
  <si>
    <t xml:space="preserve">                                            </t>
  </si>
  <si>
    <t xml:space="preserve">Ursachen                                                   </t>
  </si>
  <si>
    <t xml:space="preserve">Die Unfallursachen werden von den aufnehmenden Polizeibeamten entsprechend ihrer Einschätzung erfasst. Es wird unterschieden zwischen allgemeinen Ursachen (z.B. Straßenglätte, Nebel usw.), die dem Unfall, nicht einzelnen Beteiligten zugeordnet werden und personenbezogenem Fehlverhalten (wie Vorfahrtsmissachtung, nicht angepasste Geschwindigkeit usw.), das bestimmten Fahrzeugführern oder Fußgängern zugeschrieben wird.
Je Unfall können bis zu acht Unfallursachen angegeben werden. Darunter zwei allgemeine Ursachen und je drei personenbezogene Ursachen für den ersten Beteiligten (Hauptverursacher) und einem weiteren Beteiligten. Damit ist die Anzahl der Ursachen i.d.R. größer als die Anzahl der Unfälle.
</t>
  </si>
  <si>
    <t>Art der Verkehrsbeteiligung</t>
  </si>
  <si>
    <t>In der Art der Verkehrsbeteiligung werden die an Unfällen beteiligten Verkehrsmittel (z.B. Pkw, Lkw oder Kraftrad) zugeordnet und in einer bundeseinheitlich gültigen Schlüsselsystematik differenziert dargestellt. Diese Schlüsselsystematik wurde am 1. Januar 2014 durch eine Reihe neuer Verkehrsbeteiligungsarten erweitert. Damit ist ein Vergleich zu Vorjahren und Vorjahresmonaten nicht oder nur eingeschränkt möglich. Ausführliche Erläuterungen zu den Arten der Verkehrsbeteiligung finden Sie unter dem Link: http://www.statistik.thueringen.de/datenbank/defAuswahl.asp</t>
  </si>
  <si>
    <t>Abkürzungen</t>
  </si>
  <si>
    <t>i.e.S.              im engeren Sinne</t>
  </si>
  <si>
    <t xml:space="preserve">schwerw.     schwerwiegend </t>
  </si>
  <si>
    <t xml:space="preserve">         </t>
  </si>
  <si>
    <t>- 6 -</t>
  </si>
  <si>
    <t>1.3 Nach Tagesdatum und Ortslagen</t>
  </si>
  <si>
    <t>Tagesdatum</t>
  </si>
  <si>
    <t>Unfälle mit
Personen-
schaden</t>
  </si>
  <si>
    <t>Verunglückte</t>
  </si>
  <si>
    <t xml:space="preserve">Schwer-
wiegende
Unfälle
mit Sach-
schaden
(i.e.S.) </t>
  </si>
  <si>
    <t xml:space="preserve">Unfälle mit
Personen-
u. schwerw.
Unfälle m.
Sachschad. 
(i.e.S.) </t>
  </si>
  <si>
    <t>Getö-
teten</t>
  </si>
  <si>
    <t>Schwer-</t>
  </si>
  <si>
    <t>Leicht-</t>
  </si>
  <si>
    <t>verletzten</t>
  </si>
  <si>
    <t>verletzte</t>
  </si>
  <si>
    <t>Februar 2026</t>
  </si>
  <si>
    <t>innerorts</t>
  </si>
  <si>
    <t xml:space="preserve">1. </t>
  </si>
  <si>
    <t>S o n n t a g</t>
  </si>
  <si>
    <t xml:space="preserve">2. </t>
  </si>
  <si>
    <t>Montag</t>
  </si>
  <si>
    <t xml:space="preserve">3. </t>
  </si>
  <si>
    <t>Dienstag</t>
  </si>
  <si>
    <t xml:space="preserve">4. </t>
  </si>
  <si>
    <t>Mittwoch</t>
  </si>
  <si>
    <t xml:space="preserve">5. </t>
  </si>
  <si>
    <t>Donnerstag</t>
  </si>
  <si>
    <t xml:space="preserve">6. </t>
  </si>
  <si>
    <t>Freitag</t>
  </si>
  <si>
    <t xml:space="preserve">7. </t>
  </si>
  <si>
    <t>S a m s t a g</t>
  </si>
  <si>
    <t xml:space="preserve">8. </t>
  </si>
  <si>
    <t xml:space="preserve">9. </t>
  </si>
  <si>
    <t xml:space="preserve">10. </t>
  </si>
  <si>
    <t xml:space="preserve">11. </t>
  </si>
  <si>
    <t xml:space="preserve">12. </t>
  </si>
  <si>
    <t xml:space="preserve">13. </t>
  </si>
  <si>
    <t xml:space="preserve">14. </t>
  </si>
  <si>
    <t xml:space="preserve">15. </t>
  </si>
  <si>
    <t xml:space="preserve">16. </t>
  </si>
  <si>
    <t xml:space="preserve">17. </t>
  </si>
  <si>
    <t xml:space="preserve">18. </t>
  </si>
  <si>
    <t xml:space="preserve">19. </t>
  </si>
  <si>
    <t xml:space="preserve">20. </t>
  </si>
  <si>
    <t xml:space="preserve">21. </t>
  </si>
  <si>
    <t xml:space="preserve">22. </t>
  </si>
  <si>
    <t xml:space="preserve">23. </t>
  </si>
  <si>
    <t xml:space="preserve">24. </t>
  </si>
  <si>
    <t xml:space="preserve">25. </t>
  </si>
  <si>
    <t xml:space="preserve">26. </t>
  </si>
  <si>
    <t xml:space="preserve">27. </t>
  </si>
  <si>
    <t xml:space="preserve">28. </t>
  </si>
  <si>
    <t>Zusammen:</t>
  </si>
  <si>
    <t>außerorts, einschließlich Autobahnen</t>
  </si>
  <si>
    <t>- 7 -</t>
  </si>
  <si>
    <t>Noch: 1.3 Nach Tagesdatum und Ortslagen</t>
  </si>
  <si>
    <t>Unfälle
mit
Personen-
schaden</t>
  </si>
  <si>
    <t>innerorts und außerorts</t>
  </si>
  <si>
    <t>auf Autobahnen</t>
  </si>
  <si>
    <t>- 8 -</t>
  </si>
  <si>
    <t xml:space="preserve">1.4 Nach Straßenkategorien und Ortslagen </t>
  </si>
  <si>
    <t>Straßenart
----------
Ortslage</t>
  </si>
  <si>
    <t>Autobahnen</t>
  </si>
  <si>
    <t>Bundesstraßen</t>
  </si>
  <si>
    <t xml:space="preserve">  außerorts</t>
  </si>
  <si>
    <t xml:space="preserve">  innerorts</t>
  </si>
  <si>
    <t>Landesstraßen</t>
  </si>
  <si>
    <t>Kreisstraßen</t>
  </si>
  <si>
    <t>Andere Straßen</t>
  </si>
  <si>
    <t>Insgesamt</t>
  </si>
  <si>
    <t>Januar bis Februar 2026</t>
  </si>
  <si>
    <t>Januar bis Februar 2025</t>
  </si>
  <si>
    <t>- 9 -</t>
  </si>
  <si>
    <t>1.5 Nach Unfallarten und Ortslagen</t>
  </si>
  <si>
    <t>Unfallart
----------
Ortslage</t>
  </si>
  <si>
    <t>Unfälle m.
Personen-
schaden</t>
  </si>
  <si>
    <t>Zusammenstoß mit and. Fahrzeug, das</t>
  </si>
  <si>
    <t xml:space="preserve">  anfährt, anhält</t>
  </si>
  <si>
    <t xml:space="preserve">    außerorts</t>
  </si>
  <si>
    <t xml:space="preserve">    innerorts</t>
  </si>
  <si>
    <t xml:space="preserve">  vorausfährt oder wartet</t>
  </si>
  <si>
    <t xml:space="preserve">  seitlich in gleicher Richtung fährt</t>
  </si>
  <si>
    <t xml:space="preserve">  entgegenkommt</t>
  </si>
  <si>
    <t xml:space="preserve">  einbiegt oder kreuzt</t>
  </si>
  <si>
    <t>Zus.stoß Fahrzeug / Fußgänger</t>
  </si>
  <si>
    <t>-</t>
  </si>
  <si>
    <t>Aufprall auf Hindernis</t>
  </si>
  <si>
    <t>Abkommen von Fahrbahn n. rechts</t>
  </si>
  <si>
    <t>Abkommen von Fahrbahn n. links</t>
  </si>
  <si>
    <t>Unfall anderer Art</t>
  </si>
  <si>
    <t>- 10 -</t>
  </si>
  <si>
    <t xml:space="preserve">1.6 Nach Unfalltypen und Ortslagen </t>
  </si>
  <si>
    <t>Unfalltyp
----------
Ortslage</t>
  </si>
  <si>
    <t>Fahrunfall</t>
  </si>
  <si>
    <t>Abbiegeunfall</t>
  </si>
  <si>
    <t>Einbiegen /Kreuzen-Unfall</t>
  </si>
  <si>
    <t>Überschreitenunfall</t>
  </si>
  <si>
    <t>Unfall durch ruhenden Verkehr</t>
  </si>
  <si>
    <t>Unfall im Längsverkehr</t>
  </si>
  <si>
    <t>Sonstiger Unfall</t>
  </si>
  <si>
    <t>- 11 -</t>
  </si>
  <si>
    <t>1.7 Nach Art der Verkehrsbeteiligung und Ortslagen *⁾</t>
  </si>
  <si>
    <t>Unfälle
mit Per-
sonen-
schaden</t>
  </si>
  <si>
    <t>Getö-tete</t>
  </si>
  <si>
    <t>Schw.-</t>
  </si>
  <si>
    <t>-verletzte</t>
  </si>
  <si>
    <t>Unfälle insgesamt</t>
  </si>
  <si>
    <t xml:space="preserve">  darunter Unfälle mit Beteiligung von</t>
  </si>
  <si>
    <t xml:space="preserve">  Fahrern von:</t>
  </si>
  <si>
    <t xml:space="preserve">  Krafträdern mit Versicherungskennz.</t>
  </si>
  <si>
    <t xml:space="preserve">    davon:</t>
  </si>
  <si>
    <t xml:space="preserve">    Mofas, Kleinkrafträdern</t>
  </si>
  <si>
    <t xml:space="preserve">    E-Bikes</t>
  </si>
  <si>
    <t xml:space="preserve">    drei- und leichten vierrädrigen Kfz</t>
  </si>
  <si>
    <t xml:space="preserve">  Elektrokleinstfahrzeugen</t>
  </si>
  <si>
    <t xml:space="preserve">  Krafträdern mit amtl. Kennzeichen</t>
  </si>
  <si>
    <t xml:space="preserve">    zweirädrigen Kraftfahrzeugen</t>
  </si>
  <si>
    <t xml:space="preserve">  Personenkraftwagen</t>
  </si>
  <si>
    <t xml:space="preserve">  Wohnmobilen</t>
  </si>
  <si>
    <t xml:space="preserve">  Kraftomnibussen</t>
  </si>
  <si>
    <t xml:space="preserve">  Güterkraftfahrzeugen</t>
  </si>
  <si>
    <t xml:space="preserve">    darunter:</t>
  </si>
  <si>
    <t xml:space="preserve">    Liefer- u. Lastkraftw. &lt;= 3,5 t ¹⁾</t>
  </si>
  <si>
    <t xml:space="preserve">    Liefer- u. Lastkraftw. &gt; 3,5 t ¹⁾</t>
  </si>
  <si>
    <t xml:space="preserve">    Sattelzugmaschinen</t>
  </si>
  <si>
    <t xml:space="preserve">  landwirtschaftlichen Zugmaschinen</t>
  </si>
  <si>
    <t xml:space="preserve">  Fahrrädern</t>
  </si>
  <si>
    <t xml:space="preserve">    Pedelecs</t>
  </si>
  <si>
    <t xml:space="preserve">  Fußgängern</t>
  </si>
  <si>
    <t xml:space="preserve">    Fußgänger mit Sport- und Spielgerät</t>
  </si>
  <si>
    <t>----------</t>
  </si>
  <si>
    <t>*) Die Tabelle enthält Mehrfachzählungen, da bei einem Unfall mehrere Verkehrsbeteiligungsarten beteiligt sein können.</t>
  </si>
  <si>
    <t>1) ohne Liefer- und Lastkraftwagen mit Tankauflagen</t>
  </si>
  <si>
    <t>- 12 -</t>
  </si>
  <si>
    <t>Noch: 1.7 Nach Art der Verkehrsbeteiligung und Ortslagen *⁾</t>
  </si>
  <si>
    <t>- 13 -</t>
  </si>
  <si>
    <t>Januar bis  Februar 2026</t>
  </si>
  <si>
    <t>Januar bis  Februar 2025</t>
  </si>
  <si>
    <t>- 14 -</t>
  </si>
  <si>
    <t>inner- und außerorts</t>
  </si>
  <si>
    <t>- 15 -</t>
  </si>
  <si>
    <t>1.8 Nach Unfallkategorien und  Ortslagen</t>
  </si>
  <si>
    <t>Ortslage</t>
  </si>
  <si>
    <t xml:space="preserve">Schwer-
wiegende
Unfälle
mit Sach-
schaden
(i.e.S) </t>
  </si>
  <si>
    <t xml:space="preserve">sonstige
Sachscha-
densunfälle
unter dem
Einfluss
berauschen-
der Mittel </t>
  </si>
  <si>
    <t>übrige
 Sach-
schadens-
unfälle</t>
  </si>
  <si>
    <t>insgesamt</t>
  </si>
  <si>
    <t>Alle Unfälle</t>
  </si>
  <si>
    <t>Innerorts</t>
  </si>
  <si>
    <t>Außerorts, ohne</t>
  </si>
  <si>
    <t xml:space="preserve">  Autobahn</t>
  </si>
  <si>
    <t>Auf Autobahnen</t>
  </si>
  <si>
    <t>Innerorts und</t>
  </si>
  <si>
    <t>Dagegen</t>
  </si>
  <si>
    <t>.</t>
  </si>
  <si>
    <t>Dagegen Jan. bis</t>
  </si>
  <si>
    <t>darunter Alkoholunfälle</t>
  </si>
  <si>
    <t>Insg. inner- und</t>
  </si>
  <si>
    <t>x</t>
  </si>
  <si>
    <t>- 16 -</t>
  </si>
  <si>
    <t>2. Getötete und Verletzte</t>
  </si>
  <si>
    <t>2.1 Nach Art der</t>
  </si>
  <si>
    <t>Nr.</t>
  </si>
  <si>
    <t>Art der 
Verkehrsbeteiligung
------------------
Alter</t>
  </si>
  <si>
    <t>Schwerverletzte</t>
  </si>
  <si>
    <t>Fahrer und Mitfahrer von</t>
  </si>
  <si>
    <t>1</t>
  </si>
  <si>
    <t xml:space="preserve">  Krafträdern mit Ver-  </t>
  </si>
  <si>
    <t xml:space="preserve">  sicherungskennzeichen</t>
  </si>
  <si>
    <t>2</t>
  </si>
  <si>
    <t>3</t>
  </si>
  <si>
    <t>4</t>
  </si>
  <si>
    <t xml:space="preserve">    Drei- und leichten  </t>
  </si>
  <si>
    <t xml:space="preserve">    vierrädrigen Kfz</t>
  </si>
  <si>
    <t>5</t>
  </si>
  <si>
    <t>6</t>
  </si>
  <si>
    <t xml:space="preserve">  Krafträdern mit</t>
  </si>
  <si>
    <t xml:space="preserve">  amtl. Kennzeichen</t>
  </si>
  <si>
    <t>7</t>
  </si>
  <si>
    <t xml:space="preserve">    zweirädrigen Kraft- </t>
  </si>
  <si>
    <t xml:space="preserve">    fahrzeugen </t>
  </si>
  <si>
    <t>8</t>
  </si>
  <si>
    <t xml:space="preserve">    drei- und leichten  </t>
  </si>
  <si>
    <t>9</t>
  </si>
  <si>
    <t>10</t>
  </si>
  <si>
    <t xml:space="preserve">    im Alter von 18 bis  </t>
  </si>
  <si>
    <t xml:space="preserve">    unter 25 Jahren </t>
  </si>
  <si>
    <t>11</t>
  </si>
  <si>
    <t xml:space="preserve">  Wohnmobilen </t>
  </si>
  <si>
    <t>12</t>
  </si>
  <si>
    <t xml:space="preserve">  Bussen</t>
  </si>
  <si>
    <t>13</t>
  </si>
  <si>
    <t>14</t>
  </si>
  <si>
    <t xml:space="preserve">    Liefer- und Last-   </t>
  </si>
  <si>
    <t xml:space="preserve">    kraftwagen mit zuläss.</t>
  </si>
  <si>
    <t xml:space="preserve">    Gesamtgewicht &lt;= 3,5 t ¹⁾</t>
  </si>
  <si>
    <t>15</t>
  </si>
  <si>
    <t xml:space="preserve">    Gesamtgewicht &gt; 3,5 t ¹⁾</t>
  </si>
  <si>
    <t>16</t>
  </si>
  <si>
    <t>17</t>
  </si>
  <si>
    <t xml:space="preserve">  landwirtschaftlichen</t>
  </si>
  <si>
    <t xml:space="preserve">  Zugmaschinen</t>
  </si>
  <si>
    <t>18</t>
  </si>
  <si>
    <t xml:space="preserve">  übrigen</t>
  </si>
  <si>
    <t xml:space="preserve">  Kraftfahrzeugen</t>
  </si>
  <si>
    <t>19</t>
  </si>
  <si>
    <t xml:space="preserve">  Kraftfahrzeugen zus.</t>
  </si>
  <si>
    <t>20</t>
  </si>
  <si>
    <t xml:space="preserve">     darunter:</t>
  </si>
  <si>
    <t>21</t>
  </si>
  <si>
    <t xml:space="preserve">     Pedelecs</t>
  </si>
  <si>
    <t>22</t>
  </si>
  <si>
    <t xml:space="preserve">     unter 15 Jahren</t>
  </si>
  <si>
    <t>23</t>
  </si>
  <si>
    <t xml:space="preserve">  anderen Fahrzeugen</t>
  </si>
  <si>
    <t>24</t>
  </si>
  <si>
    <t>Fußgänger</t>
  </si>
  <si>
    <t>25</t>
  </si>
  <si>
    <t xml:space="preserve">     Fußgänger mit Sport-</t>
  </si>
  <si>
    <t xml:space="preserve">     oder Spielgerät</t>
  </si>
  <si>
    <t>26</t>
  </si>
  <si>
    <t>27</t>
  </si>
  <si>
    <t xml:space="preserve">     65 Jahre und mehr</t>
  </si>
  <si>
    <t>28</t>
  </si>
  <si>
    <t>Andere Personen</t>
  </si>
  <si>
    <t>29</t>
  </si>
  <si>
    <t>30</t>
  </si>
  <si>
    <t xml:space="preserve">    unter 15 Jahren</t>
  </si>
  <si>
    <t>31</t>
  </si>
  <si>
    <t xml:space="preserve">    65 Jahre und mehr</t>
  </si>
  <si>
    <t>- 17 -</t>
  </si>
  <si>
    <t>im Straßenverkehr</t>
  </si>
  <si>
    <t>Verkehrsbeteiligung</t>
  </si>
  <si>
    <t>Leichtverletzte</t>
  </si>
  <si>
    <t>Verunglückte insgesamt</t>
  </si>
  <si>
    <t>Lfd.
Nr.</t>
  </si>
  <si>
    <t>- 18 -</t>
  </si>
  <si>
    <t>Noch: 2. Getötete und Verletzte im Straßenverkehr</t>
  </si>
  <si>
    <t>2.2 Nach Art der Verkehrsbeteiligung, Altersgruppen und Geschlecht</t>
  </si>
  <si>
    <t>Alter 
von ...
bis unter 
... Jahren
----------
Geschlecht</t>
  </si>
  <si>
    <t>Verun-glückte
insgesamt</t>
  </si>
  <si>
    <t>Darunter</t>
  </si>
  <si>
    <t>Fuß-
gänger</t>
  </si>
  <si>
    <t>Personen-
kraft-
wagen</t>
  </si>
  <si>
    <t>Kraft-rädern mit
amtlichem
Kenn-
zeichen ¹⁾</t>
  </si>
  <si>
    <t>Fahr-
rädern ²⁾</t>
  </si>
  <si>
    <t>unter 15</t>
  </si>
  <si>
    <t xml:space="preserve">   männlich</t>
  </si>
  <si>
    <t xml:space="preserve">   weiblich</t>
  </si>
  <si>
    <t>15 - 18</t>
  </si>
  <si>
    <t xml:space="preserve">   unbekannt</t>
  </si>
  <si>
    <t>18 - 21</t>
  </si>
  <si>
    <t>21 - 25</t>
  </si>
  <si>
    <t>25 - 35</t>
  </si>
  <si>
    <t>35 - 45</t>
  </si>
  <si>
    <t>45 - 55</t>
  </si>
  <si>
    <t>55 - 65</t>
  </si>
  <si>
    <t>65 und mehr</t>
  </si>
  <si>
    <t>Zusammen</t>
  </si>
  <si>
    <t>Ohne Angabe</t>
  </si>
  <si>
    <t>1) einschl. drei- und leichten vierrädrigen Kfz</t>
  </si>
  <si>
    <t>2) einschl. Pedelecs</t>
  </si>
  <si>
    <t>- 19 -</t>
  </si>
  <si>
    <t>Noch: 2.2 Nach Art der Verkehrsbeteiligung, Altersgruppen und Geschlecht</t>
  </si>
  <si>
    <t>- 20 -</t>
  </si>
  <si>
    <t xml:space="preserve">3. An Straßenverkehrsunfällen beteiligte Fahrzeugführer und Fußgänger </t>
  </si>
  <si>
    <t>3.1. Beteiligte nach Art der Verkehrsbeteiligung</t>
  </si>
  <si>
    <t>Art der
Verkehrsbeteiligung
------------------
Alter</t>
  </si>
  <si>
    <t xml:space="preserve">Schwer-
wiegende
Unfälle
mit Sach-schaden (i.e.S.) </t>
  </si>
  <si>
    <t>Fahrer von</t>
  </si>
  <si>
    <t xml:space="preserve">    Drei- und leichten vierrädrigen Kfz</t>
  </si>
  <si>
    <t xml:space="preserve">    zweirädrigen Kraftfahrzeugen </t>
  </si>
  <si>
    <t xml:space="preserve">    18 bis 24 Jahre</t>
  </si>
  <si>
    <t xml:space="preserve">    Liefer- und Lastkraftwagen mit</t>
  </si>
  <si>
    <t xml:space="preserve">    zuläss. Gesamtgewicht &lt;= 3,5 t ¹⁾</t>
  </si>
  <si>
    <t xml:space="preserve">    zuläss. Gesamtgewicht &gt; 3,5 t ¹⁾</t>
  </si>
  <si>
    <t xml:space="preserve">  übrigen Kraftfahrzeugen</t>
  </si>
  <si>
    <t xml:space="preserve">  Kraftfahrzeugen zusammen</t>
  </si>
  <si>
    <t xml:space="preserve">        darunter flüchtig</t>
  </si>
  <si>
    <t xml:space="preserve">      darunter:</t>
  </si>
  <si>
    <t xml:space="preserve">      Pedelecs</t>
  </si>
  <si>
    <t xml:space="preserve">      unter 15 Jahren</t>
  </si>
  <si>
    <t xml:space="preserve">      Fußgänger mit Sport-</t>
  </si>
  <si>
    <t xml:space="preserve">      oder Spielgerät</t>
  </si>
  <si>
    <t xml:space="preserve">      65 Jahre und mehr</t>
  </si>
  <si>
    <t>- 21 -</t>
  </si>
  <si>
    <t>Noch: 3. An Straßenverkehrsunfällen beteiligte Fahrzeugführer und Fußgänger</t>
  </si>
  <si>
    <t>3.2 Beteiligte an Unfällen  mit Personenschaden nach Art der Verkehrsbeteiligung, Altersgruppen und Geschlecht</t>
  </si>
  <si>
    <t xml:space="preserve">   unbekann</t>
  </si>
  <si>
    <t>- 22 -</t>
  </si>
  <si>
    <t>Noch: 3.2 Beteiligte an Unfällen  mit Personenschaden nach Art der Verkehrsbeteiligung und Altersgruppen</t>
  </si>
  <si>
    <t>- 23 -</t>
  </si>
  <si>
    <t xml:space="preserve">Noch 3. An Straßenverkehrsunfällen beteiligte Fahrzeugführer und Fußgänger </t>
  </si>
  <si>
    <t>3.3 Hauptverursacher nach Art der Verkehrsbeteiligung und Altersgruppen</t>
  </si>
  <si>
    <t>- 24 -</t>
  </si>
  <si>
    <t xml:space="preserve">Noch: 3. An Straßenverkehrsunfällen beteiligte Fahrzeugführer und Fußgänger </t>
  </si>
  <si>
    <t>Noch: 3.3 Hauptverursacher nach Art der Verkehrsbeteiligung und Altersgruppen</t>
  </si>
  <si>
    <t xml:space="preserve">- 25 - </t>
  </si>
  <si>
    <t xml:space="preserve">4. Ursachen von Straßenverkehrsunfällen </t>
  </si>
  <si>
    <t>4.1 Fehlverhalten der Fahrzeugführer bei Straßenverkehrsunfällen mit Personenschaden</t>
  </si>
  <si>
    <t>Ursache</t>
  </si>
  <si>
    <t>Krafträder
mit amt-
lichen Kenn-
zeichen ¹⁾</t>
  </si>
  <si>
    <t>Fahr-
räder ²⁾</t>
  </si>
  <si>
    <t xml:space="preserve">Insgesamt     </t>
  </si>
  <si>
    <t>Verkehrstüchtigkeit</t>
  </si>
  <si>
    <t xml:space="preserve">   darunter</t>
  </si>
  <si>
    <t xml:space="preserve">   Alkoholeinfluss     </t>
  </si>
  <si>
    <t xml:space="preserve">   Einfluss anderer berauschender Mittel </t>
  </si>
  <si>
    <t>Ablenkung</t>
  </si>
  <si>
    <t>Straßenbenutzung</t>
  </si>
  <si>
    <t>Geschwindigkeit</t>
  </si>
  <si>
    <t>Abstand</t>
  </si>
  <si>
    <t>Überholen</t>
  </si>
  <si>
    <t>Vorbeifahren</t>
  </si>
  <si>
    <t>Nebeneinanderfahren</t>
  </si>
  <si>
    <t>Vorfahrt/Vorrang</t>
  </si>
  <si>
    <t>Abbiegen, Wenden, Rückwärtsfahren,</t>
  </si>
  <si>
    <t xml:space="preserve">Ein- und Anfahren     </t>
  </si>
  <si>
    <t>Falsches Verhalten gegenüber</t>
  </si>
  <si>
    <t>Fußgängern</t>
  </si>
  <si>
    <t xml:space="preserve">   an Überwegen, Furten     </t>
  </si>
  <si>
    <t>Ruhender Verkehr, Verkehrssicherung</t>
  </si>
  <si>
    <t>Nichtbeachten der  Beleuchtungs-</t>
  </si>
  <si>
    <t>vorschriften</t>
  </si>
  <si>
    <t>Ladung, Besetzung</t>
  </si>
  <si>
    <t>Andere Fehler beim Fahrzeugführer</t>
  </si>
  <si>
    <t>---------- 
1) einschl. drei- und leichten vierrädrigen Kfz
2) einschl. Pedelecs</t>
  </si>
  <si>
    <t>- 26 -</t>
  </si>
  <si>
    <t xml:space="preserve">Noch: 4. Ursachen von Straßenverkehrsunfällen </t>
  </si>
  <si>
    <t>4.2. Straßenverkehrsunfälle und Verunglückte nach Unfallursachen *⁾</t>
  </si>
  <si>
    <t>Ursache
-----------
Ortslage</t>
  </si>
  <si>
    <t>Getö-
tete</t>
  </si>
  <si>
    <t xml:space="preserve"> Februar 2026</t>
  </si>
  <si>
    <t xml:space="preserve"> Februar 2025</t>
  </si>
  <si>
    <t>Fehlverhalten der Fahrzeugführer</t>
  </si>
  <si>
    <t>Alkoholeinfluss</t>
  </si>
  <si>
    <t>Einfluss anderer berauschender Mittel (z.B. Drogen, Rauschgift)</t>
  </si>
  <si>
    <t>Übermüdung</t>
  </si>
  <si>
    <t>Sonstige körperliche oder geistige  Mängel</t>
  </si>
  <si>
    <t>Ablenkung i.S. des §23 Abs. 1a StVO</t>
  </si>
  <si>
    <t>Ablenkung in anderen Fällen</t>
  </si>
  <si>
    <t xml:space="preserve">Falschfahrt auf Straßen mit nach Fahrtrichtung getrennten Fahrbahnen (Stichwort „Falschfahrer“) </t>
  </si>
  <si>
    <t xml:space="preserve">Benutzung der Fahrbahn entgegen der vorgeschriebenen Fahrtrichtung in anderen Fällen (Stichwort „Einbahnstraße“) </t>
  </si>
  <si>
    <t>Benutzung der falschen Fahrbahn (auch Richtungsfahrbahn) oder verbotswidrige Benutzung anderer Straßenteile</t>
  </si>
  <si>
    <t>Verstoß gegen das Rechtsfahrgebot</t>
  </si>
  <si>
    <t>Nicht angepasste Geschwindigkeit mit gleichzeitigem Überschreiten der zulässigen Höchstgeschwindigkeit</t>
  </si>
  <si>
    <t>Nicht angepasste Geschwindigkeit in anderen Fällen</t>
  </si>
  <si>
    <t>Ungenügender Sicherheitsabstand</t>
  </si>
  <si>
    <t>Starkes Bremsen des Vorausfahrenden ohne zwingenden Grund</t>
  </si>
  <si>
    <t>Unzulässiges Rechtsüberholen</t>
  </si>
  <si>
    <t>Überholen trotz Gegenverkehrs</t>
  </si>
  <si>
    <t>Überholen trotz unklarer Verkehrslage</t>
  </si>
  <si>
    <t>Überholen trotz unzureichender Sichtverhältnisse</t>
  </si>
  <si>
    <t xml:space="preserve">  </t>
  </si>
  <si>
    <t xml:space="preserve"> --------------</t>
  </si>
  <si>
    <t>*) Die Tabelle enthält Mehrfachzählungen, weil bei einem Unfall bis zu acht Ursachen eingetragen werden.</t>
  </si>
  <si>
    <t>- 27 -</t>
  </si>
  <si>
    <t>Noch: 4.2. Straßenverkehrsunfälle und Verunglückte nach Unfallursachen *⁾</t>
  </si>
  <si>
    <t>noch: Fehlverhalten der Fahrzeugführer</t>
  </si>
  <si>
    <t>Überholen ohne Beachtung des nachfolgenden Verkehrs und/oder ohne rechtzeitige und deutliche Ankündigung des Ausscherens</t>
  </si>
  <si>
    <t>Fehler beim Wiedereinordnen n. rechts</t>
  </si>
  <si>
    <t>Sonstige Fehler beim Überholen (z.B. ohne genügenden Seitenabstand)</t>
  </si>
  <si>
    <t>Fehler beim Überholtwerden</t>
  </si>
  <si>
    <t>Nichtbeachten des Vorranges entgegenkommender Fahrzeuge beim Vorbeifahren an haltenden Fahrzeugen, Absperrungen</t>
  </si>
  <si>
    <t>oder Hindernissen</t>
  </si>
  <si>
    <t>Nichtbeachten des nachfolgenden Verkehrs beim Vorbeifahren an haltenden Fahrzeugen, Absperrungen oder Hindernissen</t>
  </si>
  <si>
    <t>und/oder ohne rechtzeitige und deutliche Ankündigung des Ausscherens</t>
  </si>
  <si>
    <t>Nebeneinanderfahren, fehlerhaftes Wechseln des Fahrstreifens beim Nebeneinanderfahren oder Nichtbeachten</t>
  </si>
  <si>
    <t>des Reißverschlussverfahrens</t>
  </si>
  <si>
    <t>Nichtbeachten der Regel "rechts vor links"</t>
  </si>
  <si>
    <t>Nichtbeachten der die Vorfahrt regelnden Verkehrszeichen</t>
  </si>
  <si>
    <t>Nichtbeachten der Vorfahrt des durchgehenden Verkehrs auf Autobahnen oder Kraftfahrtstraßen</t>
  </si>
  <si>
    <t>Nichtbeachten der Vorfahrt durch Fahrzeuge, die aus Feld- und Waldwegen kommen</t>
  </si>
  <si>
    <t xml:space="preserve">Nichtbeachten der Verkehrsregelung durch Polizeibeamte oder Lichtzeichen         </t>
  </si>
  <si>
    <t>Nichtbeachten des Vorranges entgegenkommender Fahrzeuge</t>
  </si>
  <si>
    <t>Nichtbeachten des Vorranges von Schienenfahrzeugen an Bahnübergängen</t>
  </si>
  <si>
    <t>Fehler beim Abbiegen (§ 9) nach rechts</t>
  </si>
  <si>
    <t>- 28 -</t>
  </si>
  <si>
    <t>Fehler beim Abbiegen (§ 9) nach links</t>
  </si>
  <si>
    <t>Fehler b. Wenden o. Rückwärtsfahren</t>
  </si>
  <si>
    <t>Fehler beim Einfahren in den fließenden Verkehr (z.B. aus einem Grundstück, von einem anderen Straßenteil oder beim</t>
  </si>
  <si>
    <t>Anfahren vom Fahrbahnrand)</t>
  </si>
  <si>
    <t>Falsches Verhalten gegenüber Fußgängern</t>
  </si>
  <si>
    <t>- an Fußgängerüberwegen</t>
  </si>
  <si>
    <t>- an Fußgängerfurten</t>
  </si>
  <si>
    <t>- beim Abbiegen</t>
  </si>
  <si>
    <t>- an Haltestellen (auch haltenden Schulbussen mit eingeschaltetem Warnblinklicht)</t>
  </si>
  <si>
    <t>- an anderen Stellen</t>
  </si>
  <si>
    <t>Unzulässiges Halten oder Parken</t>
  </si>
  <si>
    <t>Mangelnde Sicherung haltender oder liegengebliebener Fahrzeuge und von Unfallstellen sowie Schulbussen, bei denen</t>
  </si>
  <si>
    <t>Kinder ein- oder aussteigen</t>
  </si>
  <si>
    <t>Verkehrswidriges Verhalten beim Ein- oder Aussteigen, Be- oder Entladen</t>
  </si>
  <si>
    <t>Nichtbeachten der Beleuchtungsvorschriften</t>
  </si>
  <si>
    <t>Überladung, Überbesetzung</t>
  </si>
  <si>
    <t>Unzureichend gesicherte Ladung oder Fahrzeugzubehörteile</t>
  </si>
  <si>
    <t>- 29 -</t>
  </si>
  <si>
    <t>Technische Mängel, Wartungsmängel</t>
  </si>
  <si>
    <t>Beleuchtung</t>
  </si>
  <si>
    <t>Bereifung</t>
  </si>
  <si>
    <t>Bremsen</t>
  </si>
  <si>
    <t>Lenkung</t>
  </si>
  <si>
    <t>Zugvorrichtung</t>
  </si>
  <si>
    <t>Andere Mängel</t>
  </si>
  <si>
    <t>Fehlverhalten der Fußgänger</t>
  </si>
  <si>
    <t>Sonstige körperliche oder geistige Mängel</t>
  </si>
  <si>
    <t>Falsches Verhalten</t>
  </si>
  <si>
    <t>- beim Überschreiten der Fahrbahn an Stellen, an denen der Fußgängerverkehr durch Polizeibeamte oder Lichtzeichen geregelt war</t>
  </si>
  <si>
    <t>- auf Fußgängerüberwegen ohne Verkehrsregelung durch Polizeibeamte oder Lichtzeichen</t>
  </si>
  <si>
    <t>- in der Nähe von Kreuzungen oder Einmündungen, Lichtzeichenanlagen oder Fußgängerüberwegen bei dichtem Verkehr</t>
  </si>
  <si>
    <t>- an anderen Stellen:</t>
  </si>
  <si>
    <t xml:space="preserve">  - durch plötzliches Hervortreten hinter Sichthindernissen</t>
  </si>
  <si>
    <t xml:space="preserve">  - ohne auf den Fahrzeugverkehr zu achten</t>
  </si>
  <si>
    <t xml:space="preserve">  - durch sonstiges falsches Verhalten</t>
  </si>
  <si>
    <t>- 30 -</t>
  </si>
  <si>
    <t>noch: Fehlverhalten der Fußgänger</t>
  </si>
  <si>
    <t>Nichtbenutzen des Gehweges</t>
  </si>
  <si>
    <t>Nichtbenutzen der vorgeschriebenen Straßenseite</t>
  </si>
  <si>
    <t>Spielen auf oder neben der Fahrbahn</t>
  </si>
  <si>
    <t>Andere Fehler der Fußgänger</t>
  </si>
  <si>
    <t>Straßenverhältnisse</t>
  </si>
  <si>
    <t>Verunreinigung durch ausgeflossenes Öl</t>
  </si>
  <si>
    <t>Andere Verunreinigungen durch  Straßenbenutzer</t>
  </si>
  <si>
    <t>Schnee, Eis</t>
  </si>
  <si>
    <t>Regen</t>
  </si>
  <si>
    <t>Andere Einflüsse</t>
  </si>
  <si>
    <t>Spurrillen im Zusammenhang mit Regen, Schnee oder Eis</t>
  </si>
  <si>
    <t>Anderer Zustand der Straße</t>
  </si>
  <si>
    <t>Nicht ordnungsgemäßer Zustand der  Verkehrszeichen oder -einrichtungen</t>
  </si>
  <si>
    <t>Mangelhafte Beleuchtung der Straße</t>
  </si>
  <si>
    <t>Mangelhafte Sicherung von Bahnübergängen</t>
  </si>
  <si>
    <t>Schäden an der Fahrbahnoberfläche</t>
  </si>
  <si>
    <t>- 31 -</t>
  </si>
  <si>
    <t>Witterungseinflüsse</t>
  </si>
  <si>
    <t>Sichtbehinderung durch</t>
  </si>
  <si>
    <t>- Nebel</t>
  </si>
  <si>
    <t>- starken Regen, Hagel, Schneegestöber</t>
  </si>
  <si>
    <t>- blendende Sonne</t>
  </si>
  <si>
    <t>Seitenwind</t>
  </si>
  <si>
    <t>Unwetter oder sonstige Witterungseinflüsse</t>
  </si>
  <si>
    <t>Hindernisse</t>
  </si>
  <si>
    <t>Nicht oder unzureichend gesicherte Arbeitsstelle auf der Fahrbahn</t>
  </si>
  <si>
    <t>Wild auf der Fahrbahn</t>
  </si>
  <si>
    <t>Anderes Tier auf der Fahrbahn</t>
  </si>
  <si>
    <t xml:space="preserve">Sonstiges Hindernis auf der Fahrbahn    </t>
  </si>
  <si>
    <t xml:space="preserve">Sonstige Ursachen </t>
  </si>
  <si>
    <t>- 32 -</t>
  </si>
  <si>
    <t>- 33 -</t>
  </si>
  <si>
    <t>- 34 -</t>
  </si>
  <si>
    <t>- 35 -</t>
  </si>
  <si>
    <t>- 36 -</t>
  </si>
  <si>
    <t>- 37 -</t>
  </si>
  <si>
    <t>- 38 -</t>
  </si>
  <si>
    <t>5. Straßenverkehrsunfälle und Verunglückte nach Kreisen</t>
  </si>
  <si>
    <t>Kreisfreie Stadt
Landkreis
Land
----------
Ortslage</t>
  </si>
  <si>
    <t>Unfälle
ins-
gesamt</t>
  </si>
  <si>
    <t>Verun-glückte
Personen
ins-
gesamt</t>
  </si>
  <si>
    <t>Per-
sonen-
schaden</t>
  </si>
  <si>
    <t>nur Sach-schaden</t>
  </si>
  <si>
    <t>schwer-
wiegende Unfälle mit nur Sachscha-den</t>
  </si>
  <si>
    <t>übrige Unfälle</t>
  </si>
  <si>
    <t>Stadt Erfurt</t>
  </si>
  <si>
    <t xml:space="preserve">  außerorts ohne Autobahn</t>
  </si>
  <si>
    <t xml:space="preserve">  auf Autobahnen</t>
  </si>
  <si>
    <t>Stadt Gera</t>
  </si>
  <si>
    <t>Stadt Jena</t>
  </si>
  <si>
    <t>Stadt Suhl</t>
  </si>
  <si>
    <t>Stadt Weimar</t>
  </si>
  <si>
    <t>Eichsfeld</t>
  </si>
  <si>
    <t>Nordhausen</t>
  </si>
  <si>
    <t>Wartburgkreis</t>
  </si>
  <si>
    <t>Unstrut-Hainich-Kreis</t>
  </si>
  <si>
    <t>Kyffhäuserkreis</t>
  </si>
  <si>
    <t>Schmalkalden-Meiningen</t>
  </si>
  <si>
    <t>- 39 -</t>
  </si>
  <si>
    <t>Noch: 5. Straßenverkehrsunfälle und Verunglückte nach Kreisen</t>
  </si>
  <si>
    <t>Noch: Februar 2026</t>
  </si>
  <si>
    <t>Gotha</t>
  </si>
  <si>
    <t>Sömmerda</t>
  </si>
  <si>
    <t>Hildburghausen</t>
  </si>
  <si>
    <t>Ilm-Kreis</t>
  </si>
  <si>
    <t>Weimarer Land</t>
  </si>
  <si>
    <t>Sonneberg</t>
  </si>
  <si>
    <t>Saalfeld-Rudolstadt</t>
  </si>
  <si>
    <t>Saale-Holzland-Kreis</t>
  </si>
  <si>
    <t>Saale-Orla-Kreis</t>
  </si>
  <si>
    <t>Greiz</t>
  </si>
  <si>
    <t>Altenburger Land</t>
  </si>
  <si>
    <t>Thüringen</t>
  </si>
  <si>
    <t xml:space="preserve">  kreisfreie Städte</t>
  </si>
  <si>
    <t xml:space="preserve">  Landkreise</t>
  </si>
  <si>
    <t>- 40 -</t>
  </si>
  <si>
    <t>Straßenverkehrsunfälle mit Personenschaden
und dabei verunglückte Personen</t>
  </si>
  <si>
    <t xml:space="preserve">      Thüringer Landesamt für Statistik</t>
  </si>
  <si>
    <t>Impressum</t>
  </si>
  <si>
    <t>• Die Datei ist gespeichert im Format EXCEL 2016</t>
  </si>
  <si>
    <t>Herausgeber</t>
  </si>
  <si>
    <t>Thüringer Landesamt für Statistik</t>
  </si>
  <si>
    <t>Europaplatz 3, 99091 Erfurt</t>
  </si>
  <si>
    <t>Postfach 90 01 63, 99104 Erfurt</t>
  </si>
  <si>
    <t>Telefon: +49 361 57331-9642</t>
  </si>
  <si>
    <t xml:space="preserve">Telefax: +49 361 57331-9699 </t>
  </si>
  <si>
    <t>E-Mail: auskunft@statistik.thueringen.de</t>
  </si>
  <si>
    <t>Internet: www.statistik.thueringen.de</t>
  </si>
  <si>
    <t>Auskunft erteilt</t>
  </si>
  <si>
    <t>Referat: Preise, Verdienste, Arbeitskosten, Verkehr</t>
  </si>
  <si>
    <t>Telefon: +49 361 57331-9220</t>
  </si>
  <si>
    <t>Herausgegeben im Mai 2026</t>
  </si>
  <si>
    <t>Erscheinungsweise: monatlich</t>
  </si>
  <si>
    <t>Bestell-Nr.: 08 102</t>
  </si>
  <si>
    <r>
      <t>Preis: 0,00</t>
    </r>
    <r>
      <rPr>
        <sz val="10"/>
        <color rgb="FFFF0000"/>
        <rFont val="Arial"/>
        <family val="2"/>
      </rPr>
      <t xml:space="preserve"> </t>
    </r>
    <r>
      <rPr>
        <sz val="10"/>
        <rFont val="Arial"/>
        <family val="2"/>
      </rPr>
      <t>EUR</t>
    </r>
  </si>
  <si>
    <r>
      <t xml:space="preserve">© </t>
    </r>
    <r>
      <rPr>
        <sz val="10"/>
        <rFont val="Arial"/>
        <family val="2"/>
      </rPr>
      <t>Thüringer Landesamt für Statistik, Erfurt, 2026</t>
    </r>
  </si>
  <si>
    <r>
      <t xml:space="preserve">Der Nutzer hat das Recht zur uneingeschränkten einfachen und </t>
    </r>
    <r>
      <rPr>
        <sz val="10"/>
        <rFont val="Arial"/>
        <family val="2"/>
      </rPr>
      <t>Mehrfachnutzung für den</t>
    </r>
    <r>
      <rPr>
        <b/>
        <sz val="10"/>
        <rFont val="Arial"/>
        <family val="2"/>
      </rPr>
      <t xml:space="preserve"> eigenen Gebrauch</t>
    </r>
    <r>
      <rPr>
        <sz val="10"/>
        <rFont val="Arial"/>
        <family val="2"/>
      </rPr>
      <t xml:space="preserve">. Eine gewerbliche Weitergabe dieses Rechts an Dritte ist hiernach jedoch </t>
    </r>
    <r>
      <rPr>
        <b/>
        <sz val="10"/>
        <rFont val="Arial"/>
        <family val="2"/>
      </rPr>
      <t>nicht gestattet</t>
    </r>
    <r>
      <rPr>
        <sz val="10"/>
        <rFont val="Arial"/>
        <family val="2"/>
      </rPr>
      <t>. Dies bedarf der vorherigen Zustimmung.</t>
    </r>
  </si>
  <si>
    <t>Vervielfältigung und Verbreitung, auch auszugsweise, mit Quellenangabe gestattet</t>
  </si>
  <si>
    <t>Zeichenerklärung</t>
  </si>
  <si>
    <t>nichts vorhanden (genau Null)</t>
  </si>
  <si>
    <t>weniger als die Hälfte von 1 in der letzten besetzten Stelle,</t>
  </si>
  <si>
    <t>jedoch mehr als nichts</t>
  </si>
  <si>
    <t>Zahlenwert unbekannt oder geheim zu halten</t>
  </si>
  <si>
    <t>…</t>
  </si>
  <si>
    <t>Zahlenwert lag bei Redaktionsschluss noch nicht vor</t>
  </si>
  <si>
    <t>Tabellenfach gesperrt, weil Aussage nicht sinnvoll</t>
  </si>
  <si>
    <t>p</t>
  </si>
  <si>
    <t>vorläufige Zahl</t>
  </si>
  <si>
    <t>r</t>
  </si>
  <si>
    <t>berichtigte Zahl</t>
  </si>
  <si>
    <t>/</t>
  </si>
  <si>
    <t>Zahlenwert nicht sicher genug</t>
  </si>
  <si>
    <t>( )</t>
  </si>
  <si>
    <t>Aussagewert eingeschränkt</t>
  </si>
  <si>
    <t xml:space="preserve">Anmerkung: </t>
  </si>
  <si>
    <t>Abweichungen in den Summen, auch im Vergleich zu anderen Veröffentlichungen, erklären sich aus dem Runden von Einzelwerten</t>
  </si>
  <si>
    <t>Straßenverkehrsunfälle in Thüringen Februar 2026 Vorläufige Ergebnisse</t>
  </si>
  <si>
    <t>Heft-Nr.: 64/26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</si>
</sst>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 ##0;\-#\ ##0;\-"/>
    <numFmt numFmtId="165" formatCode="#\ ##0;&quot;-  &quot;#\ ##0;\-"/>
    <numFmt numFmtId="166" formatCode="0.0;&quot;-  &quot;0.0;\-"/>
    <numFmt numFmtId="167" formatCode="0;&quot;-     &quot;0"/>
    <numFmt numFmtId="168" formatCode="0;&quot;-       &quot;0"/>
    <numFmt numFmtId="169" formatCode="0.0;&quot;-    &quot;0.0;\-"/>
    <numFmt numFmtId="170" formatCode="#\ ###\ ##0;\-#\ ###\ ##0;\-"/>
  </numFmts>
  <fonts count="31">
    <font>
      <sz val="10"/>
      <color rgb="FF000000"/>
      <name val="Arial"/>
    </font>
    <font>
      <sz val="9"/>
      <color rgb="FF333333"/>
      <name val="Arial"/>
    </font>
    <font>
      <sz val="8"/>
      <color rgb="FF333333"/>
      <name val="Arial"/>
    </font>
    <font>
      <b/>
      <sz val="8"/>
      <color rgb="FF333333"/>
      <name val="Arial"/>
    </font>
    <font>
      <sz val="8"/>
      <color rgb="FF000000"/>
      <name val="Arial"/>
    </font>
    <font>
      <b/>
      <sz val="8"/>
      <color rgb="FF000000"/>
      <name val="Arial"/>
    </font>
    <font>
      <sz val="10"/>
      <name val="Helvetica"/>
    </font>
    <font>
      <sz val="8"/>
      <name val="Arial"/>
      <family val="2"/>
    </font>
    <font>
      <b/>
      <sz val="9"/>
      <name val="Arial"/>
      <family val="2"/>
    </font>
    <font>
      <sz val="9"/>
      <name val="Arial"/>
      <family val="2"/>
    </font>
    <font>
      <i/>
      <sz val="8"/>
      <name val="Arial"/>
      <family val="2"/>
    </font>
    <font>
      <i/>
      <sz val="9"/>
      <name val="Arial"/>
      <family val="2"/>
    </font>
    <font>
      <sz val="10"/>
      <name val="Helvetica"/>
      <family val="2"/>
    </font>
    <font>
      <b/>
      <sz val="8"/>
      <name val="Arial"/>
      <family val="2"/>
    </font>
    <font>
      <i/>
      <sz val="10"/>
      <name val="Helvetica"/>
    </font>
    <font>
      <sz val="8"/>
      <name val="Helvetica-Narrow"/>
      <family val="2"/>
    </font>
    <font>
      <sz val="6"/>
      <color rgb="FF333333"/>
      <name val="Arial"/>
    </font>
    <font>
      <b/>
      <sz val="9"/>
      <color rgb="FF333333"/>
      <name val="Arial"/>
    </font>
    <font>
      <sz val="10"/>
      <name val="Arial"/>
    </font>
    <font>
      <sz val="7"/>
      <name val="Arial"/>
      <family val="2"/>
    </font>
    <font>
      <b/>
      <sz val="11"/>
      <name val="Helvetica"/>
      <family val="2"/>
    </font>
    <font>
      <i/>
      <sz val="10"/>
      <name val="Arial"/>
    </font>
    <font>
      <sz val="7"/>
      <name val="Helvetica"/>
      <family val="2"/>
    </font>
    <font>
      <b/>
      <sz val="11"/>
      <name val="Arial"/>
      <family val="2"/>
    </font>
    <font>
      <b/>
      <sz val="10"/>
      <name val="Arial"/>
      <family val="2"/>
    </font>
    <font>
      <sz val="11"/>
      <name val="Arial"/>
      <family val="2"/>
    </font>
    <font>
      <sz val="10"/>
      <name val="Arial"/>
      <family val="2"/>
    </font>
    <font>
      <sz val="10"/>
      <color rgb="FFFF0000"/>
      <name val="Arial"/>
      <family val="2"/>
    </font>
    <font>
      <sz val="10"/>
      <color rgb="FF000000"/>
      <name val="Source Sans Pro"/>
      <family val="2"/>
    </font>
    <font>
      <sz val="9"/>
      <color rgb="FF000000"/>
      <name val="Source Sans Pro"/>
      <family val="2"/>
    </font>
    <font>
      <b/>
      <sz val="12"/>
      <name val="Arial"/>
      <family val="2"/>
    </font>
  </fonts>
  <fills count="3">
    <fill>
      <patternFill patternType="none"/>
    </fill>
    <fill>
      <patternFill patternType="gray125"/>
    </fill>
    <fill>
      <patternFill patternType="solid">
        <fgColor rgb="FFFFFFFF"/>
        <bgColor rgb="FFFFFFFF"/>
      </patternFill>
    </fill>
  </fills>
  <borders count="27">
    <border>
      <left/>
      <right/>
      <top/>
      <bottom/>
      <diagonal/>
    </border>
    <border>
      <left/>
      <right/>
      <top style="thin">
        <color rgb="FF000000"/>
      </top>
      <bottom style="thin">
        <color rgb="FF000000"/>
      </bottom>
      <diagonal/>
    </border>
    <border>
      <left style="thin">
        <color rgb="FF000000"/>
      </left>
      <right style="thin">
        <color rgb="FFC0C0C0"/>
      </right>
      <top style="thin">
        <color rgb="FF000000"/>
      </top>
      <bottom style="thin">
        <color rgb="FFC0C0C0"/>
      </bottom>
      <diagonal/>
    </border>
    <border>
      <left/>
      <right style="thin">
        <color rgb="FFC0C0C0"/>
      </right>
      <top style="thin">
        <color rgb="FF000000"/>
      </top>
      <bottom style="thin">
        <color rgb="FFC0C0C0"/>
      </bottom>
      <diagonal/>
    </border>
    <border>
      <left/>
      <right/>
      <top style="thin">
        <color rgb="FF000000"/>
      </top>
      <bottom style="thin">
        <color rgb="FFC0C0C0"/>
      </bottom>
      <diagonal/>
    </border>
    <border>
      <left style="thin">
        <color rgb="FFC0C0C0"/>
      </left>
      <right/>
      <top style="thin">
        <color rgb="FF000000"/>
      </top>
      <bottom style="thin">
        <color rgb="FFC0C0C0"/>
      </bottom>
      <diagonal/>
    </border>
    <border>
      <left style="thin">
        <color rgb="FF000000"/>
      </left>
      <right style="thin">
        <color rgb="FFC0C0C0"/>
      </right>
      <top/>
      <bottom style="thin">
        <color rgb="FFC0C0C0"/>
      </bottom>
      <diagonal/>
    </border>
    <border>
      <left/>
      <right/>
      <top/>
      <bottom style="thin">
        <color rgb="FFC0C0C0"/>
      </bottom>
      <diagonal/>
    </border>
    <border>
      <left style="thin">
        <color rgb="FFC0C0C0"/>
      </left>
      <right style="thin">
        <color rgb="FFC0C0C0"/>
      </right>
      <top/>
      <bottom style="thin">
        <color rgb="FFC0C0C0"/>
      </bottom>
      <diagonal/>
    </border>
    <border>
      <left/>
      <right style="thin">
        <color rgb="FFC0C0C0"/>
      </right>
      <top/>
      <bottom style="thin">
        <color rgb="FFC0C0C0"/>
      </bottom>
      <diagonal/>
    </border>
    <border>
      <left style="thin">
        <color rgb="FF000000"/>
      </left>
      <right style="thin">
        <color rgb="FFC0C0C0"/>
      </right>
      <top/>
      <bottom style="thin">
        <color rgb="FF000000"/>
      </bottom>
      <diagonal/>
    </border>
    <border>
      <left/>
      <right/>
      <top/>
      <bottom style="thin">
        <color rgb="FF000000"/>
      </bottom>
      <diagonal/>
    </border>
    <border>
      <left style="thin">
        <color rgb="FFC0C0C0"/>
      </left>
      <right style="thin">
        <color rgb="FFC0C0C0"/>
      </right>
      <top/>
      <bottom style="thin">
        <color rgb="FF000000"/>
      </bottom>
      <diagonal/>
    </border>
    <border>
      <left/>
      <right style="thin">
        <color rgb="FF000000"/>
      </right>
      <top/>
      <bottom/>
      <diagonal/>
    </border>
    <border>
      <left/>
      <right style="thin">
        <color rgb="FF000000"/>
      </right>
      <top style="thin">
        <color rgb="FF000000"/>
      </top>
      <bottom style="thin">
        <color rgb="FF000000"/>
      </bottom>
      <diagonal/>
    </border>
    <border>
      <left/>
      <right style="thin">
        <color rgb="FFC0C0C0"/>
      </right>
      <top style="thin">
        <color rgb="FF000000"/>
      </top>
      <bottom style="thin">
        <color rgb="FF000000"/>
      </bottom>
      <diagonal/>
    </border>
    <border>
      <left style="thin">
        <color rgb="FFC0C0C0"/>
      </left>
      <right style="thin">
        <color rgb="FFC0C0C0"/>
      </right>
      <top style="thin">
        <color rgb="FF000000"/>
      </top>
      <bottom style="thin">
        <color rgb="FF000000"/>
      </bottom>
      <diagonal/>
    </border>
    <border>
      <left/>
      <right style="thin">
        <color rgb="FFC0C0C0"/>
      </right>
      <top/>
      <bottom style="thin">
        <color rgb="FF000000"/>
      </bottom>
      <diagonal/>
    </border>
    <border>
      <left style="thin">
        <color rgb="FFE5E5E5"/>
      </left>
      <right/>
      <top style="thin">
        <color rgb="FF000000"/>
      </top>
      <bottom style="thin">
        <color rgb="FF000000"/>
      </bottom>
      <diagonal/>
    </border>
    <border>
      <left/>
      <right style="thin">
        <color rgb="FFE5E5E5"/>
      </right>
      <top/>
      <bottom/>
      <diagonal/>
    </border>
    <border>
      <left/>
      <right style="thin">
        <color rgb="FFEBEBEB"/>
      </right>
      <top/>
      <bottom/>
      <diagonal/>
    </border>
    <border>
      <left/>
      <right/>
      <top style="thin">
        <color rgb="FFE5E5E5"/>
      </top>
      <bottom style="thin">
        <color rgb="FF000000"/>
      </bottom>
      <diagonal/>
    </border>
    <border>
      <left style="thin">
        <color rgb="FFC0C0C0"/>
      </left>
      <right/>
      <top/>
      <bottom/>
      <diagonal/>
    </border>
    <border>
      <left style="thin">
        <color rgb="FFC0C0C0"/>
      </left>
      <right/>
      <top style="thin">
        <color rgb="FF000000"/>
      </top>
      <bottom style="thin">
        <color rgb="FF000000"/>
      </bottom>
      <diagonal/>
    </border>
    <border>
      <left/>
      <right style="thin">
        <color rgb="FFC0C0C0"/>
      </right>
      <top/>
      <bottom/>
      <diagonal/>
    </border>
    <border>
      <left style="thin">
        <color rgb="FFC0C0C0"/>
      </left>
      <right/>
      <top/>
      <bottom style="thin">
        <color rgb="FF000000"/>
      </bottom>
      <diagonal/>
    </border>
    <border>
      <left/>
      <right/>
      <top style="thin">
        <color rgb="FF000000"/>
      </top>
      <bottom/>
      <diagonal/>
    </border>
  </borders>
  <cellStyleXfs count="3">
    <xf numFmtId="0" fontId="0" fillId="0" borderId="0"/>
    <xf numFmtId="0" fontId="6" fillId="0" borderId="0"/>
    <xf numFmtId="0" fontId="18" fillId="0" borderId="0"/>
  </cellStyleXfs>
  <cellXfs count="227">
    <xf numFmtId="0" fontId="0" fillId="0" borderId="0" xfId="0"/>
    <xf numFmtId="0" fontId="1" fillId="2" borderId="0" xfId="0" applyFont="1" applyFill="1" applyAlignment="1">
      <alignment horizontal="left"/>
    </xf>
    <xf numFmtId="49" fontId="2" fillId="2" borderId="11" xfId="0" applyNumberFormat="1" applyFont="1" applyFill="1" applyBorder="1" applyAlignment="1">
      <alignment horizontal="center" vertical="center"/>
    </xf>
    <xf numFmtId="49" fontId="3" fillId="2" borderId="13" xfId="0" applyNumberFormat="1" applyFont="1" applyFill="1" applyBorder="1" applyAlignment="1">
      <alignment horizontal="left" vertical="center"/>
    </xf>
    <xf numFmtId="164" fontId="3" fillId="2" borderId="0" xfId="0" applyNumberFormat="1" applyFont="1" applyFill="1" applyAlignment="1">
      <alignment horizontal="right" vertical="center"/>
    </xf>
    <xf numFmtId="165" fontId="3" fillId="2" borderId="0" xfId="0" applyNumberFormat="1" applyFont="1" applyFill="1" applyAlignment="1">
      <alignment horizontal="right" vertical="center"/>
    </xf>
    <xf numFmtId="166" fontId="3" fillId="2" borderId="0" xfId="0" applyNumberFormat="1" applyFont="1" applyFill="1" applyAlignment="1">
      <alignment horizontal="right" vertical="center"/>
    </xf>
    <xf numFmtId="49" fontId="2" fillId="2" borderId="13" xfId="0" applyNumberFormat="1" applyFont="1" applyFill="1" applyBorder="1" applyAlignment="1">
      <alignment horizontal="left" vertical="center"/>
    </xf>
    <xf numFmtId="0" fontId="3" fillId="2" borderId="0" xfId="0" applyFont="1" applyFill="1" applyAlignment="1">
      <alignment horizontal="left" vertical="center"/>
    </xf>
    <xf numFmtId="164" fontId="2" fillId="2" borderId="0" xfId="0" applyNumberFormat="1" applyFont="1" applyFill="1" applyAlignment="1">
      <alignment horizontal="right" vertical="center"/>
    </xf>
    <xf numFmtId="167" fontId="4" fillId="2" borderId="0" xfId="0" applyNumberFormat="1" applyFont="1" applyFill="1" applyAlignment="1">
      <alignment horizontal="right" vertical="center"/>
    </xf>
    <xf numFmtId="166" fontId="2" fillId="2" borderId="0" xfId="0" applyNumberFormat="1" applyFont="1" applyFill="1" applyAlignment="1">
      <alignment horizontal="right" vertical="center"/>
    </xf>
    <xf numFmtId="165" fontId="2" fillId="2" borderId="0" xfId="0" applyNumberFormat="1" applyFont="1" applyFill="1" applyAlignment="1">
      <alignment horizontal="right" vertical="center"/>
    </xf>
    <xf numFmtId="168" fontId="4" fillId="2" borderId="0" xfId="0" applyNumberFormat="1" applyFont="1" applyFill="1" applyAlignment="1">
      <alignment horizontal="right" vertical="center"/>
    </xf>
    <xf numFmtId="0" fontId="2" fillId="2" borderId="13" xfId="0" applyFont="1" applyFill="1" applyBorder="1" applyAlignment="1">
      <alignment horizontal="left" vertical="center"/>
    </xf>
    <xf numFmtId="0" fontId="2" fillId="2" borderId="0" xfId="0" applyFont="1" applyFill="1" applyAlignment="1">
      <alignment horizontal="left" vertical="center"/>
    </xf>
    <xf numFmtId="169" fontId="4" fillId="2" borderId="0" xfId="0" applyNumberFormat="1" applyFont="1" applyFill="1" applyAlignment="1">
      <alignment horizontal="right" vertical="center"/>
    </xf>
    <xf numFmtId="167" fontId="5" fillId="2" borderId="0" xfId="0" applyNumberFormat="1" applyFont="1" applyFill="1" applyAlignment="1">
      <alignment horizontal="right" vertical="center"/>
    </xf>
    <xf numFmtId="169" fontId="5" fillId="2" borderId="0" xfId="0" applyNumberFormat="1" applyFont="1" applyFill="1" applyAlignment="1">
      <alignment horizontal="right" vertical="center"/>
    </xf>
    <xf numFmtId="0" fontId="2" fillId="2" borderId="0" xfId="0" applyFont="1" applyFill="1" applyAlignment="1">
      <alignment horizontal="left"/>
    </xf>
    <xf numFmtId="0" fontId="2" fillId="2" borderId="0" xfId="0" applyFont="1" applyFill="1" applyAlignment="1">
      <alignment horizontal="left" vertical="center"/>
    </xf>
    <xf numFmtId="0" fontId="2" fillId="2" borderId="0" xfId="0" applyFont="1" applyFill="1" applyAlignment="1">
      <alignment horizontal="left"/>
    </xf>
    <xf numFmtId="0" fontId="2" fillId="2" borderId="17"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3" xfId="0" applyFont="1" applyFill="1" applyBorder="1" applyAlignment="1">
      <alignment horizontal="left"/>
    </xf>
    <xf numFmtId="49" fontId="2" fillId="2" borderId="13" xfId="0" applyNumberFormat="1" applyFont="1" applyFill="1" applyBorder="1" applyAlignment="1">
      <alignment horizontal="left"/>
    </xf>
    <xf numFmtId="169" fontId="3" fillId="2" borderId="0" xfId="0" applyNumberFormat="1" applyFont="1" applyFill="1" applyAlignment="1">
      <alignment horizontal="right" vertical="center"/>
    </xf>
    <xf numFmtId="169" fontId="2" fillId="2" borderId="0" xfId="0" applyNumberFormat="1" applyFont="1" applyFill="1" applyAlignment="1">
      <alignment horizontal="right" vertical="center"/>
    </xf>
    <xf numFmtId="49" fontId="7" fillId="0" borderId="0" xfId="1" applyNumberFormat="1" applyFont="1" applyAlignment="1">
      <alignment vertical="top"/>
    </xf>
    <xf numFmtId="0" fontId="7" fillId="0" borderId="0" xfId="1" applyFont="1" applyAlignment="1">
      <alignment vertical="top" wrapText="1"/>
    </xf>
    <xf numFmtId="0" fontId="7" fillId="0" borderId="0" xfId="1" applyFont="1" applyAlignment="1">
      <alignment vertical="top"/>
    </xf>
    <xf numFmtId="0" fontId="8" fillId="0" borderId="0" xfId="1" applyFont="1" applyAlignment="1">
      <alignment vertical="top" wrapText="1"/>
    </xf>
    <xf numFmtId="0" fontId="9" fillId="0" borderId="0" xfId="1" applyFont="1" applyAlignment="1">
      <alignment vertical="top" wrapText="1"/>
    </xf>
    <xf numFmtId="0" fontId="9" fillId="0" borderId="0" xfId="1" applyFont="1" applyAlignment="1">
      <alignment horizontal="right" vertical="top" wrapText="1"/>
    </xf>
    <xf numFmtId="16" fontId="9" fillId="0" borderId="0" xfId="1" applyNumberFormat="1" applyFont="1" applyAlignment="1">
      <alignment vertical="top" wrapText="1"/>
    </xf>
    <xf numFmtId="49" fontId="10" fillId="0" borderId="0" xfId="1" applyNumberFormat="1" applyFont="1" applyAlignment="1">
      <alignment vertical="top"/>
    </xf>
    <xf numFmtId="0" fontId="11" fillId="0" borderId="0" xfId="1" applyFont="1" applyAlignment="1">
      <alignment vertical="top" wrapText="1"/>
    </xf>
    <xf numFmtId="0" fontId="10" fillId="0" borderId="0" xfId="1" applyFont="1" applyAlignment="1">
      <alignment vertical="top"/>
    </xf>
    <xf numFmtId="0" fontId="7" fillId="0" borderId="0" xfId="1" applyFont="1" applyAlignment="1">
      <alignment horizontal="center" vertical="top" wrapText="1"/>
    </xf>
    <xf numFmtId="0" fontId="12" fillId="0" borderId="0" xfId="1" applyFont="1"/>
    <xf numFmtId="0" fontId="7" fillId="0" borderId="0" xfId="1" applyFont="1"/>
    <xf numFmtId="0" fontId="13" fillId="0" borderId="0" xfId="1" applyFont="1"/>
    <xf numFmtId="0" fontId="7" fillId="0" borderId="0" xfId="1" applyFont="1" applyAlignment="1">
      <alignment horizontal="justify"/>
    </xf>
    <xf numFmtId="0" fontId="13" fillId="0" borderId="0" xfId="1" applyFont="1" applyAlignment="1">
      <alignment horizontal="justify"/>
    </xf>
    <xf numFmtId="0" fontId="7" fillId="0" borderId="0" xfId="1" applyFont="1" applyAlignment="1">
      <alignment horizontal="justify" vertical="center" wrapText="1"/>
    </xf>
    <xf numFmtId="0" fontId="7" fillId="0" borderId="0" xfId="1" applyFont="1" applyAlignment="1">
      <alignment horizontal="justify" vertical="center"/>
    </xf>
    <xf numFmtId="0" fontId="7" fillId="0" borderId="0" xfId="1" applyFont="1" applyAlignment="1">
      <alignment wrapText="1"/>
    </xf>
    <xf numFmtId="0" fontId="7" fillId="0" borderId="0" xfId="1" applyFont="1" applyAlignment="1">
      <alignment horizontal="justify" vertical="top"/>
    </xf>
    <xf numFmtId="0" fontId="7" fillId="0" borderId="0" xfId="1" applyFont="1" applyAlignment="1">
      <alignment horizontal="center"/>
    </xf>
    <xf numFmtId="0" fontId="14" fillId="0" borderId="0" xfId="1" applyFont="1"/>
    <xf numFmtId="49" fontId="7" fillId="0" borderId="0" xfId="1" applyNumberFormat="1" applyFont="1" applyAlignment="1">
      <alignment horizontal="justify"/>
    </xf>
    <xf numFmtId="0" fontId="7" fillId="0" borderId="0" xfId="1" applyFont="1" applyAlignment="1">
      <alignment horizontal="justify" vertical="top" wrapText="1"/>
    </xf>
    <xf numFmtId="0" fontId="7" fillId="0" borderId="0" xfId="1" applyFont="1" applyAlignment="1">
      <alignment horizontal="left" vertical="top" wrapText="1"/>
    </xf>
    <xf numFmtId="0" fontId="15" fillId="0" borderId="0" xfId="1" applyFont="1"/>
    <xf numFmtId="49" fontId="2" fillId="2" borderId="9" xfId="0" applyNumberFormat="1" applyFont="1" applyFill="1" applyBorder="1" applyAlignment="1">
      <alignment horizontal="center" vertical="center" wrapText="1"/>
    </xf>
    <xf numFmtId="49" fontId="2" fillId="2" borderId="7" xfId="0" applyNumberFormat="1" applyFont="1" applyFill="1" applyBorder="1" applyAlignment="1">
      <alignment horizontal="center" vertical="center" wrapText="1"/>
    </xf>
    <xf numFmtId="49" fontId="2" fillId="2" borderId="19" xfId="0" applyNumberFormat="1" applyFont="1" applyFill="1" applyBorder="1" applyAlignment="1">
      <alignment horizontal="right" vertical="center"/>
    </xf>
    <xf numFmtId="49" fontId="3" fillId="2" borderId="19" xfId="0" applyNumberFormat="1" applyFont="1" applyFill="1" applyBorder="1" applyAlignment="1">
      <alignment horizontal="center" vertical="center"/>
    </xf>
    <xf numFmtId="49" fontId="2" fillId="2" borderId="20" xfId="0" applyNumberFormat="1" applyFont="1" applyFill="1" applyBorder="1" applyAlignment="1">
      <alignment horizontal="right" vertical="center"/>
    </xf>
    <xf numFmtId="0" fontId="2" fillId="2" borderId="13" xfId="0" applyFont="1" applyFill="1" applyBorder="1" applyAlignment="1">
      <alignment horizontal="center" vertical="center" wrapText="1"/>
    </xf>
    <xf numFmtId="164" fontId="2" fillId="2" borderId="22" xfId="0" applyNumberFormat="1" applyFont="1" applyFill="1" applyBorder="1" applyAlignment="1">
      <alignment horizontal="right" vertical="center"/>
    </xf>
    <xf numFmtId="0" fontId="3" fillId="2" borderId="0" xfId="0" applyFont="1" applyFill="1" applyAlignment="1">
      <alignment horizontal="right" vertical="center"/>
    </xf>
    <xf numFmtId="164" fontId="3" fillId="2" borderId="22" xfId="0" applyNumberFormat="1" applyFont="1" applyFill="1" applyBorder="1" applyAlignment="1">
      <alignment horizontal="right" vertical="center"/>
    </xf>
    <xf numFmtId="49" fontId="2" fillId="2" borderId="0" xfId="0" applyNumberFormat="1" applyFont="1" applyFill="1" applyAlignment="1">
      <alignment horizontal="left" vertical="center"/>
    </xf>
    <xf numFmtId="49" fontId="2" fillId="2" borderId="22" xfId="0" applyNumberFormat="1" applyFont="1" applyFill="1" applyBorder="1" applyAlignment="1">
      <alignment horizontal="left" vertical="center"/>
    </xf>
    <xf numFmtId="0" fontId="16" fillId="2" borderId="13" xfId="0" applyFont="1" applyFill="1" applyBorder="1" applyAlignment="1">
      <alignment horizontal="left"/>
    </xf>
    <xf numFmtId="0" fontId="2" fillId="2" borderId="0" xfId="0" applyFont="1" applyFill="1" applyAlignment="1">
      <alignment horizontal="right" vertical="center"/>
    </xf>
    <xf numFmtId="0" fontId="2" fillId="2" borderId="22" xfId="0" applyFont="1" applyFill="1" applyBorder="1" applyAlignment="1">
      <alignment horizontal="right" vertical="center"/>
    </xf>
    <xf numFmtId="49" fontId="3" fillId="2" borderId="0" xfId="0" applyNumberFormat="1" applyFont="1" applyFill="1" applyAlignment="1">
      <alignment horizontal="center" vertical="center"/>
    </xf>
    <xf numFmtId="0" fontId="3" fillId="2" borderId="0" xfId="0" applyFont="1" applyFill="1" applyAlignment="1">
      <alignment horizontal="center" vertical="center"/>
    </xf>
    <xf numFmtId="49" fontId="4" fillId="2" borderId="0" xfId="0" applyNumberFormat="1" applyFont="1" applyFill="1" applyAlignment="1">
      <alignment horizontal="right" vertical="center"/>
    </xf>
    <xf numFmtId="49" fontId="2" fillId="2" borderId="0" xfId="0" applyNumberFormat="1" applyFont="1" applyFill="1" applyAlignment="1">
      <alignment horizontal="right" vertical="center"/>
    </xf>
    <xf numFmtId="49" fontId="2" fillId="2" borderId="17" xfId="0" applyNumberFormat="1" applyFont="1" applyFill="1" applyBorder="1" applyAlignment="1">
      <alignment horizontal="center" vertical="center"/>
    </xf>
    <xf numFmtId="49" fontId="2" fillId="2" borderId="21" xfId="0" applyNumberFormat="1" applyFont="1" applyFill="1" applyBorder="1" applyAlignment="1">
      <alignment horizontal="center" vertical="center"/>
    </xf>
    <xf numFmtId="0" fontId="2" fillId="2" borderId="24" xfId="0" applyFont="1" applyFill="1" applyBorder="1" applyAlignment="1">
      <alignment horizontal="right"/>
    </xf>
    <xf numFmtId="49" fontId="2" fillId="2" borderId="24" xfId="0" applyNumberFormat="1" applyFont="1" applyFill="1" applyBorder="1" applyAlignment="1">
      <alignment horizontal="right" vertical="center"/>
    </xf>
    <xf numFmtId="49" fontId="2" fillId="2" borderId="13" xfId="0" applyNumberFormat="1" applyFont="1" applyFill="1" applyBorder="1" applyAlignment="1">
      <alignment horizontal="left" vertical="top"/>
    </xf>
    <xf numFmtId="0" fontId="2" fillId="2" borderId="24" xfId="0" applyFont="1" applyFill="1" applyBorder="1" applyAlignment="1">
      <alignment horizontal="right" vertical="center"/>
    </xf>
    <xf numFmtId="49" fontId="2" fillId="2" borderId="24" xfId="0" applyNumberFormat="1" applyFont="1" applyFill="1" applyBorder="1" applyAlignment="1">
      <alignment horizontal="right"/>
    </xf>
    <xf numFmtId="49" fontId="3" fillId="2" borderId="24" xfId="0" applyNumberFormat="1" applyFont="1" applyFill="1" applyBorder="1" applyAlignment="1">
      <alignment horizontal="right"/>
    </xf>
    <xf numFmtId="49" fontId="3" fillId="2" borderId="13" xfId="0" applyNumberFormat="1" applyFont="1" applyFill="1" applyBorder="1" applyAlignment="1">
      <alignment horizontal="left"/>
    </xf>
    <xf numFmtId="164" fontId="3" fillId="2" borderId="0" xfId="0" applyNumberFormat="1" applyFont="1" applyFill="1" applyAlignment="1">
      <alignment horizontal="right"/>
    </xf>
    <xf numFmtId="0" fontId="1" fillId="2" borderId="22" xfId="0" applyFont="1" applyFill="1" applyBorder="1" applyAlignment="1">
      <alignment horizontal="left"/>
    </xf>
    <xf numFmtId="0" fontId="2" fillId="2" borderId="22" xfId="0" applyFont="1" applyFill="1" applyBorder="1" applyAlignment="1">
      <alignment horizontal="left"/>
    </xf>
    <xf numFmtId="49" fontId="2" fillId="2" borderId="22" xfId="0" applyNumberFormat="1" applyFont="1" applyFill="1" applyBorder="1" applyAlignment="1">
      <alignment horizontal="right" vertical="center"/>
    </xf>
    <xf numFmtId="49" fontId="3" fillId="2" borderId="22" xfId="0" applyNumberFormat="1" applyFont="1" applyFill="1" applyBorder="1" applyAlignment="1">
      <alignment horizontal="right"/>
    </xf>
    <xf numFmtId="170" fontId="2" fillId="2" borderId="0" xfId="0" applyNumberFormat="1" applyFont="1" applyFill="1" applyAlignment="1">
      <alignment horizontal="right"/>
    </xf>
    <xf numFmtId="170" fontId="2" fillId="2" borderId="22" xfId="0" applyNumberFormat="1" applyFont="1" applyFill="1" applyBorder="1" applyAlignment="1">
      <alignment horizontal="right"/>
    </xf>
    <xf numFmtId="170" fontId="2" fillId="2" borderId="0" xfId="0" applyNumberFormat="1" applyFont="1" applyFill="1" applyAlignment="1">
      <alignment horizontal="right" vertical="center"/>
    </xf>
    <xf numFmtId="170" fontId="2" fillId="2" borderId="22" xfId="0" applyNumberFormat="1" applyFont="1" applyFill="1" applyBorder="1" applyAlignment="1">
      <alignment horizontal="right" vertical="center"/>
    </xf>
    <xf numFmtId="170" fontId="3" fillId="2" borderId="0" xfId="0" applyNumberFormat="1" applyFont="1" applyFill="1" applyAlignment="1">
      <alignment horizontal="right"/>
    </xf>
    <xf numFmtId="170" fontId="3" fillId="2" borderId="22" xfId="0" applyNumberFormat="1" applyFont="1" applyFill="1" applyBorder="1" applyAlignment="1">
      <alignment horizontal="right"/>
    </xf>
    <xf numFmtId="170" fontId="3" fillId="2" borderId="0" xfId="0" applyNumberFormat="1" applyFont="1" applyFill="1" applyAlignment="1">
      <alignment horizontal="right" vertical="center"/>
    </xf>
    <xf numFmtId="170" fontId="3" fillId="2" borderId="22" xfId="0" applyNumberFormat="1" applyFont="1" applyFill="1" applyBorder="1" applyAlignment="1">
      <alignment horizontal="right"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164" fontId="2" fillId="2" borderId="0" xfId="0" applyNumberFormat="1" applyFont="1" applyFill="1" applyAlignment="1">
      <alignment horizontal="right"/>
    </xf>
    <xf numFmtId="49" fontId="4" fillId="2" borderId="9" xfId="0" applyNumberFormat="1" applyFont="1" applyFill="1" applyBorder="1" applyAlignment="1">
      <alignment horizontal="center" vertical="center"/>
    </xf>
    <xf numFmtId="49" fontId="4" fillId="2" borderId="7" xfId="0" applyNumberFormat="1" applyFont="1" applyFill="1" applyBorder="1" applyAlignment="1">
      <alignment horizontal="center" vertical="center"/>
    </xf>
    <xf numFmtId="164" fontId="2" fillId="2" borderId="22" xfId="0" applyNumberFormat="1" applyFont="1" applyFill="1" applyBorder="1" applyAlignment="1">
      <alignment horizontal="right"/>
    </xf>
    <xf numFmtId="164" fontId="3" fillId="2" borderId="22" xfId="0" applyNumberFormat="1" applyFont="1" applyFill="1" applyBorder="1" applyAlignment="1">
      <alignment horizontal="right"/>
    </xf>
    <xf numFmtId="0" fontId="4" fillId="2" borderId="17"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2" fillId="2" borderId="13" xfId="0" applyFont="1" applyFill="1" applyBorder="1" applyAlignment="1">
      <alignment horizontal="center" vertical="center"/>
    </xf>
    <xf numFmtId="49" fontId="2" fillId="2" borderId="0" xfId="0" applyNumberFormat="1" applyFont="1" applyFill="1" applyAlignment="1">
      <alignment horizontal="left"/>
    </xf>
    <xf numFmtId="49" fontId="2" fillId="2" borderId="22" xfId="0" applyNumberFormat="1" applyFont="1" applyFill="1" applyBorder="1" applyAlignment="1">
      <alignment horizontal="left"/>
    </xf>
    <xf numFmtId="49" fontId="4" fillId="2" borderId="9" xfId="0" applyNumberFormat="1" applyFont="1" applyFill="1" applyBorder="1" applyAlignment="1">
      <alignment horizontal="center" vertical="center" wrapText="1"/>
    </xf>
    <xf numFmtId="49" fontId="4" fillId="2" borderId="7" xfId="0" applyNumberFormat="1" applyFont="1" applyFill="1" applyBorder="1" applyAlignment="1">
      <alignment horizontal="center" vertical="center" wrapText="1"/>
    </xf>
    <xf numFmtId="0" fontId="17" fillId="2" borderId="13" xfId="0" applyFont="1" applyFill="1" applyBorder="1" applyAlignment="1">
      <alignment horizontal="left"/>
    </xf>
    <xf numFmtId="0" fontId="2" fillId="2" borderId="22" xfId="0" applyFont="1" applyFill="1" applyBorder="1" applyAlignment="1">
      <alignment horizontal="left" vertical="center"/>
    </xf>
    <xf numFmtId="0" fontId="17" fillId="2" borderId="13" xfId="0" applyFont="1" applyFill="1" applyBorder="1" applyAlignment="1">
      <alignment horizontal="left" vertical="center"/>
    </xf>
    <xf numFmtId="0" fontId="2" fillId="2" borderId="22" xfId="0" applyFont="1" applyFill="1" applyBorder="1" applyAlignment="1">
      <alignment horizontal="left"/>
    </xf>
    <xf numFmtId="49" fontId="4" fillId="2" borderId="22" xfId="0" applyNumberFormat="1" applyFont="1" applyFill="1" applyBorder="1" applyAlignment="1">
      <alignment horizontal="right" vertical="center"/>
    </xf>
    <xf numFmtId="0" fontId="3" fillId="2" borderId="22" xfId="0" applyFont="1" applyFill="1" applyBorder="1" applyAlignment="1">
      <alignment horizontal="left" vertical="center"/>
    </xf>
    <xf numFmtId="0" fontId="3" fillId="2" borderId="0" xfId="0" applyFont="1" applyFill="1" applyAlignment="1">
      <alignment horizontal="center" vertical="top" wrapText="1"/>
    </xf>
    <xf numFmtId="49" fontId="2" fillId="2" borderId="11" xfId="0" applyNumberFormat="1" applyFont="1" applyFill="1" applyBorder="1" applyAlignment="1">
      <alignment horizontal="center" vertical="center" wrapText="1"/>
    </xf>
    <xf numFmtId="0" fontId="3" fillId="2" borderId="13" xfId="0" applyFont="1" applyFill="1" applyBorder="1" applyAlignment="1">
      <alignment horizontal="left" vertical="center"/>
    </xf>
    <xf numFmtId="49" fontId="5" fillId="2" borderId="0" xfId="0" applyNumberFormat="1" applyFont="1" applyFill="1" applyAlignment="1">
      <alignment horizontal="right" vertical="center"/>
    </xf>
    <xf numFmtId="0" fontId="2" fillId="2" borderId="0" xfId="0" applyFont="1" applyFill="1" applyAlignment="1">
      <alignment horizontal="center" vertical="top" wrapText="1"/>
    </xf>
    <xf numFmtId="0" fontId="18" fillId="0" borderId="0" xfId="2"/>
    <xf numFmtId="0" fontId="21" fillId="0" borderId="0" xfId="2" applyFont="1"/>
    <xf numFmtId="0" fontId="22" fillId="0" borderId="0" xfId="2" applyFont="1"/>
    <xf numFmtId="49" fontId="2" fillId="2" borderId="0" xfId="0" applyNumberFormat="1" applyFont="1" applyFill="1" applyAlignment="1">
      <alignment vertical="center" wrapText="1"/>
    </xf>
    <xf numFmtId="0" fontId="2" fillId="2" borderId="0" xfId="0" applyFont="1" applyFill="1" applyAlignment="1">
      <alignment vertical="center"/>
    </xf>
    <xf numFmtId="164" fontId="2" fillId="2" borderId="0" xfId="0" applyNumberFormat="1" applyFont="1" applyFill="1" applyAlignment="1"/>
    <xf numFmtId="164" fontId="3" fillId="2" borderId="0" xfId="0" applyNumberFormat="1" applyFont="1" applyFill="1" applyAlignment="1"/>
    <xf numFmtId="0" fontId="2" fillId="2" borderId="0" xfId="0" applyFont="1" applyFill="1" applyAlignment="1"/>
    <xf numFmtId="164" fontId="2" fillId="2" borderId="0" xfId="0" applyNumberFormat="1" applyFont="1" applyFill="1" applyAlignment="1">
      <alignment vertical="center"/>
    </xf>
    <xf numFmtId="164" fontId="3" fillId="2" borderId="0" xfId="0" applyNumberFormat="1" applyFont="1" applyFill="1" applyAlignment="1">
      <alignment vertical="center"/>
    </xf>
    <xf numFmtId="49" fontId="2" fillId="2" borderId="0" xfId="0" applyNumberFormat="1" applyFont="1" applyFill="1" applyAlignment="1">
      <alignment horizontal="center" vertical="center" wrapText="1"/>
    </xf>
    <xf numFmtId="49" fontId="3" fillId="2" borderId="0" xfId="0" applyNumberFormat="1" applyFont="1" applyFill="1" applyAlignment="1">
      <alignment horizontal="center" wrapText="1"/>
    </xf>
    <xf numFmtId="49" fontId="3" fillId="2" borderId="0" xfId="0" applyNumberFormat="1" applyFont="1" applyFill="1" applyAlignment="1">
      <alignment horizontal="center" vertical="center" wrapText="1"/>
    </xf>
    <xf numFmtId="0" fontId="2" fillId="2" borderId="1" xfId="0" applyFont="1" applyFill="1" applyBorder="1" applyAlignment="1">
      <alignment horizontal="center" vertical="center" wrapText="1"/>
    </xf>
    <xf numFmtId="0" fontId="2" fillId="2" borderId="0" xfId="0" applyFont="1" applyFill="1" applyAlignment="1">
      <alignment horizontal="left"/>
    </xf>
    <xf numFmtId="0" fontId="2" fillId="2" borderId="0" xfId="0" applyFont="1" applyFill="1" applyAlignment="1">
      <alignment horizontal="left" vertical="center"/>
    </xf>
    <xf numFmtId="49" fontId="2" fillId="2" borderId="2" xfId="0" applyNumberFormat="1" applyFont="1" applyFill="1" applyBorder="1" applyAlignment="1">
      <alignment horizontal="center" vertical="center"/>
    </xf>
    <xf numFmtId="49" fontId="2" fillId="2" borderId="6" xfId="0" applyNumberFormat="1" applyFont="1" applyFill="1" applyBorder="1" applyAlignment="1">
      <alignment horizontal="center" vertical="center"/>
    </xf>
    <xf numFmtId="49" fontId="2" fillId="2" borderId="10" xfId="0" applyNumberFormat="1" applyFont="1" applyFill="1" applyBorder="1" applyAlignment="1">
      <alignment horizontal="center" vertical="center"/>
    </xf>
    <xf numFmtId="49" fontId="2" fillId="2" borderId="7" xfId="0" applyNumberFormat="1" applyFont="1" applyFill="1" applyBorder="1" applyAlignment="1">
      <alignment horizontal="center" vertical="center"/>
    </xf>
    <xf numFmtId="0" fontId="2" fillId="2" borderId="3" xfId="0" applyFont="1" applyFill="1" applyBorder="1" applyAlignment="1">
      <alignment horizontal="center" vertical="center" wrapText="1"/>
    </xf>
    <xf numFmtId="49" fontId="2" fillId="2" borderId="8" xfId="0" applyNumberFormat="1" applyFont="1" applyFill="1" applyBorder="1" applyAlignment="1">
      <alignment horizontal="center" vertical="center"/>
    </xf>
    <xf numFmtId="49" fontId="2" fillId="2" borderId="4" xfId="0" applyNumberFormat="1" applyFont="1" applyFill="1" applyBorder="1" applyAlignment="1">
      <alignment horizontal="center" vertical="center"/>
    </xf>
    <xf numFmtId="49" fontId="2" fillId="2" borderId="9" xfId="0" applyNumberFormat="1" applyFont="1" applyFill="1" applyBorder="1" applyAlignment="1">
      <alignment horizontal="center" vertical="center"/>
    </xf>
    <xf numFmtId="49" fontId="2" fillId="2" borderId="12" xfId="0" applyNumberFormat="1" applyFont="1" applyFill="1" applyBorder="1" applyAlignment="1">
      <alignment horizontal="center" vertical="center"/>
    </xf>
    <xf numFmtId="0" fontId="2" fillId="2" borderId="5" xfId="0" applyFont="1" applyFill="1" applyBorder="1" applyAlignment="1">
      <alignment horizontal="center" vertical="center" wrapText="1"/>
    </xf>
    <xf numFmtId="49" fontId="2" fillId="2" borderId="7" xfId="0" applyNumberFormat="1" applyFont="1" applyFill="1" applyBorder="1" applyAlignment="1">
      <alignment horizontal="center" vertical="center" wrapText="1"/>
    </xf>
    <xf numFmtId="49" fontId="2" fillId="2" borderId="17" xfId="0" applyNumberFormat="1"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1" xfId="0" applyFont="1" applyFill="1" applyBorder="1" applyAlignment="1">
      <alignment horizontal="center" vertical="center" wrapText="1"/>
    </xf>
    <xf numFmtId="49" fontId="3" fillId="2" borderId="0" xfId="0" applyNumberFormat="1" applyFont="1" applyFill="1" applyAlignment="1">
      <alignment horizontal="center" vertical="center"/>
    </xf>
    <xf numFmtId="49" fontId="2" fillId="2" borderId="0" xfId="0" applyNumberFormat="1" applyFont="1" applyFill="1" applyAlignment="1">
      <alignment horizontal="left"/>
    </xf>
    <xf numFmtId="49" fontId="2" fillId="2" borderId="0" xfId="0" applyNumberFormat="1" applyFont="1" applyFill="1" applyAlignment="1">
      <alignment horizontal="left" wrapText="1"/>
    </xf>
    <xf numFmtId="49" fontId="2" fillId="2" borderId="0" xfId="0" applyNumberFormat="1" applyFont="1" applyFill="1" applyAlignment="1">
      <alignment horizontal="center" wrapText="1"/>
    </xf>
    <xf numFmtId="0" fontId="2"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49" fontId="2" fillId="2" borderId="3" xfId="0" applyNumberFormat="1" applyFont="1" applyFill="1" applyBorder="1" applyAlignment="1">
      <alignment horizontal="center" vertical="center"/>
    </xf>
    <xf numFmtId="0" fontId="3" fillId="2" borderId="16" xfId="0" applyFont="1" applyFill="1" applyBorder="1" applyAlignment="1">
      <alignment horizontal="center" vertical="center" wrapText="1"/>
    </xf>
    <xf numFmtId="0" fontId="2" fillId="2" borderId="13" xfId="0" applyFont="1" applyFill="1" applyBorder="1" applyAlignment="1">
      <alignment horizontal="center" vertical="center" wrapText="1"/>
    </xf>
    <xf numFmtId="49" fontId="2" fillId="2" borderId="0" xfId="0" applyNumberFormat="1" applyFont="1" applyFill="1" applyAlignment="1">
      <alignment horizontal="left" vertical="center"/>
    </xf>
    <xf numFmtId="0" fontId="2" fillId="2" borderId="0" xfId="0" applyFont="1" applyFill="1" applyAlignment="1">
      <alignment horizontal="left" vertical="center" wrapText="1"/>
    </xf>
    <xf numFmtId="49" fontId="2" fillId="2" borderId="12" xfId="0" applyNumberFormat="1" applyFont="1" applyFill="1" applyBorder="1" applyAlignment="1">
      <alignment horizontal="center" vertical="center" wrapText="1"/>
    </xf>
    <xf numFmtId="49" fontId="2" fillId="2" borderId="11" xfId="0" applyNumberFormat="1" applyFont="1" applyFill="1" applyBorder="1" applyAlignment="1">
      <alignment horizontal="center" vertical="center" wrapText="1"/>
    </xf>
    <xf numFmtId="49" fontId="2" fillId="2" borderId="0" xfId="0" applyNumberFormat="1" applyFont="1" applyFill="1" applyAlignment="1">
      <alignment horizontal="center" vertical="center"/>
    </xf>
    <xf numFmtId="49" fontId="2" fillId="2" borderId="0" xfId="0" applyNumberFormat="1" applyFont="1" applyFill="1" applyAlignment="1">
      <alignment horizontal="center"/>
    </xf>
    <xf numFmtId="49" fontId="2" fillId="2" borderId="14" xfId="0" applyNumberFormat="1" applyFont="1" applyFill="1" applyBorder="1" applyAlignment="1">
      <alignment horizontal="center" vertical="center"/>
    </xf>
    <xf numFmtId="0" fontId="2" fillId="2" borderId="15" xfId="0" applyFont="1" applyFill="1" applyBorder="1" applyAlignment="1">
      <alignment horizontal="center" vertical="center" wrapText="1"/>
    </xf>
    <xf numFmtId="49" fontId="2" fillId="2" borderId="3" xfId="0" applyNumberFormat="1" applyFont="1" applyFill="1" applyBorder="1" applyAlignment="1">
      <alignment horizontal="center" vertical="center" wrapText="1"/>
    </xf>
    <xf numFmtId="49" fontId="2" fillId="2" borderId="4" xfId="0" applyNumberFormat="1" applyFont="1" applyFill="1" applyBorder="1" applyAlignment="1">
      <alignment horizontal="center" wrapText="1"/>
    </xf>
    <xf numFmtId="0" fontId="2" fillId="2" borderId="16" xfId="0" applyFont="1" applyFill="1" applyBorder="1" applyAlignment="1">
      <alignment horizontal="center" vertical="center" wrapText="1"/>
    </xf>
    <xf numFmtId="0" fontId="2" fillId="2" borderId="18" xfId="0"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49" fontId="3" fillId="2" borderId="22" xfId="0" applyNumberFormat="1" applyFont="1" applyFill="1" applyBorder="1" applyAlignment="1">
      <alignment horizontal="center" vertical="center"/>
    </xf>
    <xf numFmtId="49" fontId="2" fillId="2" borderId="21" xfId="0" applyNumberFormat="1" applyFont="1" applyFill="1" applyBorder="1" applyAlignment="1">
      <alignment horizontal="center" vertical="center" wrapText="1"/>
    </xf>
    <xf numFmtId="49" fontId="3" fillId="2" borderId="0" xfId="0" applyNumberFormat="1" applyFont="1" applyFill="1" applyAlignment="1">
      <alignment horizontal="center"/>
    </xf>
    <xf numFmtId="49" fontId="3" fillId="2" borderId="22" xfId="0" applyNumberFormat="1" applyFont="1" applyFill="1" applyBorder="1" applyAlignment="1">
      <alignment horizontal="center"/>
    </xf>
    <xf numFmtId="49" fontId="3" fillId="2" borderId="0" xfId="0" applyNumberFormat="1" applyFont="1" applyFill="1" applyAlignment="1">
      <alignment horizontal="center" vertical="top"/>
    </xf>
    <xf numFmtId="0" fontId="2" fillId="2" borderId="23" xfId="0" applyFont="1" applyFill="1" applyBorder="1" applyAlignment="1">
      <alignment horizontal="center" vertical="center" wrapText="1"/>
    </xf>
    <xf numFmtId="49" fontId="2" fillId="2" borderId="14" xfId="0" applyNumberFormat="1" applyFont="1" applyFill="1" applyBorder="1" applyAlignment="1">
      <alignment horizontal="center" vertical="center" wrapText="1"/>
    </xf>
    <xf numFmtId="49" fontId="3" fillId="2" borderId="0" xfId="0" applyNumberFormat="1" applyFont="1" applyFill="1" applyAlignment="1">
      <alignment horizontal="right"/>
    </xf>
    <xf numFmtId="49" fontId="3" fillId="2" borderId="0" xfId="0" applyNumberFormat="1" applyFont="1" applyFill="1" applyAlignment="1">
      <alignment horizontal="right" vertical="center"/>
    </xf>
    <xf numFmtId="49" fontId="2" fillId="2" borderId="15" xfId="0" applyNumberFormat="1" applyFont="1" applyFill="1" applyBorder="1" applyAlignment="1">
      <alignment horizontal="center" vertical="center"/>
    </xf>
    <xf numFmtId="49" fontId="3" fillId="2" borderId="0" xfId="0" applyNumberFormat="1" applyFont="1" applyFill="1" applyAlignment="1">
      <alignment horizontal="left"/>
    </xf>
    <xf numFmtId="49" fontId="3" fillId="2" borderId="0" xfId="0" applyNumberFormat="1" applyFont="1" applyFill="1" applyAlignment="1">
      <alignment horizontal="left" vertical="center"/>
    </xf>
    <xf numFmtId="49" fontId="2" fillId="2" borderId="9" xfId="0" applyNumberFormat="1" applyFont="1" applyFill="1" applyBorder="1" applyAlignment="1">
      <alignment horizontal="center" vertical="center" wrapText="1"/>
    </xf>
    <xf numFmtId="49" fontId="3" fillId="2" borderId="22" xfId="0" applyNumberFormat="1" applyFont="1" applyFill="1" applyBorder="1" applyAlignment="1">
      <alignment horizontal="center" wrapText="1"/>
    </xf>
    <xf numFmtId="49" fontId="2" fillId="2" borderId="0" xfId="0" applyNumberFormat="1" applyFont="1" applyFill="1" applyAlignment="1">
      <alignment horizontal="left" vertical="center" wrapText="1"/>
    </xf>
    <xf numFmtId="0" fontId="4" fillId="2" borderId="14" xfId="0" applyFont="1" applyFill="1" applyBorder="1" applyAlignment="1">
      <alignment horizontal="center" vertical="center" wrapText="1"/>
    </xf>
    <xf numFmtId="49" fontId="4" fillId="2" borderId="9" xfId="0" applyNumberFormat="1" applyFont="1" applyFill="1" applyBorder="1" applyAlignment="1">
      <alignment horizontal="center" vertical="center"/>
    </xf>
    <xf numFmtId="49" fontId="4" fillId="2" borderId="7" xfId="0" applyNumberFormat="1" applyFont="1" applyFill="1" applyBorder="1" applyAlignment="1">
      <alignment horizontal="center" vertical="center"/>
    </xf>
    <xf numFmtId="49" fontId="4" fillId="2" borderId="17" xfId="0" applyNumberFormat="1" applyFont="1" applyFill="1" applyBorder="1" applyAlignment="1">
      <alignment horizontal="center" vertical="center"/>
    </xf>
    <xf numFmtId="49" fontId="4" fillId="2" borderId="11" xfId="0" applyNumberFormat="1" applyFont="1" applyFill="1" applyBorder="1" applyAlignment="1">
      <alignment horizontal="center" vertical="center"/>
    </xf>
    <xf numFmtId="0" fontId="2" fillId="2" borderId="25" xfId="0" applyFont="1" applyFill="1" applyBorder="1" applyAlignment="1">
      <alignment horizontal="center" vertical="center" wrapText="1"/>
    </xf>
    <xf numFmtId="49" fontId="2" fillId="2" borderId="15" xfId="0" applyNumberFormat="1" applyFont="1" applyFill="1" applyBorder="1" applyAlignment="1">
      <alignment horizontal="center" vertical="center" wrapText="1"/>
    </xf>
    <xf numFmtId="49" fontId="2" fillId="2" borderId="16" xfId="0" applyNumberFormat="1" applyFont="1" applyFill="1" applyBorder="1" applyAlignment="1">
      <alignment horizontal="center" vertical="center" wrapText="1"/>
    </xf>
    <xf numFmtId="0" fontId="4" fillId="2" borderId="15" xfId="0" applyFont="1" applyFill="1" applyBorder="1" applyAlignment="1">
      <alignment horizontal="center" vertical="center" wrapText="1"/>
    </xf>
    <xf numFmtId="49" fontId="4" fillId="2" borderId="4" xfId="0" applyNumberFormat="1"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16" xfId="0" applyFont="1" applyFill="1" applyBorder="1" applyAlignment="1">
      <alignment horizontal="center" vertical="center" wrapText="1"/>
    </xf>
    <xf numFmtId="49" fontId="4" fillId="2" borderId="17" xfId="0" applyNumberFormat="1" applyFont="1" applyFill="1" applyBorder="1" applyAlignment="1">
      <alignment horizontal="center" vertical="center" wrapText="1"/>
    </xf>
    <xf numFmtId="49" fontId="4" fillId="2" borderId="14" xfId="0" applyNumberFormat="1" applyFont="1" applyFill="1" applyBorder="1" applyAlignment="1">
      <alignment horizontal="center" vertical="center"/>
    </xf>
    <xf numFmtId="49" fontId="4" fillId="2" borderId="15" xfId="0" applyNumberFormat="1" applyFont="1" applyFill="1" applyBorder="1" applyAlignment="1">
      <alignment horizontal="center" vertical="center" wrapText="1"/>
    </xf>
    <xf numFmtId="49" fontId="4" fillId="2" borderId="16" xfId="0" applyNumberFormat="1" applyFont="1" applyFill="1" applyBorder="1" applyAlignment="1">
      <alignment horizontal="center" vertical="center" wrapText="1"/>
    </xf>
    <xf numFmtId="0" fontId="2" fillId="2" borderId="22" xfId="0" applyFont="1" applyFill="1" applyBorder="1" applyAlignment="1">
      <alignment horizontal="left" vertical="center"/>
    </xf>
    <xf numFmtId="0" fontId="4" fillId="2" borderId="17" xfId="0" applyFont="1" applyFill="1" applyBorder="1" applyAlignment="1">
      <alignment horizontal="center" vertical="center" wrapText="1"/>
    </xf>
    <xf numFmtId="49" fontId="4" fillId="2" borderId="11" xfId="0" applyNumberFormat="1" applyFont="1" applyFill="1" applyBorder="1" applyAlignment="1">
      <alignment horizontal="center" vertical="center" wrapText="1"/>
    </xf>
    <xf numFmtId="0" fontId="16" fillId="2" borderId="0" xfId="0" applyFont="1" applyFill="1" applyAlignment="1">
      <alignment horizontal="left"/>
    </xf>
    <xf numFmtId="0" fontId="16" fillId="2" borderId="22" xfId="0" applyFont="1" applyFill="1" applyBorder="1" applyAlignment="1">
      <alignment horizontal="left"/>
    </xf>
    <xf numFmtId="0" fontId="2" fillId="2" borderId="22" xfId="0" applyFont="1" applyFill="1" applyBorder="1" applyAlignment="1">
      <alignment horizontal="left"/>
    </xf>
    <xf numFmtId="49" fontId="2" fillId="2" borderId="0" xfId="0" applyNumberFormat="1" applyFont="1" applyFill="1" applyAlignment="1">
      <alignment horizontal="center" vertical="top"/>
    </xf>
    <xf numFmtId="49" fontId="3" fillId="2" borderId="26" xfId="0" applyNumberFormat="1" applyFont="1" applyFill="1" applyBorder="1" applyAlignment="1">
      <alignment horizontal="center" vertical="center" wrapText="1"/>
    </xf>
    <xf numFmtId="0" fontId="19" fillId="0" borderId="0" xfId="2" quotePrefix="1" applyFont="1" applyAlignment="1">
      <alignment horizontal="center"/>
    </xf>
    <xf numFmtId="0" fontId="20" fillId="0" borderId="0" xfId="2" applyFont="1" applyAlignment="1">
      <alignment horizontal="center" vertical="center" wrapText="1"/>
    </xf>
    <xf numFmtId="0" fontId="23" fillId="0" borderId="0" xfId="0" applyFont="1" applyAlignment="1">
      <alignment horizontal="center" vertical="top" wrapText="1"/>
    </xf>
    <xf numFmtId="0" fontId="0" fillId="0" borderId="0" xfId="0" applyAlignment="1">
      <alignment wrapText="1"/>
    </xf>
    <xf numFmtId="0" fontId="24" fillId="0" borderId="0" xfId="0" applyFont="1" applyAlignment="1">
      <alignment wrapText="1"/>
    </xf>
    <xf numFmtId="0" fontId="25" fillId="0" borderId="0" xfId="0" applyFont="1"/>
    <xf numFmtId="0" fontId="26" fillId="0" borderId="0" xfId="0" applyFont="1" applyAlignment="1">
      <alignment vertical="top" wrapText="1"/>
    </xf>
    <xf numFmtId="0" fontId="0" fillId="0" borderId="0" xfId="0" applyAlignment="1">
      <alignment vertical="top" wrapText="1"/>
    </xf>
    <xf numFmtId="0" fontId="24" fillId="0" borderId="0" xfId="0" applyFont="1" applyAlignment="1">
      <alignment vertical="top" wrapText="1"/>
    </xf>
    <xf numFmtId="0" fontId="27" fillId="0" borderId="0" xfId="0" applyFont="1" applyAlignment="1">
      <alignment wrapText="1"/>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0" fontId="25" fillId="0" borderId="0" xfId="0" applyFont="1" applyAlignment="1">
      <alignment horizontal="center"/>
    </xf>
    <xf numFmtId="0" fontId="0" fillId="0" borderId="0" xfId="0" applyAlignment="1">
      <alignment horizontal="center"/>
    </xf>
    <xf numFmtId="0" fontId="25" fillId="0" borderId="0" xfId="0" applyFont="1" applyAlignment="1">
      <alignment vertical="top"/>
    </xf>
    <xf numFmtId="0" fontId="25" fillId="0" borderId="0" xfId="0" applyFont="1" applyAlignment="1">
      <alignment wrapText="1"/>
    </xf>
  </cellXfs>
  <cellStyles count="3">
    <cellStyle name="Standard" xfId="0" builtinId="0"/>
    <cellStyle name="Standard 2 2" xfId="1" xr:uid="{4D236A26-3C65-4299-BF2E-7786580C5284}"/>
    <cellStyle name="Standard_08102_2004_08_S5 Grafik" xfId="2" xr:uid="{8AC721C0-BCEA-4009-8734-585AAAD7981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0" Type="http://schemas.openxmlformats.org/officeDocument/2006/relationships/worksheet" Target="worksheets/sheet20.xml"/><Relationship Id="rId41" Type="http://schemas.openxmlformats.org/officeDocument/2006/relationships/worksheet" Target="worksheets/sheet4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333480761507803E-2"/>
          <c:y val="3.7500045776423067E-2"/>
          <c:w val="0.89674071689013835"/>
          <c:h val="0.80250097961545364"/>
        </c:manualLayout>
      </c:layout>
      <c:barChart>
        <c:barDir val="col"/>
        <c:grouping val="clustered"/>
        <c:varyColors val="0"/>
        <c:ser>
          <c:idx val="0"/>
          <c:order val="0"/>
          <c:tx>
            <c:strRef>
              <c:f>'[1] Grafik'!$J$3</c:f>
              <c:strCache>
                <c:ptCount val="1"/>
                <c:pt idx="0">
                  <c:v>   Unfälle mit Personenschaden</c:v>
                </c:pt>
              </c:strCache>
            </c:strRef>
          </c:tx>
          <c:spPr>
            <a:solidFill>
              <a:srgbClr val="FF8080"/>
            </a:solidFill>
            <a:ln w="12700">
              <a:solidFill>
                <a:srgbClr val="000000"/>
              </a:solidFill>
              <a:prstDash val="solid"/>
            </a:ln>
          </c:spPr>
          <c:invertIfNegative val="0"/>
          <c:cat>
            <c:strRef>
              <c:f>'[1] Grafik'!$I$4:$I$15</c:f>
              <c:strCache>
                <c:ptCount val="12"/>
                <c:pt idx="0">
                  <c:v>Jan.</c:v>
                </c:pt>
                <c:pt idx="1">
                  <c:v>Feb.</c:v>
                </c:pt>
                <c:pt idx="2">
                  <c:v>März</c:v>
                </c:pt>
                <c:pt idx="3">
                  <c:v>April</c:v>
                </c:pt>
                <c:pt idx="4">
                  <c:v>Mai</c:v>
                </c:pt>
                <c:pt idx="5">
                  <c:v>Juni</c:v>
                </c:pt>
                <c:pt idx="6">
                  <c:v>Juli</c:v>
                </c:pt>
                <c:pt idx="7">
                  <c:v>Aug.</c:v>
                </c:pt>
                <c:pt idx="8">
                  <c:v>Sep.</c:v>
                </c:pt>
                <c:pt idx="9">
                  <c:v>Okt.</c:v>
                </c:pt>
                <c:pt idx="10">
                  <c:v>Nov.</c:v>
                </c:pt>
                <c:pt idx="11">
                  <c:v>Dez.</c:v>
                </c:pt>
              </c:strCache>
            </c:strRef>
          </c:cat>
          <c:val>
            <c:numRef>
              <c:f>'[1] Grafik'!$J$4:$J$15</c:f>
              <c:numCache>
                <c:formatCode>General</c:formatCode>
                <c:ptCount val="12"/>
                <c:pt idx="0">
                  <c:v>389</c:v>
                </c:pt>
                <c:pt idx="1">
                  <c:v>308</c:v>
                </c:pt>
                <c:pt idx="2">
                  <c:v>439</c:v>
                </c:pt>
                <c:pt idx="3">
                  <c:v>490</c:v>
                </c:pt>
                <c:pt idx="4">
                  <c:v>627</c:v>
                </c:pt>
                <c:pt idx="5">
                  <c:v>647</c:v>
                </c:pt>
                <c:pt idx="6">
                  <c:v>539</c:v>
                </c:pt>
                <c:pt idx="7">
                  <c:v>698</c:v>
                </c:pt>
                <c:pt idx="8">
                  <c:v>557</c:v>
                </c:pt>
                <c:pt idx="9">
                  <c:v>416</c:v>
                </c:pt>
                <c:pt idx="10">
                  <c:v>411</c:v>
                </c:pt>
                <c:pt idx="11">
                  <c:v>373</c:v>
                </c:pt>
              </c:numCache>
            </c:numRef>
          </c:val>
          <c:extLst>
            <c:ext xmlns:c16="http://schemas.microsoft.com/office/drawing/2014/chart" uri="{C3380CC4-5D6E-409C-BE32-E72D297353CC}">
              <c16:uniqueId val="{00000000-0CCD-4209-9E19-0C4A3CD73E2E}"/>
            </c:ext>
          </c:extLst>
        </c:ser>
        <c:ser>
          <c:idx val="1"/>
          <c:order val="1"/>
          <c:tx>
            <c:strRef>
              <c:f>'[1] Grafik'!$K$3</c:f>
              <c:strCache>
                <c:ptCount val="1"/>
                <c:pt idx="0">
                  <c:v>   Verunglückte Personen</c:v>
                </c:pt>
              </c:strCache>
            </c:strRef>
          </c:tx>
          <c:spPr>
            <a:solidFill>
              <a:srgbClr val="C0C0C0"/>
            </a:solidFill>
            <a:ln w="12700">
              <a:solidFill>
                <a:srgbClr val="000000"/>
              </a:solidFill>
              <a:prstDash val="solid"/>
            </a:ln>
          </c:spPr>
          <c:invertIfNegative val="0"/>
          <c:cat>
            <c:strRef>
              <c:f>'[1] Grafik'!$I$4:$I$15</c:f>
              <c:strCache>
                <c:ptCount val="12"/>
                <c:pt idx="0">
                  <c:v>Jan.</c:v>
                </c:pt>
                <c:pt idx="1">
                  <c:v>Feb.</c:v>
                </c:pt>
                <c:pt idx="2">
                  <c:v>März</c:v>
                </c:pt>
                <c:pt idx="3">
                  <c:v>April</c:v>
                </c:pt>
                <c:pt idx="4">
                  <c:v>Mai</c:v>
                </c:pt>
                <c:pt idx="5">
                  <c:v>Juni</c:v>
                </c:pt>
                <c:pt idx="6">
                  <c:v>Juli</c:v>
                </c:pt>
                <c:pt idx="7">
                  <c:v>Aug.</c:v>
                </c:pt>
                <c:pt idx="8">
                  <c:v>Sep.</c:v>
                </c:pt>
                <c:pt idx="9">
                  <c:v>Okt.</c:v>
                </c:pt>
                <c:pt idx="10">
                  <c:v>Nov.</c:v>
                </c:pt>
                <c:pt idx="11">
                  <c:v>Dez.</c:v>
                </c:pt>
              </c:strCache>
            </c:strRef>
          </c:cat>
          <c:val>
            <c:numRef>
              <c:f>'[1] Grafik'!$K$4:$K$15</c:f>
              <c:numCache>
                <c:formatCode>General</c:formatCode>
                <c:ptCount val="12"/>
                <c:pt idx="0">
                  <c:v>496</c:v>
                </c:pt>
                <c:pt idx="1">
                  <c:v>418</c:v>
                </c:pt>
                <c:pt idx="2">
                  <c:v>560</c:v>
                </c:pt>
                <c:pt idx="3">
                  <c:v>651</c:v>
                </c:pt>
                <c:pt idx="4">
                  <c:v>779</c:v>
                </c:pt>
                <c:pt idx="5">
                  <c:v>798</c:v>
                </c:pt>
                <c:pt idx="6">
                  <c:v>695</c:v>
                </c:pt>
                <c:pt idx="7">
                  <c:v>904</c:v>
                </c:pt>
                <c:pt idx="8">
                  <c:v>713</c:v>
                </c:pt>
                <c:pt idx="9">
                  <c:v>544</c:v>
                </c:pt>
                <c:pt idx="10">
                  <c:v>532</c:v>
                </c:pt>
                <c:pt idx="11">
                  <c:v>531</c:v>
                </c:pt>
              </c:numCache>
            </c:numRef>
          </c:val>
          <c:extLst>
            <c:ext xmlns:c16="http://schemas.microsoft.com/office/drawing/2014/chart" uri="{C3380CC4-5D6E-409C-BE32-E72D297353CC}">
              <c16:uniqueId val="{00000001-0CCD-4209-9E19-0C4A3CD73E2E}"/>
            </c:ext>
          </c:extLst>
        </c:ser>
        <c:dLbls>
          <c:showLegendKey val="0"/>
          <c:showVal val="0"/>
          <c:showCatName val="0"/>
          <c:showSerName val="0"/>
          <c:showPercent val="0"/>
          <c:showBubbleSize val="0"/>
        </c:dLbls>
        <c:gapWidth val="90"/>
        <c:overlap val="40"/>
        <c:axId val="239505424"/>
        <c:axId val="1"/>
      </c:barChart>
      <c:catAx>
        <c:axId val="23950542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Helvetica"/>
                <a:ea typeface="Helvetica"/>
                <a:cs typeface="Helvetica"/>
              </a:defRPr>
            </a:pPr>
            <a:endParaRPr lang="de-DE"/>
          </a:p>
        </c:txPr>
        <c:crossAx val="1"/>
        <c:crosses val="autoZero"/>
        <c:auto val="1"/>
        <c:lblAlgn val="ctr"/>
        <c:lblOffset val="100"/>
        <c:tickLblSkip val="1"/>
        <c:tickMarkSkip val="1"/>
        <c:noMultiLvlLbl val="0"/>
      </c:catAx>
      <c:valAx>
        <c:axId val="1"/>
        <c:scaling>
          <c:orientation val="minMax"/>
          <c:max val="150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Helvetica"/>
                <a:ea typeface="Helvetica"/>
                <a:cs typeface="Helvetica"/>
              </a:defRPr>
            </a:pPr>
            <a:endParaRPr lang="de-DE"/>
          </a:p>
        </c:txPr>
        <c:crossAx val="239505424"/>
        <c:crosses val="autoZero"/>
        <c:crossBetween val="between"/>
        <c:majorUnit val="150"/>
      </c:valAx>
      <c:spPr>
        <a:solidFill>
          <a:srgbClr val="FFFFFF"/>
        </a:solidFill>
        <a:ln w="12700">
          <a:solidFill>
            <a:srgbClr val="000000"/>
          </a:solidFill>
          <a:prstDash val="solid"/>
        </a:ln>
      </c:spPr>
    </c:plotArea>
    <c:legend>
      <c:legendPos val="r"/>
      <c:layout>
        <c:manualLayout>
          <c:xMode val="edge"/>
          <c:yMode val="edge"/>
          <c:x val="0.15942048004868956"/>
          <c:y val="0.93250104986876636"/>
          <c:w val="0.65760983681387641"/>
          <c:h val="5.0000000000000044E-2"/>
        </c:manualLayout>
      </c:layout>
      <c:overlay val="0"/>
      <c:spPr>
        <a:solidFill>
          <a:srgbClr val="FFFFFF"/>
        </a:solidFill>
        <a:ln w="25400">
          <a:noFill/>
        </a:ln>
      </c:spPr>
      <c:txPr>
        <a:bodyPr/>
        <a:lstStyle/>
        <a:p>
          <a:pPr>
            <a:defRPr sz="735" b="0" i="0" u="none" strike="noStrike" baseline="0">
              <a:solidFill>
                <a:srgbClr val="000000"/>
              </a:solidFill>
              <a:latin typeface="Helvetica"/>
              <a:ea typeface="Helvetica"/>
              <a:cs typeface="Helvetica"/>
            </a:defRPr>
          </a:pPr>
          <a:endParaRPr lang="de-DE"/>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Helvetica"/>
          <a:ea typeface="Helvetica"/>
          <a:cs typeface="Helvetica"/>
        </a:defRPr>
      </a:pPr>
      <a:endParaRPr lang="de-DE"/>
    </a:p>
  </c:txPr>
  <c:printSettings>
    <c:headerFooter alignWithMargins="0"/>
    <c:pageMargins b="0.984251969" l="0.78740157499999996" r="0.78740157499999996" t="0.984251969" header="0.4921259845" footer="0.4921259845"/>
    <c:pageSetup paperSize="9" orientation="landscape"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289875099468834E-2"/>
          <c:y val="4.0983715910273409E-2"/>
          <c:w val="0.90518862609415718"/>
          <c:h val="0.78415509774989789"/>
        </c:manualLayout>
      </c:layout>
      <c:barChart>
        <c:barDir val="col"/>
        <c:grouping val="clustered"/>
        <c:varyColors val="0"/>
        <c:ser>
          <c:idx val="0"/>
          <c:order val="0"/>
          <c:tx>
            <c:strRef>
              <c:f>'[1] Grafik'!$N$3</c:f>
              <c:strCache>
                <c:ptCount val="1"/>
                <c:pt idx="0">
                  <c:v>    Unfälle mit Personenschaden</c:v>
                </c:pt>
              </c:strCache>
            </c:strRef>
          </c:tx>
          <c:spPr>
            <a:solidFill>
              <a:srgbClr val="FFFFC0"/>
            </a:solidFill>
            <a:ln w="12700">
              <a:solidFill>
                <a:srgbClr val="000000"/>
              </a:solidFill>
              <a:prstDash val="solid"/>
            </a:ln>
          </c:spPr>
          <c:invertIfNegative val="0"/>
          <c:cat>
            <c:strRef>
              <c:f>'[1] Grafik'!$M$4:$M$15</c:f>
              <c:strCache>
                <c:ptCount val="12"/>
                <c:pt idx="0">
                  <c:v>Jan.</c:v>
                </c:pt>
                <c:pt idx="1">
                  <c:v>Feb.</c:v>
                </c:pt>
                <c:pt idx="2">
                  <c:v>März</c:v>
                </c:pt>
                <c:pt idx="3">
                  <c:v>April</c:v>
                </c:pt>
                <c:pt idx="4">
                  <c:v>Mai</c:v>
                </c:pt>
                <c:pt idx="5">
                  <c:v>Juni</c:v>
                </c:pt>
                <c:pt idx="6">
                  <c:v>Juli</c:v>
                </c:pt>
                <c:pt idx="7">
                  <c:v>Aug.</c:v>
                </c:pt>
                <c:pt idx="8">
                  <c:v>Sep.</c:v>
                </c:pt>
                <c:pt idx="9">
                  <c:v>Okt.</c:v>
                </c:pt>
                <c:pt idx="10">
                  <c:v>Nov.</c:v>
                </c:pt>
                <c:pt idx="11">
                  <c:v>Dez.</c:v>
                </c:pt>
              </c:strCache>
            </c:strRef>
          </c:cat>
          <c:val>
            <c:numRef>
              <c:f>'[1] Grafik'!$N$4:$N$15</c:f>
              <c:numCache>
                <c:formatCode>General</c:formatCode>
                <c:ptCount val="12"/>
                <c:pt idx="0">
                  <c:v>347</c:v>
                </c:pt>
                <c:pt idx="1">
                  <c:v>246</c:v>
                </c:pt>
              </c:numCache>
            </c:numRef>
          </c:val>
          <c:extLst>
            <c:ext xmlns:c16="http://schemas.microsoft.com/office/drawing/2014/chart" uri="{C3380CC4-5D6E-409C-BE32-E72D297353CC}">
              <c16:uniqueId val="{00000000-91FA-4AC9-98ED-B9A88C9A4911}"/>
            </c:ext>
          </c:extLst>
        </c:ser>
        <c:ser>
          <c:idx val="1"/>
          <c:order val="1"/>
          <c:tx>
            <c:strRef>
              <c:f>'[1] Grafik'!$O$3</c:f>
              <c:strCache>
                <c:ptCount val="1"/>
                <c:pt idx="0">
                  <c:v>Verunglückte</c:v>
                </c:pt>
              </c:strCache>
            </c:strRef>
          </c:tx>
          <c:spPr>
            <a:solidFill>
              <a:srgbClr val="C0C0C0"/>
            </a:solidFill>
            <a:ln w="12700">
              <a:solidFill>
                <a:srgbClr val="000000"/>
              </a:solidFill>
              <a:prstDash val="solid"/>
            </a:ln>
          </c:spPr>
          <c:invertIfNegative val="0"/>
          <c:cat>
            <c:strRef>
              <c:f>'[1] Grafik'!$M$4:$M$15</c:f>
              <c:strCache>
                <c:ptCount val="12"/>
                <c:pt idx="0">
                  <c:v>Jan.</c:v>
                </c:pt>
                <c:pt idx="1">
                  <c:v>Feb.</c:v>
                </c:pt>
                <c:pt idx="2">
                  <c:v>März</c:v>
                </c:pt>
                <c:pt idx="3">
                  <c:v>April</c:v>
                </c:pt>
                <c:pt idx="4">
                  <c:v>Mai</c:v>
                </c:pt>
                <c:pt idx="5">
                  <c:v>Juni</c:v>
                </c:pt>
                <c:pt idx="6">
                  <c:v>Juli</c:v>
                </c:pt>
                <c:pt idx="7">
                  <c:v>Aug.</c:v>
                </c:pt>
                <c:pt idx="8">
                  <c:v>Sep.</c:v>
                </c:pt>
                <c:pt idx="9">
                  <c:v>Okt.</c:v>
                </c:pt>
                <c:pt idx="10">
                  <c:v>Nov.</c:v>
                </c:pt>
                <c:pt idx="11">
                  <c:v>Dez.</c:v>
                </c:pt>
              </c:strCache>
            </c:strRef>
          </c:cat>
          <c:val>
            <c:numRef>
              <c:f>'[1] Grafik'!$O$4:$O$15</c:f>
              <c:numCache>
                <c:formatCode>General</c:formatCode>
                <c:ptCount val="12"/>
                <c:pt idx="0">
                  <c:v>490</c:v>
                </c:pt>
                <c:pt idx="1">
                  <c:v>335</c:v>
                </c:pt>
              </c:numCache>
            </c:numRef>
          </c:val>
          <c:extLst>
            <c:ext xmlns:c16="http://schemas.microsoft.com/office/drawing/2014/chart" uri="{C3380CC4-5D6E-409C-BE32-E72D297353CC}">
              <c16:uniqueId val="{00000001-91FA-4AC9-98ED-B9A88C9A4911}"/>
            </c:ext>
          </c:extLst>
        </c:ser>
        <c:dLbls>
          <c:showLegendKey val="0"/>
          <c:showVal val="0"/>
          <c:showCatName val="0"/>
          <c:showSerName val="0"/>
          <c:showPercent val="0"/>
          <c:showBubbleSize val="0"/>
        </c:dLbls>
        <c:gapWidth val="90"/>
        <c:overlap val="40"/>
        <c:axId val="239505096"/>
        <c:axId val="1"/>
      </c:barChart>
      <c:catAx>
        <c:axId val="23950509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Helvetica"/>
                <a:ea typeface="Helvetica"/>
                <a:cs typeface="Helvetica"/>
              </a:defRPr>
            </a:pPr>
            <a:endParaRPr lang="de-DE"/>
          </a:p>
        </c:txPr>
        <c:crossAx val="1"/>
        <c:crosses val="autoZero"/>
        <c:auto val="1"/>
        <c:lblAlgn val="ctr"/>
        <c:lblOffset val="100"/>
        <c:tickLblSkip val="1"/>
        <c:tickMarkSkip val="1"/>
        <c:noMultiLvlLbl val="0"/>
      </c:catAx>
      <c:valAx>
        <c:axId val="1"/>
        <c:scaling>
          <c:orientation val="minMax"/>
          <c:max val="150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Helvetica"/>
                <a:ea typeface="Helvetica"/>
                <a:cs typeface="Helvetica"/>
              </a:defRPr>
            </a:pPr>
            <a:endParaRPr lang="de-DE"/>
          </a:p>
        </c:txPr>
        <c:crossAx val="239505096"/>
        <c:crosses val="autoZero"/>
        <c:crossBetween val="between"/>
        <c:majorUnit val="150"/>
      </c:valAx>
      <c:spPr>
        <a:solidFill>
          <a:srgbClr val="FFFFFF"/>
        </a:solidFill>
        <a:ln w="12700">
          <a:solidFill>
            <a:srgbClr val="000000"/>
          </a:solidFill>
          <a:prstDash val="solid"/>
        </a:ln>
      </c:spPr>
    </c:plotArea>
    <c:legend>
      <c:legendPos val="r"/>
      <c:layout>
        <c:manualLayout>
          <c:xMode val="edge"/>
          <c:yMode val="edge"/>
          <c:x val="0.1627908854863625"/>
          <c:y val="0.92623208984122885"/>
          <c:w val="0.64937444536785316"/>
          <c:h val="5.4645095592559145E-2"/>
        </c:manualLayout>
      </c:layout>
      <c:overlay val="0"/>
      <c:spPr>
        <a:solidFill>
          <a:srgbClr val="FFFFFF"/>
        </a:solidFill>
        <a:ln w="25400">
          <a:noFill/>
        </a:ln>
      </c:spPr>
      <c:txPr>
        <a:bodyPr/>
        <a:lstStyle/>
        <a:p>
          <a:pPr>
            <a:defRPr sz="735" b="0" i="0" u="none" strike="noStrike" baseline="0">
              <a:solidFill>
                <a:srgbClr val="000000"/>
              </a:solidFill>
              <a:latin typeface="Helvetica"/>
              <a:ea typeface="Helvetica"/>
              <a:cs typeface="Helvetica"/>
            </a:defRPr>
          </a:pPr>
          <a:endParaRPr lang="de-DE"/>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Helvetica"/>
          <a:ea typeface="Helvetica"/>
          <a:cs typeface="Helvetica"/>
        </a:defRPr>
      </a:pPr>
      <a:endParaRPr lang="de-DE"/>
    </a:p>
  </c:txPr>
  <c:printSettings>
    <c:headerFooter alignWithMargins="0"/>
    <c:pageMargins b="0.984251969" l="0.78740157499999996" r="0.78740157499999996" t="0.984251969" header="0.4921259845" footer="0.4921259845"/>
    <c:pageSetup paperSize="9" orientation="landscape"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333480761507803E-2"/>
          <c:y val="3.7500045776423067E-2"/>
          <c:w val="0.89674071689013835"/>
          <c:h val="0.80250097961545364"/>
        </c:manualLayout>
      </c:layout>
      <c:barChart>
        <c:barDir val="col"/>
        <c:grouping val="clustered"/>
        <c:varyColors val="0"/>
        <c:ser>
          <c:idx val="0"/>
          <c:order val="0"/>
          <c:tx>
            <c:strRef>
              <c:f>'[1] Grafik'!$J$3</c:f>
              <c:strCache>
                <c:ptCount val="1"/>
                <c:pt idx="0">
                  <c:v>   Unfälle mit Personenschaden</c:v>
                </c:pt>
              </c:strCache>
            </c:strRef>
          </c:tx>
          <c:spPr>
            <a:solidFill>
              <a:srgbClr val="FF8080"/>
            </a:solidFill>
            <a:ln w="12700">
              <a:solidFill>
                <a:srgbClr val="000000"/>
              </a:solidFill>
              <a:prstDash val="solid"/>
            </a:ln>
          </c:spPr>
          <c:invertIfNegative val="0"/>
          <c:cat>
            <c:strRef>
              <c:f>'[1] Grafik'!$I$4:$I$15</c:f>
              <c:strCache>
                <c:ptCount val="12"/>
                <c:pt idx="0">
                  <c:v>Jan.</c:v>
                </c:pt>
                <c:pt idx="1">
                  <c:v>Feb.</c:v>
                </c:pt>
                <c:pt idx="2">
                  <c:v>März</c:v>
                </c:pt>
                <c:pt idx="3">
                  <c:v>April</c:v>
                </c:pt>
                <c:pt idx="4">
                  <c:v>Mai</c:v>
                </c:pt>
                <c:pt idx="5">
                  <c:v>Juni</c:v>
                </c:pt>
                <c:pt idx="6">
                  <c:v>Juli</c:v>
                </c:pt>
                <c:pt idx="7">
                  <c:v>Aug.</c:v>
                </c:pt>
                <c:pt idx="8">
                  <c:v>Sep.</c:v>
                </c:pt>
                <c:pt idx="9">
                  <c:v>Okt.</c:v>
                </c:pt>
                <c:pt idx="10">
                  <c:v>Nov.</c:v>
                </c:pt>
                <c:pt idx="11">
                  <c:v>Dez.</c:v>
                </c:pt>
              </c:strCache>
            </c:strRef>
          </c:cat>
          <c:val>
            <c:numRef>
              <c:f>'[1] Grafik'!$J$4:$J$15</c:f>
              <c:numCache>
                <c:formatCode>General</c:formatCode>
                <c:ptCount val="12"/>
                <c:pt idx="0">
                  <c:v>389</c:v>
                </c:pt>
                <c:pt idx="1">
                  <c:v>308</c:v>
                </c:pt>
                <c:pt idx="2">
                  <c:v>439</c:v>
                </c:pt>
                <c:pt idx="3">
                  <c:v>490</c:v>
                </c:pt>
                <c:pt idx="4">
                  <c:v>627</c:v>
                </c:pt>
                <c:pt idx="5">
                  <c:v>647</c:v>
                </c:pt>
                <c:pt idx="6">
                  <c:v>539</c:v>
                </c:pt>
                <c:pt idx="7">
                  <c:v>698</c:v>
                </c:pt>
                <c:pt idx="8">
                  <c:v>557</c:v>
                </c:pt>
                <c:pt idx="9">
                  <c:v>416</c:v>
                </c:pt>
                <c:pt idx="10">
                  <c:v>411</c:v>
                </c:pt>
                <c:pt idx="11">
                  <c:v>373</c:v>
                </c:pt>
              </c:numCache>
            </c:numRef>
          </c:val>
          <c:extLst>
            <c:ext xmlns:c16="http://schemas.microsoft.com/office/drawing/2014/chart" uri="{C3380CC4-5D6E-409C-BE32-E72D297353CC}">
              <c16:uniqueId val="{00000000-30B7-4088-84A0-7FAE6FE820A6}"/>
            </c:ext>
          </c:extLst>
        </c:ser>
        <c:ser>
          <c:idx val="1"/>
          <c:order val="1"/>
          <c:tx>
            <c:strRef>
              <c:f>'[1] Grafik'!$K$3</c:f>
              <c:strCache>
                <c:ptCount val="1"/>
                <c:pt idx="0">
                  <c:v>   Verunglückte Personen</c:v>
                </c:pt>
              </c:strCache>
            </c:strRef>
          </c:tx>
          <c:spPr>
            <a:solidFill>
              <a:srgbClr val="C0C0C0"/>
            </a:solidFill>
            <a:ln w="12700">
              <a:solidFill>
                <a:srgbClr val="000000"/>
              </a:solidFill>
              <a:prstDash val="solid"/>
            </a:ln>
          </c:spPr>
          <c:invertIfNegative val="0"/>
          <c:cat>
            <c:strRef>
              <c:f>'[1] Grafik'!$I$4:$I$15</c:f>
              <c:strCache>
                <c:ptCount val="12"/>
                <c:pt idx="0">
                  <c:v>Jan.</c:v>
                </c:pt>
                <c:pt idx="1">
                  <c:v>Feb.</c:v>
                </c:pt>
                <c:pt idx="2">
                  <c:v>März</c:v>
                </c:pt>
                <c:pt idx="3">
                  <c:v>April</c:v>
                </c:pt>
                <c:pt idx="4">
                  <c:v>Mai</c:v>
                </c:pt>
                <c:pt idx="5">
                  <c:v>Juni</c:v>
                </c:pt>
                <c:pt idx="6">
                  <c:v>Juli</c:v>
                </c:pt>
                <c:pt idx="7">
                  <c:v>Aug.</c:v>
                </c:pt>
                <c:pt idx="8">
                  <c:v>Sep.</c:v>
                </c:pt>
                <c:pt idx="9">
                  <c:v>Okt.</c:v>
                </c:pt>
                <c:pt idx="10">
                  <c:v>Nov.</c:v>
                </c:pt>
                <c:pt idx="11">
                  <c:v>Dez.</c:v>
                </c:pt>
              </c:strCache>
            </c:strRef>
          </c:cat>
          <c:val>
            <c:numRef>
              <c:f>'[1] Grafik'!$K$4:$K$15</c:f>
              <c:numCache>
                <c:formatCode>General</c:formatCode>
                <c:ptCount val="12"/>
                <c:pt idx="0">
                  <c:v>496</c:v>
                </c:pt>
                <c:pt idx="1">
                  <c:v>418</c:v>
                </c:pt>
                <c:pt idx="2">
                  <c:v>560</c:v>
                </c:pt>
                <c:pt idx="3">
                  <c:v>651</c:v>
                </c:pt>
                <c:pt idx="4">
                  <c:v>779</c:v>
                </c:pt>
                <c:pt idx="5">
                  <c:v>798</c:v>
                </c:pt>
                <c:pt idx="6">
                  <c:v>695</c:v>
                </c:pt>
                <c:pt idx="7">
                  <c:v>904</c:v>
                </c:pt>
                <c:pt idx="8">
                  <c:v>713</c:v>
                </c:pt>
                <c:pt idx="9">
                  <c:v>544</c:v>
                </c:pt>
                <c:pt idx="10">
                  <c:v>532</c:v>
                </c:pt>
                <c:pt idx="11">
                  <c:v>531</c:v>
                </c:pt>
              </c:numCache>
            </c:numRef>
          </c:val>
          <c:extLst>
            <c:ext xmlns:c16="http://schemas.microsoft.com/office/drawing/2014/chart" uri="{C3380CC4-5D6E-409C-BE32-E72D297353CC}">
              <c16:uniqueId val="{00000001-30B7-4088-84A0-7FAE6FE820A6}"/>
            </c:ext>
          </c:extLst>
        </c:ser>
        <c:dLbls>
          <c:showLegendKey val="0"/>
          <c:showVal val="0"/>
          <c:showCatName val="0"/>
          <c:showSerName val="0"/>
          <c:showPercent val="0"/>
          <c:showBubbleSize val="0"/>
        </c:dLbls>
        <c:gapWidth val="90"/>
        <c:overlap val="40"/>
        <c:axId val="239503128"/>
        <c:axId val="1"/>
      </c:barChart>
      <c:catAx>
        <c:axId val="23950312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Helvetica"/>
                <a:ea typeface="Helvetica"/>
                <a:cs typeface="Helvetica"/>
              </a:defRPr>
            </a:pPr>
            <a:endParaRPr lang="de-DE"/>
          </a:p>
        </c:txPr>
        <c:crossAx val="1"/>
        <c:crosses val="autoZero"/>
        <c:auto val="1"/>
        <c:lblAlgn val="ctr"/>
        <c:lblOffset val="100"/>
        <c:tickLblSkip val="1"/>
        <c:tickMarkSkip val="1"/>
        <c:noMultiLvlLbl val="0"/>
      </c:catAx>
      <c:valAx>
        <c:axId val="1"/>
        <c:scaling>
          <c:orientation val="minMax"/>
          <c:max val="1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Helvetica"/>
                <a:ea typeface="Helvetica"/>
                <a:cs typeface="Helvetica"/>
              </a:defRPr>
            </a:pPr>
            <a:endParaRPr lang="de-DE"/>
          </a:p>
        </c:txPr>
        <c:crossAx val="239503128"/>
        <c:crosses val="autoZero"/>
        <c:crossBetween val="between"/>
        <c:majorUnit val="100"/>
      </c:valAx>
      <c:spPr>
        <a:solidFill>
          <a:srgbClr val="FFFFFF"/>
        </a:solidFill>
        <a:ln w="12700">
          <a:solidFill>
            <a:srgbClr val="000000"/>
          </a:solidFill>
          <a:prstDash val="solid"/>
        </a:ln>
      </c:spPr>
    </c:plotArea>
    <c:legend>
      <c:legendPos val="r"/>
      <c:layout>
        <c:manualLayout>
          <c:xMode val="edge"/>
          <c:yMode val="edge"/>
          <c:x val="0.15942048004868956"/>
          <c:y val="0.93250104986876636"/>
          <c:w val="0.65760983681387641"/>
          <c:h val="5.0000000000000044E-2"/>
        </c:manualLayout>
      </c:layout>
      <c:overlay val="0"/>
      <c:spPr>
        <a:solidFill>
          <a:srgbClr val="FFFFFF"/>
        </a:solidFill>
        <a:ln w="25400">
          <a:noFill/>
        </a:ln>
      </c:spPr>
      <c:txPr>
        <a:bodyPr/>
        <a:lstStyle/>
        <a:p>
          <a:pPr>
            <a:defRPr sz="735" b="0" i="0" u="none" strike="noStrike" baseline="0">
              <a:solidFill>
                <a:srgbClr val="000000"/>
              </a:solidFill>
              <a:latin typeface="Helvetica"/>
              <a:ea typeface="Helvetica"/>
              <a:cs typeface="Helvetica"/>
            </a:defRPr>
          </a:pPr>
          <a:endParaRPr lang="de-DE"/>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Helvetica"/>
          <a:ea typeface="Helvetica"/>
          <a:cs typeface="Helvetica"/>
        </a:defRPr>
      </a:pPr>
      <a:endParaRPr lang="de-DE"/>
    </a:p>
  </c:txPr>
  <c:printSettings>
    <c:headerFooter alignWithMargins="0"/>
    <c:pageMargins b="0.984251969" l="0.78740157499999996" r="0.78740157499999996" t="0.984251969" header="0.4921259845" footer="0.4921259845"/>
    <c:pageSetup paperSize="9" orientation="landscape" verticalDpi="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289875099468834E-2"/>
          <c:y val="4.0983715910273409E-2"/>
          <c:w val="0.90518862609415718"/>
          <c:h val="0.78415509774989789"/>
        </c:manualLayout>
      </c:layout>
      <c:barChart>
        <c:barDir val="col"/>
        <c:grouping val="clustered"/>
        <c:varyColors val="0"/>
        <c:ser>
          <c:idx val="0"/>
          <c:order val="0"/>
          <c:tx>
            <c:strRef>
              <c:f>'[1] Grafik'!$N$3</c:f>
              <c:strCache>
                <c:ptCount val="1"/>
                <c:pt idx="0">
                  <c:v>    Unfälle mit Personenschaden</c:v>
                </c:pt>
              </c:strCache>
            </c:strRef>
          </c:tx>
          <c:spPr>
            <a:solidFill>
              <a:srgbClr val="FFFFC0"/>
            </a:solidFill>
            <a:ln w="12700">
              <a:solidFill>
                <a:srgbClr val="000000"/>
              </a:solidFill>
              <a:prstDash val="solid"/>
            </a:ln>
          </c:spPr>
          <c:invertIfNegative val="0"/>
          <c:cat>
            <c:strRef>
              <c:f>'[1] Grafik'!$M$4:$M$15</c:f>
              <c:strCache>
                <c:ptCount val="12"/>
                <c:pt idx="0">
                  <c:v>Jan.</c:v>
                </c:pt>
                <c:pt idx="1">
                  <c:v>Feb.</c:v>
                </c:pt>
                <c:pt idx="2">
                  <c:v>März</c:v>
                </c:pt>
                <c:pt idx="3">
                  <c:v>April</c:v>
                </c:pt>
                <c:pt idx="4">
                  <c:v>Mai</c:v>
                </c:pt>
                <c:pt idx="5">
                  <c:v>Juni</c:v>
                </c:pt>
                <c:pt idx="6">
                  <c:v>Juli</c:v>
                </c:pt>
                <c:pt idx="7">
                  <c:v>Aug.</c:v>
                </c:pt>
                <c:pt idx="8">
                  <c:v>Sep.</c:v>
                </c:pt>
                <c:pt idx="9">
                  <c:v>Okt.</c:v>
                </c:pt>
                <c:pt idx="10">
                  <c:v>Nov.</c:v>
                </c:pt>
                <c:pt idx="11">
                  <c:v>Dez.</c:v>
                </c:pt>
              </c:strCache>
            </c:strRef>
          </c:cat>
          <c:val>
            <c:numRef>
              <c:f>'[1] Grafik'!$N$4:$N$15</c:f>
              <c:numCache>
                <c:formatCode>General</c:formatCode>
                <c:ptCount val="12"/>
                <c:pt idx="0">
                  <c:v>347</c:v>
                </c:pt>
                <c:pt idx="1">
                  <c:v>246</c:v>
                </c:pt>
              </c:numCache>
            </c:numRef>
          </c:val>
          <c:extLst>
            <c:ext xmlns:c16="http://schemas.microsoft.com/office/drawing/2014/chart" uri="{C3380CC4-5D6E-409C-BE32-E72D297353CC}">
              <c16:uniqueId val="{00000000-6459-4E3E-8DF4-6237AAC343A2}"/>
            </c:ext>
          </c:extLst>
        </c:ser>
        <c:ser>
          <c:idx val="1"/>
          <c:order val="1"/>
          <c:tx>
            <c:strRef>
              <c:f>'[1] Grafik'!$O$3</c:f>
              <c:strCache>
                <c:ptCount val="1"/>
                <c:pt idx="0">
                  <c:v>Verunglückte</c:v>
                </c:pt>
              </c:strCache>
            </c:strRef>
          </c:tx>
          <c:spPr>
            <a:solidFill>
              <a:srgbClr val="C0C0C0"/>
            </a:solidFill>
            <a:ln w="12700">
              <a:solidFill>
                <a:srgbClr val="000000"/>
              </a:solidFill>
              <a:prstDash val="solid"/>
            </a:ln>
          </c:spPr>
          <c:invertIfNegative val="0"/>
          <c:cat>
            <c:strRef>
              <c:f>'[1] Grafik'!$M$4:$M$15</c:f>
              <c:strCache>
                <c:ptCount val="12"/>
                <c:pt idx="0">
                  <c:v>Jan.</c:v>
                </c:pt>
                <c:pt idx="1">
                  <c:v>Feb.</c:v>
                </c:pt>
                <c:pt idx="2">
                  <c:v>März</c:v>
                </c:pt>
                <c:pt idx="3">
                  <c:v>April</c:v>
                </c:pt>
                <c:pt idx="4">
                  <c:v>Mai</c:v>
                </c:pt>
                <c:pt idx="5">
                  <c:v>Juni</c:v>
                </c:pt>
                <c:pt idx="6">
                  <c:v>Juli</c:v>
                </c:pt>
                <c:pt idx="7">
                  <c:v>Aug.</c:v>
                </c:pt>
                <c:pt idx="8">
                  <c:v>Sep.</c:v>
                </c:pt>
                <c:pt idx="9">
                  <c:v>Okt.</c:v>
                </c:pt>
                <c:pt idx="10">
                  <c:v>Nov.</c:v>
                </c:pt>
                <c:pt idx="11">
                  <c:v>Dez.</c:v>
                </c:pt>
              </c:strCache>
            </c:strRef>
          </c:cat>
          <c:val>
            <c:numRef>
              <c:f>'[1] Grafik'!$O$4:$O$15</c:f>
              <c:numCache>
                <c:formatCode>General</c:formatCode>
                <c:ptCount val="12"/>
                <c:pt idx="0">
                  <c:v>490</c:v>
                </c:pt>
                <c:pt idx="1">
                  <c:v>335</c:v>
                </c:pt>
              </c:numCache>
            </c:numRef>
          </c:val>
          <c:extLst>
            <c:ext xmlns:c16="http://schemas.microsoft.com/office/drawing/2014/chart" uri="{C3380CC4-5D6E-409C-BE32-E72D297353CC}">
              <c16:uniqueId val="{00000001-6459-4E3E-8DF4-6237AAC343A2}"/>
            </c:ext>
          </c:extLst>
        </c:ser>
        <c:dLbls>
          <c:showLegendKey val="0"/>
          <c:showVal val="0"/>
          <c:showCatName val="0"/>
          <c:showSerName val="0"/>
          <c:showPercent val="0"/>
          <c:showBubbleSize val="0"/>
        </c:dLbls>
        <c:gapWidth val="90"/>
        <c:overlap val="40"/>
        <c:axId val="239506080"/>
        <c:axId val="1"/>
      </c:barChart>
      <c:catAx>
        <c:axId val="23950608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Helvetica"/>
                <a:ea typeface="Helvetica"/>
                <a:cs typeface="Helvetica"/>
              </a:defRPr>
            </a:pPr>
            <a:endParaRPr lang="de-DE"/>
          </a:p>
        </c:txPr>
        <c:crossAx val="1"/>
        <c:crosses val="autoZero"/>
        <c:auto val="1"/>
        <c:lblAlgn val="ctr"/>
        <c:lblOffset val="100"/>
        <c:tickLblSkip val="1"/>
        <c:tickMarkSkip val="1"/>
        <c:noMultiLvlLbl val="0"/>
      </c:catAx>
      <c:valAx>
        <c:axId val="1"/>
        <c:scaling>
          <c:orientation val="minMax"/>
          <c:max val="1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Helvetica"/>
                <a:ea typeface="Helvetica"/>
                <a:cs typeface="Helvetica"/>
              </a:defRPr>
            </a:pPr>
            <a:endParaRPr lang="de-DE"/>
          </a:p>
        </c:txPr>
        <c:crossAx val="239506080"/>
        <c:crosses val="autoZero"/>
        <c:crossBetween val="between"/>
        <c:majorUnit val="100"/>
      </c:valAx>
      <c:spPr>
        <a:solidFill>
          <a:srgbClr val="FFFFFF"/>
        </a:solidFill>
        <a:ln w="12700">
          <a:solidFill>
            <a:srgbClr val="000000"/>
          </a:solidFill>
          <a:prstDash val="solid"/>
        </a:ln>
      </c:spPr>
    </c:plotArea>
    <c:legend>
      <c:legendPos val="r"/>
      <c:layout>
        <c:manualLayout>
          <c:xMode val="edge"/>
          <c:yMode val="edge"/>
          <c:x val="0.1627908854863625"/>
          <c:y val="0.92623208984122885"/>
          <c:w val="0.64937444536785316"/>
          <c:h val="5.4645095592559145E-2"/>
        </c:manualLayout>
      </c:layout>
      <c:overlay val="0"/>
      <c:spPr>
        <a:solidFill>
          <a:srgbClr val="FFFFFF"/>
        </a:solidFill>
        <a:ln w="25400">
          <a:noFill/>
        </a:ln>
      </c:spPr>
      <c:txPr>
        <a:bodyPr/>
        <a:lstStyle/>
        <a:p>
          <a:pPr>
            <a:defRPr sz="735" b="0" i="0" u="none" strike="noStrike" baseline="0">
              <a:solidFill>
                <a:srgbClr val="000000"/>
              </a:solidFill>
              <a:latin typeface="Helvetica"/>
              <a:ea typeface="Helvetica"/>
              <a:cs typeface="Helvetica"/>
            </a:defRPr>
          </a:pPr>
          <a:endParaRPr lang="de-DE"/>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Helvetica"/>
          <a:ea typeface="Helvetica"/>
          <a:cs typeface="Helvetica"/>
        </a:defRPr>
      </a:pPr>
      <a:endParaRPr lang="de-DE"/>
    </a:p>
  </c:txPr>
  <c:printSettings>
    <c:headerFooter alignWithMargins="0"/>
    <c:pageMargins b="0.984251969" l="0.78740157499999996" r="0.78740157499999996" t="0.984251969" header="0.4921259845" footer="0.4921259845"/>
    <c:pageSetup paperSize="9" orientation="landscape" verticalDpi="0"/>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57150</xdr:colOff>
      <xdr:row>1</xdr:row>
      <xdr:rowOff>104775</xdr:rowOff>
    </xdr:from>
    <xdr:to>
      <xdr:col>7</xdr:col>
      <xdr:colOff>628650</xdr:colOff>
      <xdr:row>54</xdr:row>
      <xdr:rowOff>123825</xdr:rowOff>
    </xdr:to>
    <xdr:sp macro="" textlink="">
      <xdr:nvSpPr>
        <xdr:cNvPr id="11" name="Rectangle 1">
          <a:extLst>
            <a:ext uri="{FF2B5EF4-FFF2-40B4-BE49-F238E27FC236}">
              <a16:creationId xmlns:a16="http://schemas.microsoft.com/office/drawing/2014/main" id="{9A9D0152-336E-4176-9275-1A2975A66D05}"/>
            </a:ext>
          </a:extLst>
        </xdr:cNvPr>
        <xdr:cNvSpPr>
          <a:spLocks noChangeArrowheads="1"/>
        </xdr:cNvSpPr>
      </xdr:nvSpPr>
      <xdr:spPr bwMode="auto">
        <a:xfrm>
          <a:off x="57150" y="285750"/>
          <a:ext cx="5600700" cy="886777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276225</xdr:colOff>
      <xdr:row>5</xdr:row>
      <xdr:rowOff>95250</xdr:rowOff>
    </xdr:from>
    <xdr:to>
      <xdr:col>7</xdr:col>
      <xdr:colOff>504825</xdr:colOff>
      <xdr:row>29</xdr:row>
      <xdr:rowOff>19050</xdr:rowOff>
    </xdr:to>
    <xdr:graphicFrame macro="">
      <xdr:nvGraphicFramePr>
        <xdr:cNvPr id="12" name="Diagramm 11">
          <a:extLst>
            <a:ext uri="{FF2B5EF4-FFF2-40B4-BE49-F238E27FC236}">
              <a16:creationId xmlns:a16="http://schemas.microsoft.com/office/drawing/2014/main" id="{DBC5A511-9378-4166-B22B-E091EA40F9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190500</xdr:colOff>
      <xdr:row>31</xdr:row>
      <xdr:rowOff>76200</xdr:rowOff>
    </xdr:from>
    <xdr:to>
      <xdr:col>7</xdr:col>
      <xdr:colOff>485775</xdr:colOff>
      <xdr:row>53</xdr:row>
      <xdr:rowOff>0</xdr:rowOff>
    </xdr:to>
    <xdr:graphicFrame macro="">
      <xdr:nvGraphicFramePr>
        <xdr:cNvPr id="13" name="Diagramm 12">
          <a:extLst>
            <a:ext uri="{FF2B5EF4-FFF2-40B4-BE49-F238E27FC236}">
              <a16:creationId xmlns:a16="http://schemas.microsoft.com/office/drawing/2014/main" id="{B73292C3-C25C-44BD-9B82-73692DD229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634365</xdr:colOff>
      <xdr:row>30</xdr:row>
      <xdr:rowOff>121920</xdr:rowOff>
    </xdr:from>
    <xdr:to>
      <xdr:col>7</xdr:col>
      <xdr:colOff>415290</xdr:colOff>
      <xdr:row>31</xdr:row>
      <xdr:rowOff>150495</xdr:rowOff>
    </xdr:to>
    <xdr:sp macro="" textlink="">
      <xdr:nvSpPr>
        <xdr:cNvPr id="14" name="Text Box 4">
          <a:extLst>
            <a:ext uri="{FF2B5EF4-FFF2-40B4-BE49-F238E27FC236}">
              <a16:creationId xmlns:a16="http://schemas.microsoft.com/office/drawing/2014/main" id="{C30BCC94-6ACA-42F6-B346-22BB78A00052}"/>
            </a:ext>
          </a:extLst>
        </xdr:cNvPr>
        <xdr:cNvSpPr txBox="1">
          <a:spLocks noChangeArrowheads="1"/>
        </xdr:cNvSpPr>
      </xdr:nvSpPr>
      <xdr:spPr bwMode="auto">
        <a:xfrm>
          <a:off x="4901565" y="5265420"/>
          <a:ext cx="542925" cy="1905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27432" rIns="27432" bIns="0" anchor="t" upright="1"/>
        <a:lstStyle/>
        <a:p>
          <a:pPr algn="r" rtl="0">
            <a:defRPr sz="1000"/>
          </a:pPr>
          <a:r>
            <a:rPr lang="de-DE" sz="1100" b="1" i="0" u="none" strike="noStrike" baseline="0">
              <a:solidFill>
                <a:srgbClr val="000000"/>
              </a:solidFill>
              <a:latin typeface="Helvetica"/>
              <a:cs typeface="Helvetica"/>
            </a:rPr>
            <a:t>2011</a:t>
          </a:r>
        </a:p>
      </xdr:txBody>
    </xdr:sp>
    <xdr:clientData/>
  </xdr:twoCellAnchor>
  <xdr:twoCellAnchor>
    <xdr:from>
      <xdr:col>6</xdr:col>
      <xdr:colOff>624840</xdr:colOff>
      <xdr:row>4</xdr:row>
      <xdr:rowOff>83820</xdr:rowOff>
    </xdr:from>
    <xdr:to>
      <xdr:col>7</xdr:col>
      <xdr:colOff>407678</xdr:colOff>
      <xdr:row>5</xdr:row>
      <xdr:rowOff>112395</xdr:rowOff>
    </xdr:to>
    <xdr:sp macro="" textlink="">
      <xdr:nvSpPr>
        <xdr:cNvPr id="15" name="Text Box 5">
          <a:extLst>
            <a:ext uri="{FF2B5EF4-FFF2-40B4-BE49-F238E27FC236}">
              <a16:creationId xmlns:a16="http://schemas.microsoft.com/office/drawing/2014/main" id="{F2D0D9BA-FE08-4963-B908-1054F4B03539}"/>
            </a:ext>
          </a:extLst>
        </xdr:cNvPr>
        <xdr:cNvSpPr txBox="1">
          <a:spLocks noChangeArrowheads="1"/>
        </xdr:cNvSpPr>
      </xdr:nvSpPr>
      <xdr:spPr bwMode="auto">
        <a:xfrm>
          <a:off x="4892040" y="1017270"/>
          <a:ext cx="544838" cy="1905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27432" rIns="27432" bIns="0" anchor="t" upright="1"/>
        <a:lstStyle/>
        <a:p>
          <a:pPr algn="r" rtl="0">
            <a:defRPr sz="1000"/>
          </a:pPr>
          <a:r>
            <a:rPr lang="de-DE" sz="1100" b="1" i="0" u="none" strike="noStrike" baseline="0">
              <a:solidFill>
                <a:srgbClr val="000000"/>
              </a:solidFill>
              <a:latin typeface="Helvetica"/>
              <a:cs typeface="Helvetica"/>
            </a:rPr>
            <a:t>2010</a:t>
          </a:r>
        </a:p>
      </xdr:txBody>
    </xdr:sp>
    <xdr:clientData/>
  </xdr:twoCellAnchor>
  <xdr:twoCellAnchor>
    <xdr:from>
      <xdr:col>0</xdr:col>
      <xdr:colOff>276225</xdr:colOff>
      <xdr:row>5</xdr:row>
      <xdr:rowOff>95250</xdr:rowOff>
    </xdr:from>
    <xdr:to>
      <xdr:col>7</xdr:col>
      <xdr:colOff>504825</xdr:colOff>
      <xdr:row>29</xdr:row>
      <xdr:rowOff>19050</xdr:rowOff>
    </xdr:to>
    <xdr:graphicFrame macro="">
      <xdr:nvGraphicFramePr>
        <xdr:cNvPr id="16" name="Diagramm 2">
          <a:extLst>
            <a:ext uri="{FF2B5EF4-FFF2-40B4-BE49-F238E27FC236}">
              <a16:creationId xmlns:a16="http://schemas.microsoft.com/office/drawing/2014/main" id="{410AAC9A-E7B7-4640-BF13-C971D74690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190500</xdr:colOff>
      <xdr:row>31</xdr:row>
      <xdr:rowOff>76200</xdr:rowOff>
    </xdr:from>
    <xdr:to>
      <xdr:col>7</xdr:col>
      <xdr:colOff>485775</xdr:colOff>
      <xdr:row>53</xdr:row>
      <xdr:rowOff>0</xdr:rowOff>
    </xdr:to>
    <xdr:graphicFrame macro="">
      <xdr:nvGraphicFramePr>
        <xdr:cNvPr id="17" name="Diagramm 3">
          <a:extLst>
            <a:ext uri="{FF2B5EF4-FFF2-40B4-BE49-F238E27FC236}">
              <a16:creationId xmlns:a16="http://schemas.microsoft.com/office/drawing/2014/main" id="{DD415D88-E598-474E-A5FB-CD153D12C8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634365</xdr:colOff>
      <xdr:row>30</xdr:row>
      <xdr:rowOff>121920</xdr:rowOff>
    </xdr:from>
    <xdr:to>
      <xdr:col>7</xdr:col>
      <xdr:colOff>415290</xdr:colOff>
      <xdr:row>31</xdr:row>
      <xdr:rowOff>150495</xdr:rowOff>
    </xdr:to>
    <xdr:sp macro="" textlink="">
      <xdr:nvSpPr>
        <xdr:cNvPr id="18" name="Text Box 4">
          <a:extLst>
            <a:ext uri="{FF2B5EF4-FFF2-40B4-BE49-F238E27FC236}">
              <a16:creationId xmlns:a16="http://schemas.microsoft.com/office/drawing/2014/main" id="{116DE077-E70A-43B9-8676-B304AA54F7D1}"/>
            </a:ext>
          </a:extLst>
        </xdr:cNvPr>
        <xdr:cNvSpPr txBox="1">
          <a:spLocks noChangeArrowheads="1"/>
        </xdr:cNvSpPr>
      </xdr:nvSpPr>
      <xdr:spPr bwMode="auto">
        <a:xfrm>
          <a:off x="4901565" y="5265420"/>
          <a:ext cx="542925" cy="1905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27432" rIns="27432" bIns="0" anchor="t" upright="1"/>
        <a:lstStyle/>
        <a:p>
          <a:pPr algn="r" rtl="0">
            <a:defRPr sz="1000"/>
          </a:pPr>
          <a:r>
            <a:rPr lang="de-DE" sz="1100" b="1" i="0" u="none" strike="noStrike" baseline="0">
              <a:solidFill>
                <a:srgbClr val="000000"/>
              </a:solidFill>
              <a:latin typeface="Helvetica"/>
              <a:cs typeface="Helvetica"/>
            </a:rPr>
            <a:t>2026</a:t>
          </a:r>
        </a:p>
      </xdr:txBody>
    </xdr:sp>
    <xdr:clientData/>
  </xdr:twoCellAnchor>
  <xdr:twoCellAnchor>
    <xdr:from>
      <xdr:col>6</xdr:col>
      <xdr:colOff>624840</xdr:colOff>
      <xdr:row>4</xdr:row>
      <xdr:rowOff>83820</xdr:rowOff>
    </xdr:from>
    <xdr:to>
      <xdr:col>7</xdr:col>
      <xdr:colOff>407678</xdr:colOff>
      <xdr:row>5</xdr:row>
      <xdr:rowOff>112395</xdr:rowOff>
    </xdr:to>
    <xdr:sp macro="" textlink="">
      <xdr:nvSpPr>
        <xdr:cNvPr id="19" name="Text Box 5">
          <a:extLst>
            <a:ext uri="{FF2B5EF4-FFF2-40B4-BE49-F238E27FC236}">
              <a16:creationId xmlns:a16="http://schemas.microsoft.com/office/drawing/2014/main" id="{59EF04DA-90BD-40CA-AA89-6A7539096875}"/>
            </a:ext>
          </a:extLst>
        </xdr:cNvPr>
        <xdr:cNvSpPr txBox="1">
          <a:spLocks noChangeArrowheads="1"/>
        </xdr:cNvSpPr>
      </xdr:nvSpPr>
      <xdr:spPr bwMode="auto">
        <a:xfrm>
          <a:off x="4892040" y="1017270"/>
          <a:ext cx="544838" cy="1905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27432" rIns="27432" bIns="0" anchor="t" upright="1"/>
        <a:lstStyle/>
        <a:p>
          <a:pPr algn="r" rtl="0">
            <a:defRPr sz="1000"/>
          </a:pPr>
          <a:r>
            <a:rPr lang="de-DE" sz="1100" b="1" i="0" u="none" strike="noStrike" baseline="0">
              <a:solidFill>
                <a:srgbClr val="000000"/>
              </a:solidFill>
              <a:latin typeface="Helvetica"/>
              <a:cs typeface="Helvetica"/>
            </a:rPr>
            <a:t>2025</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222\Verkehr\1%20Unf&#228;lle\1.4%20Statspez_Stat.%20Bericht%20Monat_mit%20Grafik%20und%20Druck\2026\Februar\Grafi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Grafik"/>
    </sheetNames>
    <sheetDataSet>
      <sheetData sheetId="0">
        <row r="3">
          <cell r="J3" t="str">
            <v xml:space="preserve">   Unfälle mit Personenschaden</v>
          </cell>
          <cell r="K3" t="str">
            <v xml:space="preserve">   Verunglückte Personen</v>
          </cell>
          <cell r="N3" t="str">
            <v xml:space="preserve">    Unfälle mit Personenschaden</v>
          </cell>
          <cell r="O3" t="str">
            <v>Verunglückte</v>
          </cell>
        </row>
        <row r="4">
          <cell r="I4" t="str">
            <v>Jan.</v>
          </cell>
          <cell r="J4">
            <v>389</v>
          </cell>
          <cell r="K4">
            <v>496</v>
          </cell>
          <cell r="M4" t="str">
            <v>Jan.</v>
          </cell>
          <cell r="N4">
            <v>347</v>
          </cell>
          <cell r="O4">
            <v>490</v>
          </cell>
        </row>
        <row r="5">
          <cell r="I5" t="str">
            <v>Feb.</v>
          </cell>
          <cell r="J5">
            <v>308</v>
          </cell>
          <cell r="K5">
            <v>418</v>
          </cell>
          <cell r="M5" t="str">
            <v>Feb.</v>
          </cell>
          <cell r="N5">
            <v>246</v>
          </cell>
          <cell r="O5">
            <v>335</v>
          </cell>
        </row>
        <row r="6">
          <cell r="I6" t="str">
            <v>März</v>
          </cell>
          <cell r="J6">
            <v>439</v>
          </cell>
          <cell r="K6">
            <v>560</v>
          </cell>
          <cell r="M6" t="str">
            <v>März</v>
          </cell>
          <cell r="O6"/>
        </row>
        <row r="7">
          <cell r="I7" t="str">
            <v>April</v>
          </cell>
          <cell r="J7">
            <v>490</v>
          </cell>
          <cell r="K7">
            <v>651</v>
          </cell>
          <cell r="M7" t="str">
            <v>April</v>
          </cell>
          <cell r="O7"/>
        </row>
        <row r="8">
          <cell r="I8" t="str">
            <v>Mai</v>
          </cell>
          <cell r="J8">
            <v>627</v>
          </cell>
          <cell r="K8">
            <v>779</v>
          </cell>
          <cell r="M8" t="str">
            <v>Mai</v>
          </cell>
          <cell r="O8"/>
        </row>
        <row r="9">
          <cell r="I9" t="str">
            <v>Juni</v>
          </cell>
          <cell r="J9">
            <v>647</v>
          </cell>
          <cell r="K9">
            <v>798</v>
          </cell>
          <cell r="M9" t="str">
            <v>Juni</v>
          </cell>
          <cell r="O9"/>
        </row>
        <row r="10">
          <cell r="I10" t="str">
            <v>Juli</v>
          </cell>
          <cell r="J10">
            <v>539</v>
          </cell>
          <cell r="K10">
            <v>695</v>
          </cell>
          <cell r="M10" t="str">
            <v>Juli</v>
          </cell>
          <cell r="O10"/>
        </row>
        <row r="11">
          <cell r="I11" t="str">
            <v>Aug.</v>
          </cell>
          <cell r="J11">
            <v>698</v>
          </cell>
          <cell r="K11">
            <v>904</v>
          </cell>
          <cell r="M11" t="str">
            <v>Aug.</v>
          </cell>
          <cell r="O11"/>
        </row>
        <row r="12">
          <cell r="I12" t="str">
            <v>Sep.</v>
          </cell>
          <cell r="J12">
            <v>557</v>
          </cell>
          <cell r="K12">
            <v>713</v>
          </cell>
          <cell r="M12" t="str">
            <v>Sep.</v>
          </cell>
          <cell r="O12"/>
        </row>
        <row r="13">
          <cell r="I13" t="str">
            <v>Okt.</v>
          </cell>
          <cell r="J13">
            <v>416</v>
          </cell>
          <cell r="K13">
            <v>544</v>
          </cell>
          <cell r="M13" t="str">
            <v>Okt.</v>
          </cell>
          <cell r="O13"/>
        </row>
        <row r="14">
          <cell r="I14" t="str">
            <v>Nov.</v>
          </cell>
          <cell r="J14">
            <v>411</v>
          </cell>
          <cell r="K14">
            <v>532</v>
          </cell>
          <cell r="M14" t="str">
            <v>Nov.</v>
          </cell>
          <cell r="O14"/>
        </row>
        <row r="15">
          <cell r="I15" t="str">
            <v>Dez.</v>
          </cell>
          <cell r="J15">
            <v>373</v>
          </cell>
          <cell r="K15">
            <v>531</v>
          </cell>
          <cell r="M15" t="str">
            <v>Dez.</v>
          </cell>
          <cell r="O15"/>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2C81C-5C64-4558-B301-84B8C5D0C57D}">
  <dimension ref="A1:B32"/>
  <sheetViews>
    <sheetView tabSelected="1" workbookViewId="0"/>
  </sheetViews>
  <sheetFormatPr baseColWidth="10" defaultColWidth="80.33203125" defaultRowHeight="13.2"/>
  <cols>
    <col min="1" max="16384" width="80.33203125" style="213"/>
  </cols>
  <sheetData>
    <row r="1" spans="1:2" ht="13.8">
      <c r="A1" s="212" t="s">
        <v>693</v>
      </c>
    </row>
    <row r="3" spans="1:2">
      <c r="A3" s="214" t="s">
        <v>731</v>
      </c>
    </row>
    <row r="4" spans="1:2" ht="13.8">
      <c r="A4" s="215"/>
    </row>
    <row r="5" spans="1:2">
      <c r="A5" s="216" t="s">
        <v>694</v>
      </c>
    </row>
    <row r="6" spans="1:2">
      <c r="A6" s="217"/>
    </row>
    <row r="7" spans="1:2">
      <c r="A7" s="217"/>
    </row>
    <row r="8" spans="1:2">
      <c r="A8" s="218" t="s">
        <v>695</v>
      </c>
    </row>
    <row r="9" spans="1:2">
      <c r="A9" s="216" t="s">
        <v>696</v>
      </c>
    </row>
    <row r="10" spans="1:2">
      <c r="A10" s="216" t="s">
        <v>697</v>
      </c>
    </row>
    <row r="11" spans="1:2">
      <c r="A11" s="216" t="s">
        <v>698</v>
      </c>
    </row>
    <row r="12" spans="1:2">
      <c r="A12" s="216" t="s">
        <v>699</v>
      </c>
    </row>
    <row r="13" spans="1:2">
      <c r="A13" s="216" t="s">
        <v>700</v>
      </c>
    </row>
    <row r="14" spans="1:2">
      <c r="A14" s="216" t="s">
        <v>701</v>
      </c>
    </row>
    <row r="15" spans="1:2">
      <c r="A15" s="216" t="s">
        <v>702</v>
      </c>
    </row>
    <row r="16" spans="1:2">
      <c r="A16" s="216"/>
      <c r="B16"/>
    </row>
    <row r="17" spans="1:2" s="219" customFormat="1">
      <c r="A17" s="218" t="s">
        <v>703</v>
      </c>
    </row>
    <row r="18" spans="1:2" s="219" customFormat="1">
      <c r="A18" s="216" t="s">
        <v>704</v>
      </c>
    </row>
    <row r="19" spans="1:2" s="219" customFormat="1">
      <c r="A19" s="216" t="s">
        <v>705</v>
      </c>
    </row>
    <row r="20" spans="1:2">
      <c r="A20" s="216"/>
    </row>
    <row r="21" spans="1:2">
      <c r="A21" s="216" t="s">
        <v>706</v>
      </c>
      <c r="B21"/>
    </row>
    <row r="22" spans="1:2">
      <c r="A22" s="216" t="s">
        <v>707</v>
      </c>
    </row>
    <row r="23" spans="1:2" ht="13.8">
      <c r="A23" s="216" t="s">
        <v>708</v>
      </c>
      <c r="B23" s="220"/>
    </row>
    <row r="24" spans="1:2" ht="13.8">
      <c r="A24" s="216" t="s">
        <v>732</v>
      </c>
      <c r="B24" s="220"/>
    </row>
    <row r="25" spans="1:2" ht="13.8">
      <c r="A25" s="216" t="s">
        <v>709</v>
      </c>
      <c r="B25" s="220"/>
    </row>
    <row r="26" spans="1:2">
      <c r="A26" s="216"/>
    </row>
    <row r="27" spans="1:2">
      <c r="A27" s="217"/>
    </row>
    <row r="28" spans="1:2">
      <c r="A28" s="218" t="s">
        <v>710</v>
      </c>
    </row>
    <row r="29" spans="1:2" ht="39.6">
      <c r="A29" s="217" t="s">
        <v>711</v>
      </c>
    </row>
    <row r="30" spans="1:2">
      <c r="A30" s="216" t="s">
        <v>712</v>
      </c>
    </row>
    <row r="32" spans="1:2">
      <c r="A32" s="221"/>
      <c r="B32"/>
    </row>
  </sheetData>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97D0B-F470-4BCE-8A8A-D03BC10D43C3}">
  <dimension ref="A1:I76"/>
  <sheetViews>
    <sheetView zoomScaleNormal="100" workbookViewId="0">
      <selection activeCell="B16" sqref="B16"/>
    </sheetView>
  </sheetViews>
  <sheetFormatPr baseColWidth="10" defaultRowHeight="13.2"/>
  <cols>
    <col min="1" max="1" width="27.33203125" customWidth="1"/>
    <col min="2" max="2" width="8.109375" customWidth="1"/>
    <col min="3" max="5" width="7.109375" customWidth="1"/>
    <col min="6" max="6" width="8.109375" customWidth="1"/>
    <col min="7" max="9" width="7.109375" customWidth="1"/>
  </cols>
  <sheetData>
    <row r="1" spans="1:9" s="1" customFormat="1" ht="10.199999999999999" customHeight="1">
      <c r="A1" s="162" t="s">
        <v>272</v>
      </c>
      <c r="B1" s="162"/>
      <c r="C1" s="162"/>
      <c r="D1" s="162"/>
      <c r="E1" s="162"/>
      <c r="F1" s="162"/>
      <c r="G1" s="162"/>
      <c r="H1" s="162"/>
      <c r="I1" s="162"/>
    </row>
    <row r="2" spans="1:9" s="1" customFormat="1" ht="17.100000000000001" customHeight="1">
      <c r="A2" s="163" t="s">
        <v>39</v>
      </c>
      <c r="B2" s="163"/>
      <c r="C2" s="163"/>
      <c r="D2" s="163"/>
      <c r="E2" s="163"/>
      <c r="F2" s="163"/>
      <c r="G2" s="163"/>
      <c r="H2" s="163"/>
      <c r="I2" s="163"/>
    </row>
    <row r="3" spans="1:9" s="1" customFormat="1" ht="17.100000000000001" customHeight="1">
      <c r="A3" s="149" t="s">
        <v>273</v>
      </c>
      <c r="B3" s="149"/>
      <c r="C3" s="149"/>
      <c r="D3" s="149"/>
      <c r="E3" s="149"/>
      <c r="F3" s="149"/>
      <c r="G3" s="149"/>
      <c r="H3" s="149"/>
      <c r="I3" s="149"/>
    </row>
    <row r="4" spans="1:9" s="1" customFormat="1" ht="11.1" customHeight="1">
      <c r="A4" s="153" t="s">
        <v>274</v>
      </c>
      <c r="B4" s="165" t="s">
        <v>275</v>
      </c>
      <c r="C4" s="170" t="s">
        <v>207</v>
      </c>
      <c r="D4" s="170"/>
      <c r="E4" s="170"/>
      <c r="F4" s="168" t="s">
        <v>275</v>
      </c>
      <c r="G4" s="170" t="s">
        <v>207</v>
      </c>
      <c r="H4" s="170"/>
      <c r="I4" s="170"/>
    </row>
    <row r="5" spans="1:9" s="1" customFormat="1" ht="11.1" customHeight="1">
      <c r="A5" s="153"/>
      <c r="B5" s="165"/>
      <c r="C5" s="146" t="s">
        <v>49</v>
      </c>
      <c r="D5" s="54" t="s">
        <v>211</v>
      </c>
      <c r="E5" s="55" t="s">
        <v>212</v>
      </c>
      <c r="F5" s="168"/>
      <c r="G5" s="146" t="s">
        <v>49</v>
      </c>
      <c r="H5" s="54" t="s">
        <v>211</v>
      </c>
      <c r="I5" s="55" t="s">
        <v>212</v>
      </c>
    </row>
    <row r="6" spans="1:9" s="1" customFormat="1" ht="13.95" customHeight="1">
      <c r="A6" s="153"/>
      <c r="B6" s="165"/>
      <c r="C6" s="146"/>
      <c r="D6" s="161" t="s">
        <v>214</v>
      </c>
      <c r="E6" s="161"/>
      <c r="F6" s="168"/>
      <c r="G6" s="146"/>
      <c r="H6" s="161" t="s">
        <v>214</v>
      </c>
      <c r="I6" s="161"/>
    </row>
    <row r="7" spans="1:9" s="1" customFormat="1" ht="11.1" customHeight="1">
      <c r="A7" s="59"/>
      <c r="B7" s="149" t="s">
        <v>215</v>
      </c>
      <c r="C7" s="149"/>
      <c r="D7" s="149"/>
      <c r="E7" s="149"/>
      <c r="F7" s="171" t="s">
        <v>10</v>
      </c>
      <c r="G7" s="171"/>
      <c r="H7" s="171"/>
      <c r="I7" s="171"/>
    </row>
    <row r="8" spans="1:9" s="1" customFormat="1" ht="9" customHeight="1">
      <c r="A8" s="7" t="s">
        <v>276</v>
      </c>
      <c r="B8" s="63"/>
      <c r="C8" s="63"/>
      <c r="D8" s="63"/>
      <c r="E8" s="63"/>
      <c r="F8" s="64"/>
      <c r="G8" s="63"/>
      <c r="H8" s="63"/>
      <c r="I8" s="63"/>
    </row>
    <row r="9" spans="1:9" s="1" customFormat="1" ht="9.6" customHeight="1">
      <c r="A9" s="7" t="s">
        <v>277</v>
      </c>
      <c r="B9" s="9">
        <v>7</v>
      </c>
      <c r="C9" s="9">
        <v>0</v>
      </c>
      <c r="D9" s="9">
        <v>2</v>
      </c>
      <c r="E9" s="9">
        <v>8</v>
      </c>
      <c r="F9" s="60">
        <v>23</v>
      </c>
      <c r="G9" s="9">
        <v>0</v>
      </c>
      <c r="H9" s="9">
        <v>5</v>
      </c>
      <c r="I9" s="9">
        <v>24</v>
      </c>
    </row>
    <row r="10" spans="1:9" s="1" customFormat="1" ht="9" customHeight="1">
      <c r="A10" s="7" t="s">
        <v>278</v>
      </c>
      <c r="B10" s="9">
        <v>1</v>
      </c>
      <c r="C10" s="9">
        <v>0</v>
      </c>
      <c r="D10" s="9">
        <v>1</v>
      </c>
      <c r="E10" s="9">
        <v>2</v>
      </c>
      <c r="F10" s="60">
        <v>2</v>
      </c>
      <c r="G10" s="9">
        <v>0</v>
      </c>
      <c r="H10" s="9">
        <v>2</v>
      </c>
      <c r="I10" s="9">
        <v>2</v>
      </c>
    </row>
    <row r="11" spans="1:9" s="1" customFormat="1" ht="9" customHeight="1">
      <c r="A11" s="7" t="s">
        <v>279</v>
      </c>
      <c r="B11" s="9">
        <v>6</v>
      </c>
      <c r="C11" s="9">
        <v>0</v>
      </c>
      <c r="D11" s="9">
        <v>1</v>
      </c>
      <c r="E11" s="9">
        <v>6</v>
      </c>
      <c r="F11" s="60">
        <v>21</v>
      </c>
      <c r="G11" s="9">
        <v>0</v>
      </c>
      <c r="H11" s="9">
        <v>3</v>
      </c>
      <c r="I11" s="9">
        <v>22</v>
      </c>
    </row>
    <row r="12" spans="1:9" s="1" customFormat="1" ht="9.6" customHeight="1">
      <c r="A12" s="7" t="s">
        <v>280</v>
      </c>
      <c r="B12" s="9">
        <v>34</v>
      </c>
      <c r="C12" s="9">
        <v>0</v>
      </c>
      <c r="D12" s="9">
        <v>4</v>
      </c>
      <c r="E12" s="9">
        <v>43</v>
      </c>
      <c r="F12" s="60">
        <v>47</v>
      </c>
      <c r="G12" s="9">
        <v>0</v>
      </c>
      <c r="H12" s="9">
        <v>3</v>
      </c>
      <c r="I12" s="9">
        <v>68</v>
      </c>
    </row>
    <row r="13" spans="1:9" s="1" customFormat="1" ht="9" customHeight="1">
      <c r="A13" s="7" t="s">
        <v>278</v>
      </c>
      <c r="B13" s="9">
        <v>16</v>
      </c>
      <c r="C13" s="9">
        <v>0</v>
      </c>
      <c r="D13" s="9">
        <v>1</v>
      </c>
      <c r="E13" s="9">
        <v>25</v>
      </c>
      <c r="F13" s="60">
        <v>20</v>
      </c>
      <c r="G13" s="9">
        <v>0</v>
      </c>
      <c r="H13" s="9">
        <v>3</v>
      </c>
      <c r="I13" s="9">
        <v>33</v>
      </c>
    </row>
    <row r="14" spans="1:9" s="1" customFormat="1" ht="9" customHeight="1">
      <c r="A14" s="7" t="s">
        <v>279</v>
      </c>
      <c r="B14" s="9">
        <v>18</v>
      </c>
      <c r="C14" s="9">
        <v>0</v>
      </c>
      <c r="D14" s="9">
        <v>3</v>
      </c>
      <c r="E14" s="9">
        <v>18</v>
      </c>
      <c r="F14" s="60">
        <v>27</v>
      </c>
      <c r="G14" s="9">
        <v>0</v>
      </c>
      <c r="H14" s="9">
        <v>0</v>
      </c>
      <c r="I14" s="9">
        <v>35</v>
      </c>
    </row>
    <row r="15" spans="1:9" s="1" customFormat="1" ht="9.6" customHeight="1">
      <c r="A15" s="7" t="s">
        <v>281</v>
      </c>
      <c r="B15" s="9">
        <v>12</v>
      </c>
      <c r="C15" s="9">
        <v>0</v>
      </c>
      <c r="D15" s="9">
        <v>4</v>
      </c>
      <c r="E15" s="9">
        <v>16</v>
      </c>
      <c r="F15" s="60">
        <v>11</v>
      </c>
      <c r="G15" s="9">
        <v>0</v>
      </c>
      <c r="H15" s="9">
        <v>3</v>
      </c>
      <c r="I15" s="9">
        <v>11</v>
      </c>
    </row>
    <row r="16" spans="1:9" s="1" customFormat="1" ht="9" customHeight="1">
      <c r="A16" s="7" t="s">
        <v>278</v>
      </c>
      <c r="B16" s="9">
        <v>6</v>
      </c>
      <c r="C16" s="9">
        <v>0</v>
      </c>
      <c r="D16" s="9">
        <v>1</v>
      </c>
      <c r="E16" s="9">
        <v>11</v>
      </c>
      <c r="F16" s="60">
        <v>8</v>
      </c>
      <c r="G16" s="9">
        <v>0</v>
      </c>
      <c r="H16" s="9">
        <v>3</v>
      </c>
      <c r="I16" s="9">
        <v>7</v>
      </c>
    </row>
    <row r="17" spans="1:9" s="1" customFormat="1" ht="9" customHeight="1">
      <c r="A17" s="7" t="s">
        <v>279</v>
      </c>
      <c r="B17" s="9">
        <v>6</v>
      </c>
      <c r="C17" s="9">
        <v>0</v>
      </c>
      <c r="D17" s="9">
        <v>3</v>
      </c>
      <c r="E17" s="9">
        <v>5</v>
      </c>
      <c r="F17" s="60">
        <v>3</v>
      </c>
      <c r="G17" s="9">
        <v>0</v>
      </c>
      <c r="H17" s="9">
        <v>0</v>
      </c>
      <c r="I17" s="9">
        <v>4</v>
      </c>
    </row>
    <row r="18" spans="1:9" s="1" customFormat="1" ht="9.6" customHeight="1">
      <c r="A18" s="7" t="s">
        <v>282</v>
      </c>
      <c r="B18" s="9">
        <v>31</v>
      </c>
      <c r="C18" s="9">
        <v>3</v>
      </c>
      <c r="D18" s="9">
        <v>10</v>
      </c>
      <c r="E18" s="9">
        <v>45</v>
      </c>
      <c r="F18" s="60">
        <v>22</v>
      </c>
      <c r="G18" s="9">
        <v>1</v>
      </c>
      <c r="H18" s="9">
        <v>13</v>
      </c>
      <c r="I18" s="9">
        <v>27</v>
      </c>
    </row>
    <row r="19" spans="1:9" s="1" customFormat="1" ht="9" customHeight="1">
      <c r="A19" s="7" t="s">
        <v>278</v>
      </c>
      <c r="B19" s="9">
        <v>16</v>
      </c>
      <c r="C19" s="9">
        <v>3</v>
      </c>
      <c r="D19" s="9">
        <v>5</v>
      </c>
      <c r="E19" s="9">
        <v>21</v>
      </c>
      <c r="F19" s="60">
        <v>10</v>
      </c>
      <c r="G19" s="9">
        <v>1</v>
      </c>
      <c r="H19" s="9">
        <v>11</v>
      </c>
      <c r="I19" s="9">
        <v>11</v>
      </c>
    </row>
    <row r="20" spans="1:9" s="1" customFormat="1" ht="9" customHeight="1">
      <c r="A20" s="7" t="s">
        <v>279</v>
      </c>
      <c r="B20" s="9">
        <v>15</v>
      </c>
      <c r="C20" s="9">
        <v>0</v>
      </c>
      <c r="D20" s="9">
        <v>5</v>
      </c>
      <c r="E20" s="9">
        <v>24</v>
      </c>
      <c r="F20" s="60">
        <v>12</v>
      </c>
      <c r="G20" s="9">
        <v>0</v>
      </c>
      <c r="H20" s="9">
        <v>2</v>
      </c>
      <c r="I20" s="9">
        <v>16</v>
      </c>
    </row>
    <row r="21" spans="1:9" s="1" customFormat="1" ht="9.6" customHeight="1">
      <c r="A21" s="7" t="s">
        <v>283</v>
      </c>
      <c r="B21" s="9">
        <v>42</v>
      </c>
      <c r="C21" s="9">
        <v>1</v>
      </c>
      <c r="D21" s="9">
        <v>7</v>
      </c>
      <c r="E21" s="9">
        <v>48</v>
      </c>
      <c r="F21" s="60">
        <v>59</v>
      </c>
      <c r="G21" s="9">
        <v>1</v>
      </c>
      <c r="H21" s="9">
        <v>10</v>
      </c>
      <c r="I21" s="9">
        <v>74</v>
      </c>
    </row>
    <row r="22" spans="1:9" s="1" customFormat="1" ht="9" customHeight="1">
      <c r="A22" s="7" t="s">
        <v>278</v>
      </c>
      <c r="B22" s="9">
        <v>11</v>
      </c>
      <c r="C22" s="9">
        <v>0</v>
      </c>
      <c r="D22" s="9">
        <v>3</v>
      </c>
      <c r="E22" s="9">
        <v>14</v>
      </c>
      <c r="F22" s="60">
        <v>11</v>
      </c>
      <c r="G22" s="9">
        <v>1</v>
      </c>
      <c r="H22" s="9">
        <v>4</v>
      </c>
      <c r="I22" s="9">
        <v>20</v>
      </c>
    </row>
    <row r="23" spans="1:9" s="1" customFormat="1" ht="9" customHeight="1">
      <c r="A23" s="7" t="s">
        <v>279</v>
      </c>
      <c r="B23" s="9">
        <v>31</v>
      </c>
      <c r="C23" s="9">
        <v>1</v>
      </c>
      <c r="D23" s="9">
        <v>4</v>
      </c>
      <c r="E23" s="9">
        <v>34</v>
      </c>
      <c r="F23" s="60">
        <v>48</v>
      </c>
      <c r="G23" s="9">
        <v>0</v>
      </c>
      <c r="H23" s="9">
        <v>6</v>
      </c>
      <c r="I23" s="9">
        <v>54</v>
      </c>
    </row>
    <row r="24" spans="1:9" s="1" customFormat="1" ht="9.6" customHeight="1">
      <c r="A24" s="7" t="s">
        <v>284</v>
      </c>
      <c r="B24" s="9">
        <v>26</v>
      </c>
      <c r="C24" s="9">
        <v>2</v>
      </c>
      <c r="D24" s="9">
        <v>6</v>
      </c>
      <c r="E24" s="9">
        <v>20</v>
      </c>
      <c r="F24" s="60">
        <v>40</v>
      </c>
      <c r="G24" s="9">
        <v>1</v>
      </c>
      <c r="H24" s="9">
        <v>8</v>
      </c>
      <c r="I24" s="9">
        <v>36</v>
      </c>
    </row>
    <row r="25" spans="1:9" s="1" customFormat="1" ht="9" customHeight="1">
      <c r="A25" s="7" t="s">
        <v>278</v>
      </c>
      <c r="B25" s="9" t="s">
        <v>285</v>
      </c>
      <c r="C25" s="9" t="s">
        <v>285</v>
      </c>
      <c r="D25" s="9" t="s">
        <v>285</v>
      </c>
      <c r="E25" s="9" t="s">
        <v>285</v>
      </c>
      <c r="F25" s="60">
        <v>3</v>
      </c>
      <c r="G25" s="9">
        <v>1</v>
      </c>
      <c r="H25" s="9">
        <v>0</v>
      </c>
      <c r="I25" s="9">
        <v>5</v>
      </c>
    </row>
    <row r="26" spans="1:9" s="1" customFormat="1" ht="9" customHeight="1">
      <c r="A26" s="7" t="s">
        <v>279</v>
      </c>
      <c r="B26" s="9">
        <v>26</v>
      </c>
      <c r="C26" s="9">
        <v>2</v>
      </c>
      <c r="D26" s="9">
        <v>6</v>
      </c>
      <c r="E26" s="9">
        <v>20</v>
      </c>
      <c r="F26" s="60">
        <v>37</v>
      </c>
      <c r="G26" s="9">
        <v>0</v>
      </c>
      <c r="H26" s="9">
        <v>8</v>
      </c>
      <c r="I26" s="9">
        <v>31</v>
      </c>
    </row>
    <row r="27" spans="1:9" s="1" customFormat="1" ht="9.6" customHeight="1">
      <c r="A27" s="7" t="s">
        <v>286</v>
      </c>
      <c r="B27" s="9">
        <v>6</v>
      </c>
      <c r="C27" s="9">
        <v>0</v>
      </c>
      <c r="D27" s="9">
        <v>0</v>
      </c>
      <c r="E27" s="9">
        <v>6</v>
      </c>
      <c r="F27" s="60">
        <v>3</v>
      </c>
      <c r="G27" s="9">
        <v>0</v>
      </c>
      <c r="H27" s="9">
        <v>2</v>
      </c>
      <c r="I27" s="9">
        <v>1</v>
      </c>
    </row>
    <row r="28" spans="1:9" s="1" customFormat="1" ht="9" customHeight="1">
      <c r="A28" s="7" t="s">
        <v>278</v>
      </c>
      <c r="B28" s="9">
        <v>3</v>
      </c>
      <c r="C28" s="9">
        <v>0</v>
      </c>
      <c r="D28" s="9">
        <v>0</v>
      </c>
      <c r="E28" s="9">
        <v>3</v>
      </c>
      <c r="F28" s="60">
        <v>2</v>
      </c>
      <c r="G28" s="9">
        <v>0</v>
      </c>
      <c r="H28" s="9">
        <v>1</v>
      </c>
      <c r="I28" s="9">
        <v>1</v>
      </c>
    </row>
    <row r="29" spans="1:9" s="1" customFormat="1" ht="9" customHeight="1">
      <c r="A29" s="7" t="s">
        <v>279</v>
      </c>
      <c r="B29" s="9">
        <v>3</v>
      </c>
      <c r="C29" s="9">
        <v>0</v>
      </c>
      <c r="D29" s="9">
        <v>0</v>
      </c>
      <c r="E29" s="9">
        <v>3</v>
      </c>
      <c r="F29" s="60">
        <v>1</v>
      </c>
      <c r="G29" s="9">
        <v>0</v>
      </c>
      <c r="H29" s="9">
        <v>1</v>
      </c>
      <c r="I29" s="9">
        <v>0</v>
      </c>
    </row>
    <row r="30" spans="1:9" s="1" customFormat="1" ht="9.6" customHeight="1">
      <c r="A30" s="7" t="s">
        <v>287</v>
      </c>
      <c r="B30" s="9">
        <v>40</v>
      </c>
      <c r="C30" s="9">
        <v>1</v>
      </c>
      <c r="D30" s="9">
        <v>9</v>
      </c>
      <c r="E30" s="9">
        <v>39</v>
      </c>
      <c r="F30" s="60">
        <v>49</v>
      </c>
      <c r="G30" s="9">
        <v>0</v>
      </c>
      <c r="H30" s="9">
        <v>7</v>
      </c>
      <c r="I30" s="9">
        <v>58</v>
      </c>
    </row>
    <row r="31" spans="1:9" s="1" customFormat="1" ht="9" customHeight="1">
      <c r="A31" s="7" t="s">
        <v>278</v>
      </c>
      <c r="B31" s="9">
        <v>33</v>
      </c>
      <c r="C31" s="9">
        <v>0</v>
      </c>
      <c r="D31" s="9">
        <v>7</v>
      </c>
      <c r="E31" s="9">
        <v>34</v>
      </c>
      <c r="F31" s="60">
        <v>39</v>
      </c>
      <c r="G31" s="9">
        <v>0</v>
      </c>
      <c r="H31" s="9">
        <v>3</v>
      </c>
      <c r="I31" s="9">
        <v>49</v>
      </c>
    </row>
    <row r="32" spans="1:9" s="1" customFormat="1" ht="9" customHeight="1">
      <c r="A32" s="7" t="s">
        <v>279</v>
      </c>
      <c r="B32" s="9">
        <v>7</v>
      </c>
      <c r="C32" s="9">
        <v>1</v>
      </c>
      <c r="D32" s="9">
        <v>2</v>
      </c>
      <c r="E32" s="9">
        <v>5</v>
      </c>
      <c r="F32" s="60">
        <v>10</v>
      </c>
      <c r="G32" s="9">
        <v>0</v>
      </c>
      <c r="H32" s="9">
        <v>4</v>
      </c>
      <c r="I32" s="9">
        <v>9</v>
      </c>
    </row>
    <row r="33" spans="1:9" s="1" customFormat="1" ht="9.6" customHeight="1">
      <c r="A33" s="7" t="s">
        <v>288</v>
      </c>
      <c r="B33" s="9">
        <v>31</v>
      </c>
      <c r="C33" s="9">
        <v>1</v>
      </c>
      <c r="D33" s="9">
        <v>18</v>
      </c>
      <c r="E33" s="9">
        <v>25</v>
      </c>
      <c r="F33" s="60">
        <v>32</v>
      </c>
      <c r="G33" s="9">
        <v>2</v>
      </c>
      <c r="H33" s="9">
        <v>10</v>
      </c>
      <c r="I33" s="9">
        <v>26</v>
      </c>
    </row>
    <row r="34" spans="1:9" s="1" customFormat="1" ht="9" customHeight="1">
      <c r="A34" s="7" t="s">
        <v>278</v>
      </c>
      <c r="B34" s="9">
        <v>24</v>
      </c>
      <c r="C34" s="9">
        <v>1</v>
      </c>
      <c r="D34" s="9">
        <v>11</v>
      </c>
      <c r="E34" s="9">
        <v>22</v>
      </c>
      <c r="F34" s="60">
        <v>19</v>
      </c>
      <c r="G34" s="9">
        <v>1</v>
      </c>
      <c r="H34" s="9">
        <v>7</v>
      </c>
      <c r="I34" s="9">
        <v>14</v>
      </c>
    </row>
    <row r="35" spans="1:9" s="1" customFormat="1" ht="9" customHeight="1">
      <c r="A35" s="7" t="s">
        <v>279</v>
      </c>
      <c r="B35" s="9">
        <v>7</v>
      </c>
      <c r="C35" s="9">
        <v>0</v>
      </c>
      <c r="D35" s="9">
        <v>7</v>
      </c>
      <c r="E35" s="9">
        <v>3</v>
      </c>
      <c r="F35" s="60">
        <v>13</v>
      </c>
      <c r="G35" s="9">
        <v>1</v>
      </c>
      <c r="H35" s="9">
        <v>3</v>
      </c>
      <c r="I35" s="9">
        <v>12</v>
      </c>
    </row>
    <row r="36" spans="1:9" s="1" customFormat="1" ht="9.6" customHeight="1">
      <c r="A36" s="7" t="s">
        <v>289</v>
      </c>
      <c r="B36" s="9">
        <v>17</v>
      </c>
      <c r="C36" s="9">
        <v>0</v>
      </c>
      <c r="D36" s="9">
        <v>4</v>
      </c>
      <c r="E36" s="9">
        <v>13</v>
      </c>
      <c r="F36" s="60">
        <v>22</v>
      </c>
      <c r="G36" s="9">
        <v>0</v>
      </c>
      <c r="H36" s="9">
        <v>8</v>
      </c>
      <c r="I36" s="9">
        <v>19</v>
      </c>
    </row>
    <row r="37" spans="1:9" s="1" customFormat="1" ht="9" customHeight="1">
      <c r="A37" s="7" t="s">
        <v>278</v>
      </c>
      <c r="B37" s="9">
        <v>2</v>
      </c>
      <c r="C37" s="9">
        <v>0</v>
      </c>
      <c r="D37" s="9">
        <v>0</v>
      </c>
      <c r="E37" s="9">
        <v>2</v>
      </c>
      <c r="F37" s="60">
        <v>4</v>
      </c>
      <c r="G37" s="9">
        <v>0</v>
      </c>
      <c r="H37" s="9">
        <v>3</v>
      </c>
      <c r="I37" s="9">
        <v>4</v>
      </c>
    </row>
    <row r="38" spans="1:9" s="1" customFormat="1" ht="9" customHeight="1">
      <c r="A38" s="7" t="s">
        <v>279</v>
      </c>
      <c r="B38" s="9">
        <v>15</v>
      </c>
      <c r="C38" s="9">
        <v>0</v>
      </c>
      <c r="D38" s="9">
        <v>4</v>
      </c>
      <c r="E38" s="9">
        <v>11</v>
      </c>
      <c r="F38" s="60">
        <v>18</v>
      </c>
      <c r="G38" s="9">
        <v>0</v>
      </c>
      <c r="H38" s="9">
        <v>5</v>
      </c>
      <c r="I38" s="9">
        <v>15</v>
      </c>
    </row>
    <row r="39" spans="1:9" s="1" customFormat="1" ht="9.6" customHeight="1">
      <c r="A39" s="3" t="s">
        <v>269</v>
      </c>
      <c r="B39" s="4">
        <v>246</v>
      </c>
      <c r="C39" s="61">
        <v>8</v>
      </c>
      <c r="D39" s="4">
        <v>64</v>
      </c>
      <c r="E39" s="4">
        <v>263</v>
      </c>
      <c r="F39" s="62">
        <v>308</v>
      </c>
      <c r="G39" s="61">
        <v>5</v>
      </c>
      <c r="H39" s="4">
        <v>69</v>
      </c>
      <c r="I39" s="4">
        <v>344</v>
      </c>
    </row>
    <row r="40" spans="1:9" s="1" customFormat="1" ht="9.6" customHeight="1">
      <c r="A40" s="3" t="s">
        <v>278</v>
      </c>
      <c r="B40" s="4">
        <v>112</v>
      </c>
      <c r="C40" s="61">
        <v>4</v>
      </c>
      <c r="D40" s="4">
        <v>29</v>
      </c>
      <c r="E40" s="4">
        <v>134</v>
      </c>
      <c r="F40" s="62">
        <v>118</v>
      </c>
      <c r="G40" s="61">
        <v>4</v>
      </c>
      <c r="H40" s="4">
        <v>37</v>
      </c>
      <c r="I40" s="4">
        <v>146</v>
      </c>
    </row>
    <row r="41" spans="1:9" s="1" customFormat="1" ht="9.6" customHeight="1">
      <c r="A41" s="3" t="s">
        <v>279</v>
      </c>
      <c r="B41" s="4">
        <v>134</v>
      </c>
      <c r="C41" s="61">
        <v>4</v>
      </c>
      <c r="D41" s="4">
        <v>35</v>
      </c>
      <c r="E41" s="4">
        <v>129</v>
      </c>
      <c r="F41" s="62">
        <v>190</v>
      </c>
      <c r="G41" s="61">
        <v>1</v>
      </c>
      <c r="H41" s="4">
        <v>32</v>
      </c>
      <c r="I41" s="4">
        <v>198</v>
      </c>
    </row>
    <row r="42" spans="1:9" s="1" customFormat="1" ht="11.1" customHeight="1">
      <c r="A42" s="59"/>
      <c r="B42" s="149" t="s">
        <v>270</v>
      </c>
      <c r="C42" s="149"/>
      <c r="D42" s="149"/>
      <c r="E42" s="149"/>
      <c r="F42" s="171" t="s">
        <v>271</v>
      </c>
      <c r="G42" s="171"/>
      <c r="H42" s="171"/>
      <c r="I42" s="171"/>
    </row>
    <row r="43" spans="1:9" s="1" customFormat="1" ht="9" customHeight="1">
      <c r="A43" s="7" t="s">
        <v>276</v>
      </c>
      <c r="B43" s="63"/>
      <c r="C43" s="63"/>
      <c r="D43" s="63"/>
      <c r="E43" s="63"/>
      <c r="F43" s="64"/>
      <c r="G43" s="63"/>
      <c r="H43" s="63"/>
      <c r="I43" s="63"/>
    </row>
    <row r="44" spans="1:9" s="1" customFormat="1" ht="9" customHeight="1">
      <c r="A44" s="7" t="s">
        <v>277</v>
      </c>
      <c r="B44" s="9">
        <v>23</v>
      </c>
      <c r="C44" s="9">
        <v>0</v>
      </c>
      <c r="D44" s="9">
        <v>6</v>
      </c>
      <c r="E44" s="9">
        <v>25</v>
      </c>
      <c r="F44" s="60">
        <v>42</v>
      </c>
      <c r="G44" s="9">
        <v>0</v>
      </c>
      <c r="H44" s="9">
        <v>7</v>
      </c>
      <c r="I44" s="9">
        <v>51</v>
      </c>
    </row>
    <row r="45" spans="1:9" s="1" customFormat="1" ht="9" customHeight="1">
      <c r="A45" s="7" t="s">
        <v>278</v>
      </c>
      <c r="B45" s="9">
        <v>6</v>
      </c>
      <c r="C45" s="9">
        <v>0</v>
      </c>
      <c r="D45" s="9">
        <v>4</v>
      </c>
      <c r="E45" s="9">
        <v>6</v>
      </c>
      <c r="F45" s="60">
        <v>5</v>
      </c>
      <c r="G45" s="9">
        <v>0</v>
      </c>
      <c r="H45" s="9">
        <v>2</v>
      </c>
      <c r="I45" s="9">
        <v>5</v>
      </c>
    </row>
    <row r="46" spans="1:9" s="1" customFormat="1" ht="9" customHeight="1">
      <c r="A46" s="7" t="s">
        <v>279</v>
      </c>
      <c r="B46" s="9">
        <v>17</v>
      </c>
      <c r="C46" s="9">
        <v>0</v>
      </c>
      <c r="D46" s="9">
        <v>2</v>
      </c>
      <c r="E46" s="9">
        <v>19</v>
      </c>
      <c r="F46" s="60">
        <v>37</v>
      </c>
      <c r="G46" s="9">
        <v>0</v>
      </c>
      <c r="H46" s="9">
        <v>5</v>
      </c>
      <c r="I46" s="9">
        <v>46</v>
      </c>
    </row>
    <row r="47" spans="1:9" s="1" customFormat="1" ht="9" customHeight="1">
      <c r="A47" s="7" t="s">
        <v>280</v>
      </c>
      <c r="B47" s="9">
        <v>78</v>
      </c>
      <c r="C47" s="9">
        <v>0</v>
      </c>
      <c r="D47" s="9">
        <v>8</v>
      </c>
      <c r="E47" s="9">
        <v>104</v>
      </c>
      <c r="F47" s="60">
        <v>104</v>
      </c>
      <c r="G47" s="9">
        <v>0</v>
      </c>
      <c r="H47" s="9">
        <v>8</v>
      </c>
      <c r="I47" s="9">
        <v>144</v>
      </c>
    </row>
    <row r="48" spans="1:9" s="1" customFormat="1" ht="9" customHeight="1">
      <c r="A48" s="7" t="s">
        <v>278</v>
      </c>
      <c r="B48" s="9">
        <v>32</v>
      </c>
      <c r="C48" s="9">
        <v>0</v>
      </c>
      <c r="D48" s="9">
        <v>5</v>
      </c>
      <c r="E48" s="9">
        <v>49</v>
      </c>
      <c r="F48" s="60">
        <v>49</v>
      </c>
      <c r="G48" s="9">
        <v>0</v>
      </c>
      <c r="H48" s="9">
        <v>7</v>
      </c>
      <c r="I48" s="9">
        <v>75</v>
      </c>
    </row>
    <row r="49" spans="1:9" s="1" customFormat="1" ht="9" customHeight="1">
      <c r="A49" s="7" t="s">
        <v>279</v>
      </c>
      <c r="B49" s="9">
        <v>46</v>
      </c>
      <c r="C49" s="9">
        <v>0</v>
      </c>
      <c r="D49" s="9">
        <v>3</v>
      </c>
      <c r="E49" s="9">
        <v>55</v>
      </c>
      <c r="F49" s="60">
        <v>55</v>
      </c>
      <c r="G49" s="9">
        <v>0</v>
      </c>
      <c r="H49" s="9">
        <v>1</v>
      </c>
      <c r="I49" s="9">
        <v>69</v>
      </c>
    </row>
    <row r="50" spans="1:9" s="1" customFormat="1" ht="9" customHeight="1">
      <c r="A50" s="7" t="s">
        <v>281</v>
      </c>
      <c r="B50" s="9">
        <v>26</v>
      </c>
      <c r="C50" s="9">
        <v>0</v>
      </c>
      <c r="D50" s="9">
        <v>7</v>
      </c>
      <c r="E50" s="9">
        <v>34</v>
      </c>
      <c r="F50" s="60">
        <v>20</v>
      </c>
      <c r="G50" s="9">
        <v>1</v>
      </c>
      <c r="H50" s="9">
        <v>3</v>
      </c>
      <c r="I50" s="9">
        <v>21</v>
      </c>
    </row>
    <row r="51" spans="1:9" s="1" customFormat="1" ht="9" customHeight="1">
      <c r="A51" s="7" t="s">
        <v>278</v>
      </c>
      <c r="B51" s="9">
        <v>15</v>
      </c>
      <c r="C51" s="9">
        <v>0</v>
      </c>
      <c r="D51" s="9">
        <v>4</v>
      </c>
      <c r="E51" s="9">
        <v>22</v>
      </c>
      <c r="F51" s="60">
        <v>13</v>
      </c>
      <c r="G51" s="9">
        <v>1</v>
      </c>
      <c r="H51" s="9">
        <v>3</v>
      </c>
      <c r="I51" s="9">
        <v>13</v>
      </c>
    </row>
    <row r="52" spans="1:9" s="1" customFormat="1" ht="9" customHeight="1">
      <c r="A52" s="7" t="s">
        <v>279</v>
      </c>
      <c r="B52" s="9">
        <v>11</v>
      </c>
      <c r="C52" s="9">
        <v>0</v>
      </c>
      <c r="D52" s="9">
        <v>3</v>
      </c>
      <c r="E52" s="9">
        <v>12</v>
      </c>
      <c r="F52" s="60">
        <v>7</v>
      </c>
      <c r="G52" s="9">
        <v>0</v>
      </c>
      <c r="H52" s="9">
        <v>0</v>
      </c>
      <c r="I52" s="9">
        <v>8</v>
      </c>
    </row>
    <row r="53" spans="1:9" s="1" customFormat="1" ht="9" customHeight="1">
      <c r="A53" s="7" t="s">
        <v>282</v>
      </c>
      <c r="B53" s="9">
        <v>62</v>
      </c>
      <c r="C53" s="9">
        <v>4</v>
      </c>
      <c r="D53" s="9">
        <v>27</v>
      </c>
      <c r="E53" s="9">
        <v>76</v>
      </c>
      <c r="F53" s="60">
        <v>56</v>
      </c>
      <c r="G53" s="9">
        <v>2</v>
      </c>
      <c r="H53" s="9">
        <v>26</v>
      </c>
      <c r="I53" s="9">
        <v>74</v>
      </c>
    </row>
    <row r="54" spans="1:9" s="1" customFormat="1" ht="9" customHeight="1">
      <c r="A54" s="7" t="s">
        <v>278</v>
      </c>
      <c r="B54" s="9">
        <v>35</v>
      </c>
      <c r="C54" s="9">
        <v>4</v>
      </c>
      <c r="D54" s="9">
        <v>18</v>
      </c>
      <c r="E54" s="9">
        <v>37</v>
      </c>
      <c r="F54" s="60">
        <v>30</v>
      </c>
      <c r="G54" s="9">
        <v>2</v>
      </c>
      <c r="H54" s="9">
        <v>22</v>
      </c>
      <c r="I54" s="9">
        <v>40</v>
      </c>
    </row>
    <row r="55" spans="1:9" s="1" customFormat="1" ht="9" customHeight="1">
      <c r="A55" s="7" t="s">
        <v>279</v>
      </c>
      <c r="B55" s="9">
        <v>27</v>
      </c>
      <c r="C55" s="9">
        <v>0</v>
      </c>
      <c r="D55" s="9">
        <v>9</v>
      </c>
      <c r="E55" s="9">
        <v>39</v>
      </c>
      <c r="F55" s="60">
        <v>26</v>
      </c>
      <c r="G55" s="9">
        <v>0</v>
      </c>
      <c r="H55" s="9">
        <v>4</v>
      </c>
      <c r="I55" s="9">
        <v>34</v>
      </c>
    </row>
    <row r="56" spans="1:9" s="1" customFormat="1" ht="9" customHeight="1">
      <c r="A56" s="7" t="s">
        <v>283</v>
      </c>
      <c r="B56" s="9">
        <v>102</v>
      </c>
      <c r="C56" s="9">
        <v>1</v>
      </c>
      <c r="D56" s="9">
        <v>23</v>
      </c>
      <c r="E56" s="9">
        <v>116</v>
      </c>
      <c r="F56" s="60">
        <v>156</v>
      </c>
      <c r="G56" s="9">
        <v>2</v>
      </c>
      <c r="H56" s="9">
        <v>31</v>
      </c>
      <c r="I56" s="9">
        <v>180</v>
      </c>
    </row>
    <row r="57" spans="1:9" s="1" customFormat="1" ht="9" customHeight="1">
      <c r="A57" s="7" t="s">
        <v>278</v>
      </c>
      <c r="B57" s="9">
        <v>20</v>
      </c>
      <c r="C57" s="9">
        <v>0</v>
      </c>
      <c r="D57" s="9">
        <v>9</v>
      </c>
      <c r="E57" s="9">
        <v>27</v>
      </c>
      <c r="F57" s="60">
        <v>32</v>
      </c>
      <c r="G57" s="9">
        <v>1</v>
      </c>
      <c r="H57" s="9">
        <v>13</v>
      </c>
      <c r="I57" s="9">
        <v>42</v>
      </c>
    </row>
    <row r="58" spans="1:9" s="1" customFormat="1" ht="9" customHeight="1">
      <c r="A58" s="7" t="s">
        <v>279</v>
      </c>
      <c r="B58" s="9">
        <v>82</v>
      </c>
      <c r="C58" s="9">
        <v>1</v>
      </c>
      <c r="D58" s="9">
        <v>14</v>
      </c>
      <c r="E58" s="9">
        <v>89</v>
      </c>
      <c r="F58" s="60">
        <v>124</v>
      </c>
      <c r="G58" s="9">
        <v>1</v>
      </c>
      <c r="H58" s="9">
        <v>18</v>
      </c>
      <c r="I58" s="9">
        <v>138</v>
      </c>
    </row>
    <row r="59" spans="1:9" s="1" customFormat="1" ht="9" customHeight="1">
      <c r="A59" s="7" t="s">
        <v>284</v>
      </c>
      <c r="B59" s="9">
        <v>77</v>
      </c>
      <c r="C59" s="9">
        <v>3</v>
      </c>
      <c r="D59" s="9">
        <v>17</v>
      </c>
      <c r="E59" s="9">
        <v>59</v>
      </c>
      <c r="F59" s="60">
        <v>101</v>
      </c>
      <c r="G59" s="9">
        <v>1</v>
      </c>
      <c r="H59" s="9">
        <v>27</v>
      </c>
      <c r="I59" s="9">
        <v>82</v>
      </c>
    </row>
    <row r="60" spans="1:9" s="1" customFormat="1" ht="9" customHeight="1">
      <c r="A60" s="7" t="s">
        <v>278</v>
      </c>
      <c r="B60" s="9" t="s">
        <v>285</v>
      </c>
      <c r="C60" s="9" t="s">
        <v>285</v>
      </c>
      <c r="D60" s="9" t="s">
        <v>285</v>
      </c>
      <c r="E60" s="9" t="s">
        <v>285</v>
      </c>
      <c r="F60" s="60">
        <v>4</v>
      </c>
      <c r="G60" s="9">
        <v>1</v>
      </c>
      <c r="H60" s="9">
        <v>1</v>
      </c>
      <c r="I60" s="9">
        <v>5</v>
      </c>
    </row>
    <row r="61" spans="1:9" s="1" customFormat="1" ht="9" customHeight="1">
      <c r="A61" s="7" t="s">
        <v>279</v>
      </c>
      <c r="B61" s="9">
        <v>77</v>
      </c>
      <c r="C61" s="9">
        <v>3</v>
      </c>
      <c r="D61" s="9">
        <v>17</v>
      </c>
      <c r="E61" s="9">
        <v>59</v>
      </c>
      <c r="F61" s="60">
        <v>97</v>
      </c>
      <c r="G61" s="9">
        <v>0</v>
      </c>
      <c r="H61" s="9">
        <v>26</v>
      </c>
      <c r="I61" s="9">
        <v>77</v>
      </c>
    </row>
    <row r="62" spans="1:9" s="1" customFormat="1" ht="9" customHeight="1">
      <c r="A62" s="7" t="s">
        <v>286</v>
      </c>
      <c r="B62" s="9">
        <v>8</v>
      </c>
      <c r="C62" s="9">
        <v>0</v>
      </c>
      <c r="D62" s="9">
        <v>0</v>
      </c>
      <c r="E62" s="9">
        <v>8</v>
      </c>
      <c r="F62" s="60">
        <v>9</v>
      </c>
      <c r="G62" s="9">
        <v>0</v>
      </c>
      <c r="H62" s="9">
        <v>3</v>
      </c>
      <c r="I62" s="9">
        <v>7</v>
      </c>
    </row>
    <row r="63" spans="1:9" s="1" customFormat="1" ht="9" customHeight="1">
      <c r="A63" s="7" t="s">
        <v>278</v>
      </c>
      <c r="B63" s="9">
        <v>5</v>
      </c>
      <c r="C63" s="9">
        <v>0</v>
      </c>
      <c r="D63" s="9">
        <v>0</v>
      </c>
      <c r="E63" s="9">
        <v>5</v>
      </c>
      <c r="F63" s="60">
        <v>8</v>
      </c>
      <c r="G63" s="9">
        <v>0</v>
      </c>
      <c r="H63" s="9">
        <v>2</v>
      </c>
      <c r="I63" s="9">
        <v>7</v>
      </c>
    </row>
    <row r="64" spans="1:9" s="1" customFormat="1" ht="9" customHeight="1">
      <c r="A64" s="7" t="s">
        <v>279</v>
      </c>
      <c r="B64" s="9">
        <v>3</v>
      </c>
      <c r="C64" s="9">
        <v>0</v>
      </c>
      <c r="D64" s="9">
        <v>0</v>
      </c>
      <c r="E64" s="9">
        <v>3</v>
      </c>
      <c r="F64" s="60">
        <v>1</v>
      </c>
      <c r="G64" s="9">
        <v>0</v>
      </c>
      <c r="H64" s="9">
        <v>1</v>
      </c>
      <c r="I64" s="9">
        <v>0</v>
      </c>
    </row>
    <row r="65" spans="1:9" s="1" customFormat="1" ht="9" customHeight="1">
      <c r="A65" s="7" t="s">
        <v>287</v>
      </c>
      <c r="B65" s="9">
        <v>88</v>
      </c>
      <c r="C65" s="9">
        <v>2</v>
      </c>
      <c r="D65" s="9">
        <v>22</v>
      </c>
      <c r="E65" s="9">
        <v>123</v>
      </c>
      <c r="F65" s="60">
        <v>88</v>
      </c>
      <c r="G65" s="9">
        <v>1</v>
      </c>
      <c r="H65" s="9">
        <v>16</v>
      </c>
      <c r="I65" s="9">
        <v>94</v>
      </c>
    </row>
    <row r="66" spans="1:9" s="1" customFormat="1" ht="9" customHeight="1">
      <c r="A66" s="7" t="s">
        <v>278</v>
      </c>
      <c r="B66" s="9">
        <v>71</v>
      </c>
      <c r="C66" s="9">
        <v>1</v>
      </c>
      <c r="D66" s="9">
        <v>16</v>
      </c>
      <c r="E66" s="9">
        <v>109</v>
      </c>
      <c r="F66" s="60">
        <v>68</v>
      </c>
      <c r="G66" s="9">
        <v>0</v>
      </c>
      <c r="H66" s="9">
        <v>8</v>
      </c>
      <c r="I66" s="9">
        <v>74</v>
      </c>
    </row>
    <row r="67" spans="1:9" s="1" customFormat="1" ht="9" customHeight="1">
      <c r="A67" s="7" t="s">
        <v>279</v>
      </c>
      <c r="B67" s="9">
        <v>17</v>
      </c>
      <c r="C67" s="9">
        <v>1</v>
      </c>
      <c r="D67" s="9">
        <v>6</v>
      </c>
      <c r="E67" s="9">
        <v>14</v>
      </c>
      <c r="F67" s="60">
        <v>20</v>
      </c>
      <c r="G67" s="9">
        <v>1</v>
      </c>
      <c r="H67" s="9">
        <v>8</v>
      </c>
      <c r="I67" s="9">
        <v>20</v>
      </c>
    </row>
    <row r="68" spans="1:9" s="1" customFormat="1" ht="9" customHeight="1">
      <c r="A68" s="7" t="s">
        <v>288</v>
      </c>
      <c r="B68" s="9">
        <v>79</v>
      </c>
      <c r="C68" s="9">
        <v>1</v>
      </c>
      <c r="D68" s="9">
        <v>26</v>
      </c>
      <c r="E68" s="9">
        <v>76</v>
      </c>
      <c r="F68" s="60">
        <v>61</v>
      </c>
      <c r="G68" s="9">
        <v>3</v>
      </c>
      <c r="H68" s="9">
        <v>13</v>
      </c>
      <c r="I68" s="9">
        <v>52</v>
      </c>
    </row>
    <row r="69" spans="1:9" s="1" customFormat="1" ht="9" customHeight="1">
      <c r="A69" s="7" t="s">
        <v>278</v>
      </c>
      <c r="B69" s="9">
        <v>59</v>
      </c>
      <c r="C69" s="9">
        <v>1</v>
      </c>
      <c r="D69" s="9">
        <v>18</v>
      </c>
      <c r="E69" s="9">
        <v>58</v>
      </c>
      <c r="F69" s="60">
        <v>37</v>
      </c>
      <c r="G69" s="9">
        <v>1</v>
      </c>
      <c r="H69" s="9">
        <v>8</v>
      </c>
      <c r="I69" s="9">
        <v>32</v>
      </c>
    </row>
    <row r="70" spans="1:9" s="1" customFormat="1" ht="9" customHeight="1">
      <c r="A70" s="7" t="s">
        <v>279</v>
      </c>
      <c r="B70" s="9">
        <v>20</v>
      </c>
      <c r="C70" s="9">
        <v>0</v>
      </c>
      <c r="D70" s="9">
        <v>8</v>
      </c>
      <c r="E70" s="9">
        <v>18</v>
      </c>
      <c r="F70" s="60">
        <v>24</v>
      </c>
      <c r="G70" s="9">
        <v>2</v>
      </c>
      <c r="H70" s="9">
        <v>5</v>
      </c>
      <c r="I70" s="9">
        <v>20</v>
      </c>
    </row>
    <row r="71" spans="1:9" s="1" customFormat="1" ht="9" customHeight="1">
      <c r="A71" s="7" t="s">
        <v>289</v>
      </c>
      <c r="B71" s="9">
        <v>50</v>
      </c>
      <c r="C71" s="9">
        <v>1</v>
      </c>
      <c r="D71" s="9">
        <v>11</v>
      </c>
      <c r="E71" s="9">
        <v>45</v>
      </c>
      <c r="F71" s="60">
        <v>60</v>
      </c>
      <c r="G71" s="9">
        <v>0</v>
      </c>
      <c r="H71" s="9">
        <v>12</v>
      </c>
      <c r="I71" s="9">
        <v>53</v>
      </c>
    </row>
    <row r="72" spans="1:9" s="1" customFormat="1" ht="9" customHeight="1">
      <c r="A72" s="7" t="s">
        <v>278</v>
      </c>
      <c r="B72" s="9">
        <v>4</v>
      </c>
      <c r="C72" s="9">
        <v>0</v>
      </c>
      <c r="D72" s="9">
        <v>0</v>
      </c>
      <c r="E72" s="9">
        <v>8</v>
      </c>
      <c r="F72" s="60">
        <v>7</v>
      </c>
      <c r="G72" s="9">
        <v>0</v>
      </c>
      <c r="H72" s="9">
        <v>3</v>
      </c>
      <c r="I72" s="9">
        <v>7</v>
      </c>
    </row>
    <row r="73" spans="1:9" s="1" customFormat="1" ht="9" customHeight="1">
      <c r="A73" s="7" t="s">
        <v>279</v>
      </c>
      <c r="B73" s="9">
        <v>46</v>
      </c>
      <c r="C73" s="9">
        <v>1</v>
      </c>
      <c r="D73" s="9">
        <v>11</v>
      </c>
      <c r="E73" s="9">
        <v>37</v>
      </c>
      <c r="F73" s="60">
        <v>53</v>
      </c>
      <c r="G73" s="9">
        <v>0</v>
      </c>
      <c r="H73" s="9">
        <v>9</v>
      </c>
      <c r="I73" s="9">
        <v>46</v>
      </c>
    </row>
    <row r="74" spans="1:9" s="1" customFormat="1" ht="9.6" customHeight="1">
      <c r="A74" s="3" t="s">
        <v>269</v>
      </c>
      <c r="B74" s="4">
        <v>593</v>
      </c>
      <c r="C74" s="61">
        <v>12</v>
      </c>
      <c r="D74" s="4">
        <v>147</v>
      </c>
      <c r="E74" s="4">
        <v>666</v>
      </c>
      <c r="F74" s="62">
        <v>697</v>
      </c>
      <c r="G74" s="61">
        <v>10</v>
      </c>
      <c r="H74" s="4">
        <v>146</v>
      </c>
      <c r="I74" s="4">
        <v>758</v>
      </c>
    </row>
    <row r="75" spans="1:9" s="1" customFormat="1" ht="9.6" customHeight="1">
      <c r="A75" s="3" t="s">
        <v>278</v>
      </c>
      <c r="B75" s="4">
        <v>247</v>
      </c>
      <c r="C75" s="61">
        <v>6</v>
      </c>
      <c r="D75" s="4">
        <v>74</v>
      </c>
      <c r="E75" s="4">
        <v>321</v>
      </c>
      <c r="F75" s="62">
        <v>253</v>
      </c>
      <c r="G75" s="61">
        <v>6</v>
      </c>
      <c r="H75" s="4">
        <v>69</v>
      </c>
      <c r="I75" s="4">
        <v>300</v>
      </c>
    </row>
    <row r="76" spans="1:9" s="1" customFormat="1" ht="9.6" customHeight="1">
      <c r="A76" s="3" t="s">
        <v>279</v>
      </c>
      <c r="B76" s="4">
        <v>346</v>
      </c>
      <c r="C76" s="61">
        <v>6</v>
      </c>
      <c r="D76" s="4">
        <v>73</v>
      </c>
      <c r="E76" s="4">
        <v>345</v>
      </c>
      <c r="F76" s="62">
        <v>444</v>
      </c>
      <c r="G76" s="61">
        <v>4</v>
      </c>
      <c r="H76" s="4">
        <v>77</v>
      </c>
      <c r="I76" s="4">
        <v>458</v>
      </c>
    </row>
  </sheetData>
  <mergeCells count="16">
    <mergeCell ref="B7:E7"/>
    <mergeCell ref="F7:I7"/>
    <mergeCell ref="B42:E42"/>
    <mergeCell ref="F42:I42"/>
    <mergeCell ref="A1:I1"/>
    <mergeCell ref="A2:I2"/>
    <mergeCell ref="A3:I3"/>
    <mergeCell ref="A4:A6"/>
    <mergeCell ref="B4:B6"/>
    <mergeCell ref="C4:E4"/>
    <mergeCell ref="F4:F6"/>
    <mergeCell ref="G4:I4"/>
    <mergeCell ref="C5:C6"/>
    <mergeCell ref="G5:G6"/>
    <mergeCell ref="D6:E6"/>
    <mergeCell ref="H6:I6"/>
  </mergeCells>
  <pageMargins left="0.7" right="0.7" top="0.78740157499999996" bottom="0.78740157499999996" header="0.3" footer="0.3"/>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82F647-353D-4291-9955-7E6D84B623B8}">
  <dimension ref="A1:I56"/>
  <sheetViews>
    <sheetView zoomScaleNormal="100" workbookViewId="0">
      <selection activeCell="B16" sqref="B16"/>
    </sheetView>
  </sheetViews>
  <sheetFormatPr baseColWidth="10" defaultRowHeight="13.2"/>
  <cols>
    <col min="1" max="1" width="21.44140625" customWidth="1"/>
    <col min="2" max="2" width="8.44140625" customWidth="1"/>
    <col min="3" max="5" width="7.88671875" customWidth="1"/>
    <col min="6" max="6" width="8.44140625" customWidth="1"/>
    <col min="7" max="9" width="7.88671875" customWidth="1"/>
  </cols>
  <sheetData>
    <row r="1" spans="1:9" s="1" customFormat="1" ht="10.199999999999999" customHeight="1">
      <c r="A1" s="162" t="s">
        <v>290</v>
      </c>
      <c r="B1" s="162"/>
      <c r="C1" s="162"/>
      <c r="D1" s="162"/>
      <c r="E1" s="162"/>
      <c r="F1" s="162"/>
      <c r="G1" s="162"/>
      <c r="H1" s="162"/>
      <c r="I1" s="162"/>
    </row>
    <row r="2" spans="1:9" s="1" customFormat="1" ht="17.100000000000001" customHeight="1">
      <c r="A2" s="163" t="s">
        <v>39</v>
      </c>
      <c r="B2" s="163"/>
      <c r="C2" s="163"/>
      <c r="D2" s="163"/>
      <c r="E2" s="163"/>
      <c r="F2" s="163"/>
      <c r="G2" s="163"/>
      <c r="H2" s="163"/>
      <c r="I2" s="163"/>
    </row>
    <row r="3" spans="1:9" s="1" customFormat="1" ht="17.100000000000001" customHeight="1">
      <c r="A3" s="175" t="s">
        <v>291</v>
      </c>
      <c r="B3" s="175"/>
      <c r="C3" s="175"/>
      <c r="D3" s="175"/>
      <c r="E3" s="175"/>
      <c r="F3" s="175"/>
      <c r="G3" s="175"/>
      <c r="H3" s="175"/>
      <c r="I3" s="175"/>
    </row>
    <row r="4" spans="1:9" s="1" customFormat="1" ht="15.45" customHeight="1">
      <c r="A4" s="153" t="s">
        <v>292</v>
      </c>
      <c r="B4" s="165" t="s">
        <v>206</v>
      </c>
      <c r="C4" s="167" t="s">
        <v>207</v>
      </c>
      <c r="D4" s="167"/>
      <c r="E4" s="167"/>
      <c r="F4" s="168" t="s">
        <v>206</v>
      </c>
      <c r="G4" s="167" t="s">
        <v>207</v>
      </c>
      <c r="H4" s="167"/>
      <c r="I4" s="167"/>
    </row>
    <row r="5" spans="1:9" s="1" customFormat="1" ht="14.4" customHeight="1">
      <c r="A5" s="153"/>
      <c r="B5" s="165"/>
      <c r="C5" s="146" t="s">
        <v>49</v>
      </c>
      <c r="D5" s="54" t="s">
        <v>211</v>
      </c>
      <c r="E5" s="55" t="s">
        <v>212</v>
      </c>
      <c r="F5" s="168"/>
      <c r="G5" s="146" t="s">
        <v>49</v>
      </c>
      <c r="H5" s="54" t="s">
        <v>211</v>
      </c>
      <c r="I5" s="55" t="s">
        <v>212</v>
      </c>
    </row>
    <row r="6" spans="1:9" s="1" customFormat="1" ht="15.45" customHeight="1">
      <c r="A6" s="153"/>
      <c r="B6" s="165"/>
      <c r="C6" s="146"/>
      <c r="D6" s="161" t="s">
        <v>214</v>
      </c>
      <c r="E6" s="161"/>
      <c r="F6" s="168"/>
      <c r="G6" s="146"/>
      <c r="H6" s="161" t="s">
        <v>214</v>
      </c>
      <c r="I6" s="161"/>
    </row>
    <row r="7" spans="1:9" s="1" customFormat="1" ht="17.100000000000001" customHeight="1">
      <c r="A7" s="59"/>
      <c r="B7" s="173" t="s">
        <v>215</v>
      </c>
      <c r="C7" s="173"/>
      <c r="D7" s="173"/>
      <c r="E7" s="173"/>
      <c r="F7" s="174" t="s">
        <v>10</v>
      </c>
      <c r="G7" s="174"/>
      <c r="H7" s="174"/>
      <c r="I7" s="174"/>
    </row>
    <row r="8" spans="1:9" s="1" customFormat="1" ht="11.1" customHeight="1">
      <c r="A8" s="7" t="s">
        <v>85</v>
      </c>
      <c r="B8" s="63"/>
      <c r="C8" s="63"/>
      <c r="D8" s="63"/>
      <c r="E8" s="63"/>
      <c r="F8" s="64"/>
      <c r="G8" s="63"/>
      <c r="H8" s="63"/>
      <c r="I8" s="63"/>
    </row>
    <row r="9" spans="1:9" s="1" customFormat="1" ht="11.7" customHeight="1">
      <c r="A9" s="7" t="s">
        <v>293</v>
      </c>
      <c r="B9" s="9">
        <v>66</v>
      </c>
      <c r="C9" s="9">
        <v>2</v>
      </c>
      <c r="D9" s="9">
        <v>24</v>
      </c>
      <c r="E9" s="9">
        <v>61</v>
      </c>
      <c r="F9" s="60">
        <v>83</v>
      </c>
      <c r="G9" s="9">
        <v>2</v>
      </c>
      <c r="H9" s="9">
        <v>20</v>
      </c>
      <c r="I9" s="9">
        <v>85</v>
      </c>
    </row>
    <row r="10" spans="1:9" s="1" customFormat="1" ht="11.7" customHeight="1">
      <c r="A10" s="7" t="s">
        <v>264</v>
      </c>
      <c r="B10" s="9">
        <v>51</v>
      </c>
      <c r="C10" s="9">
        <v>1</v>
      </c>
      <c r="D10" s="9">
        <v>18</v>
      </c>
      <c r="E10" s="9">
        <v>49</v>
      </c>
      <c r="F10" s="60">
        <v>51</v>
      </c>
      <c r="G10" s="9">
        <v>1</v>
      </c>
      <c r="H10" s="9">
        <v>8</v>
      </c>
      <c r="I10" s="9">
        <v>59</v>
      </c>
    </row>
    <row r="11" spans="1:9" s="1" customFormat="1" ht="11.7" customHeight="1">
      <c r="A11" s="7" t="s">
        <v>265</v>
      </c>
      <c r="B11" s="9">
        <v>15</v>
      </c>
      <c r="C11" s="9">
        <v>1</v>
      </c>
      <c r="D11" s="9">
        <v>6</v>
      </c>
      <c r="E11" s="9">
        <v>12</v>
      </c>
      <c r="F11" s="60">
        <v>32</v>
      </c>
      <c r="G11" s="9">
        <v>1</v>
      </c>
      <c r="H11" s="9">
        <v>12</v>
      </c>
      <c r="I11" s="9">
        <v>26</v>
      </c>
    </row>
    <row r="12" spans="1:9" s="1" customFormat="1" ht="11.7" customHeight="1">
      <c r="A12" s="7" t="s">
        <v>294</v>
      </c>
      <c r="B12" s="9">
        <v>33</v>
      </c>
      <c r="C12" s="9">
        <v>0</v>
      </c>
      <c r="D12" s="9">
        <v>8</v>
      </c>
      <c r="E12" s="9">
        <v>41</v>
      </c>
      <c r="F12" s="60">
        <v>34</v>
      </c>
      <c r="G12" s="9">
        <v>0</v>
      </c>
      <c r="H12" s="9">
        <v>5</v>
      </c>
      <c r="I12" s="9">
        <v>41</v>
      </c>
    </row>
    <row r="13" spans="1:9" s="1" customFormat="1" ht="11.7" customHeight="1">
      <c r="A13" s="7" t="s">
        <v>264</v>
      </c>
      <c r="B13" s="9">
        <v>7</v>
      </c>
      <c r="C13" s="9">
        <v>0</v>
      </c>
      <c r="D13" s="9">
        <v>3</v>
      </c>
      <c r="E13" s="9">
        <v>9</v>
      </c>
      <c r="F13" s="60">
        <v>9</v>
      </c>
      <c r="G13" s="9">
        <v>0</v>
      </c>
      <c r="H13" s="9">
        <v>4</v>
      </c>
      <c r="I13" s="9">
        <v>12</v>
      </c>
    </row>
    <row r="14" spans="1:9" s="1" customFormat="1" ht="11.7" customHeight="1">
      <c r="A14" s="7" t="s">
        <v>265</v>
      </c>
      <c r="B14" s="9">
        <v>26</v>
      </c>
      <c r="C14" s="9">
        <v>0</v>
      </c>
      <c r="D14" s="9">
        <v>5</v>
      </c>
      <c r="E14" s="9">
        <v>32</v>
      </c>
      <c r="F14" s="60">
        <v>25</v>
      </c>
      <c r="G14" s="9">
        <v>0</v>
      </c>
      <c r="H14" s="9">
        <v>1</v>
      </c>
      <c r="I14" s="9">
        <v>29</v>
      </c>
    </row>
    <row r="15" spans="1:9" s="1" customFormat="1" ht="11.7" customHeight="1">
      <c r="A15" s="7" t="s">
        <v>295</v>
      </c>
      <c r="B15" s="9">
        <v>39</v>
      </c>
      <c r="C15" s="9">
        <v>1</v>
      </c>
      <c r="D15" s="9">
        <v>8</v>
      </c>
      <c r="E15" s="9">
        <v>42</v>
      </c>
      <c r="F15" s="60">
        <v>52</v>
      </c>
      <c r="G15" s="9">
        <v>1</v>
      </c>
      <c r="H15" s="9">
        <v>10</v>
      </c>
      <c r="I15" s="9">
        <v>66</v>
      </c>
    </row>
    <row r="16" spans="1:9" s="1" customFormat="1" ht="11.7" customHeight="1">
      <c r="A16" s="7" t="s">
        <v>264</v>
      </c>
      <c r="B16" s="9">
        <v>9</v>
      </c>
      <c r="C16" s="9">
        <v>0</v>
      </c>
      <c r="D16" s="9">
        <v>3</v>
      </c>
      <c r="E16" s="9">
        <v>12</v>
      </c>
      <c r="F16" s="60">
        <v>10</v>
      </c>
      <c r="G16" s="9">
        <v>1</v>
      </c>
      <c r="H16" s="9">
        <v>3</v>
      </c>
      <c r="I16" s="9">
        <v>19</v>
      </c>
    </row>
    <row r="17" spans="1:9" s="1" customFormat="1" ht="11.7" customHeight="1">
      <c r="A17" s="7" t="s">
        <v>265</v>
      </c>
      <c r="B17" s="9">
        <v>30</v>
      </c>
      <c r="C17" s="9">
        <v>1</v>
      </c>
      <c r="D17" s="9">
        <v>5</v>
      </c>
      <c r="E17" s="9">
        <v>30</v>
      </c>
      <c r="F17" s="60">
        <v>42</v>
      </c>
      <c r="G17" s="9">
        <v>0</v>
      </c>
      <c r="H17" s="9">
        <v>7</v>
      </c>
      <c r="I17" s="9">
        <v>47</v>
      </c>
    </row>
    <row r="18" spans="1:9" s="1" customFormat="1" ht="11.7" customHeight="1">
      <c r="A18" s="7" t="s">
        <v>296</v>
      </c>
      <c r="B18" s="9">
        <v>7</v>
      </c>
      <c r="C18" s="9">
        <v>0</v>
      </c>
      <c r="D18" s="9">
        <v>4</v>
      </c>
      <c r="E18" s="9">
        <v>3</v>
      </c>
      <c r="F18" s="60">
        <v>19</v>
      </c>
      <c r="G18" s="9">
        <v>0</v>
      </c>
      <c r="H18" s="9">
        <v>7</v>
      </c>
      <c r="I18" s="9">
        <v>13</v>
      </c>
    </row>
    <row r="19" spans="1:9" s="1" customFormat="1" ht="11.7" customHeight="1">
      <c r="A19" s="7" t="s">
        <v>265</v>
      </c>
      <c r="B19" s="9">
        <v>7</v>
      </c>
      <c r="C19" s="9">
        <v>0</v>
      </c>
      <c r="D19" s="9">
        <v>4</v>
      </c>
      <c r="E19" s="9">
        <v>3</v>
      </c>
      <c r="F19" s="60">
        <v>19</v>
      </c>
      <c r="G19" s="9">
        <v>0</v>
      </c>
      <c r="H19" s="9">
        <v>7</v>
      </c>
      <c r="I19" s="9">
        <v>13</v>
      </c>
    </row>
    <row r="20" spans="1:9" s="1" customFormat="1" ht="11.7" customHeight="1">
      <c r="A20" s="7" t="s">
        <v>297</v>
      </c>
      <c r="B20" s="9">
        <v>2</v>
      </c>
      <c r="C20" s="9">
        <v>0</v>
      </c>
      <c r="D20" s="9">
        <v>0</v>
      </c>
      <c r="E20" s="9">
        <v>3</v>
      </c>
      <c r="F20" s="60">
        <v>10</v>
      </c>
      <c r="G20" s="9">
        <v>0</v>
      </c>
      <c r="H20" s="9">
        <v>2</v>
      </c>
      <c r="I20" s="9">
        <v>8</v>
      </c>
    </row>
    <row r="21" spans="1:9" s="1" customFormat="1" ht="11.7" customHeight="1">
      <c r="A21" s="7" t="s">
        <v>264</v>
      </c>
      <c r="B21" s="9">
        <v>1</v>
      </c>
      <c r="C21" s="9">
        <v>0</v>
      </c>
      <c r="D21" s="9">
        <v>0</v>
      </c>
      <c r="E21" s="9">
        <v>1</v>
      </c>
      <c r="F21" s="60">
        <v>0</v>
      </c>
      <c r="G21" s="9">
        <v>0</v>
      </c>
      <c r="H21" s="9">
        <v>0</v>
      </c>
      <c r="I21" s="9">
        <v>0</v>
      </c>
    </row>
    <row r="22" spans="1:9" s="1" customFormat="1" ht="11.7" customHeight="1">
      <c r="A22" s="7" t="s">
        <v>265</v>
      </c>
      <c r="B22" s="9">
        <v>1</v>
      </c>
      <c r="C22" s="9">
        <v>0</v>
      </c>
      <c r="D22" s="9">
        <v>0</v>
      </c>
      <c r="E22" s="9">
        <v>2</v>
      </c>
      <c r="F22" s="60">
        <v>10</v>
      </c>
      <c r="G22" s="9">
        <v>0</v>
      </c>
      <c r="H22" s="9">
        <v>2</v>
      </c>
      <c r="I22" s="9">
        <v>8</v>
      </c>
    </row>
    <row r="23" spans="1:9" s="1" customFormat="1" ht="11.7" customHeight="1">
      <c r="A23" s="7" t="s">
        <v>298</v>
      </c>
      <c r="B23" s="9">
        <v>59</v>
      </c>
      <c r="C23" s="9">
        <v>2</v>
      </c>
      <c r="D23" s="9">
        <v>11</v>
      </c>
      <c r="E23" s="9">
        <v>76</v>
      </c>
      <c r="F23" s="60">
        <v>80</v>
      </c>
      <c r="G23" s="9">
        <v>2</v>
      </c>
      <c r="H23" s="9">
        <v>20</v>
      </c>
      <c r="I23" s="9">
        <v>102</v>
      </c>
    </row>
    <row r="24" spans="1:9" s="1" customFormat="1" ht="11.7" customHeight="1">
      <c r="A24" s="7" t="s">
        <v>264</v>
      </c>
      <c r="B24" s="9">
        <v>31</v>
      </c>
      <c r="C24" s="9">
        <v>2</v>
      </c>
      <c r="D24" s="9">
        <v>3</v>
      </c>
      <c r="E24" s="9">
        <v>46</v>
      </c>
      <c r="F24" s="60">
        <v>38</v>
      </c>
      <c r="G24" s="9">
        <v>2</v>
      </c>
      <c r="H24" s="9">
        <v>19</v>
      </c>
      <c r="I24" s="9">
        <v>47</v>
      </c>
    </row>
    <row r="25" spans="1:9" s="1" customFormat="1" ht="11.7" customHeight="1">
      <c r="A25" s="7" t="s">
        <v>265</v>
      </c>
      <c r="B25" s="9">
        <v>28</v>
      </c>
      <c r="C25" s="9">
        <v>0</v>
      </c>
      <c r="D25" s="9">
        <v>8</v>
      </c>
      <c r="E25" s="9">
        <v>30</v>
      </c>
      <c r="F25" s="60">
        <v>42</v>
      </c>
      <c r="G25" s="9">
        <v>0</v>
      </c>
      <c r="H25" s="9">
        <v>1</v>
      </c>
      <c r="I25" s="9">
        <v>55</v>
      </c>
    </row>
    <row r="26" spans="1:9" s="1" customFormat="1" ht="11.7" customHeight="1">
      <c r="A26" s="7" t="s">
        <v>299</v>
      </c>
      <c r="B26" s="9">
        <v>40</v>
      </c>
      <c r="C26" s="9">
        <v>3</v>
      </c>
      <c r="D26" s="9">
        <v>9</v>
      </c>
      <c r="E26" s="9">
        <v>37</v>
      </c>
      <c r="F26" s="60">
        <v>30</v>
      </c>
      <c r="G26" s="9">
        <v>0</v>
      </c>
      <c r="H26" s="9">
        <v>5</v>
      </c>
      <c r="I26" s="9">
        <v>29</v>
      </c>
    </row>
    <row r="27" spans="1:9" s="1" customFormat="1" ht="11.7" customHeight="1">
      <c r="A27" s="7" t="s">
        <v>264</v>
      </c>
      <c r="B27" s="9">
        <v>13</v>
      </c>
      <c r="C27" s="9">
        <v>1</v>
      </c>
      <c r="D27" s="9">
        <v>2</v>
      </c>
      <c r="E27" s="9">
        <v>17</v>
      </c>
      <c r="F27" s="60">
        <v>10</v>
      </c>
      <c r="G27" s="9">
        <v>0</v>
      </c>
      <c r="H27" s="9">
        <v>3</v>
      </c>
      <c r="I27" s="9">
        <v>9</v>
      </c>
    </row>
    <row r="28" spans="1:9" s="1" customFormat="1" ht="11.7" customHeight="1">
      <c r="A28" s="7" t="s">
        <v>265</v>
      </c>
      <c r="B28" s="9">
        <v>27</v>
      </c>
      <c r="C28" s="9">
        <v>2</v>
      </c>
      <c r="D28" s="9">
        <v>7</v>
      </c>
      <c r="E28" s="9">
        <v>20</v>
      </c>
      <c r="F28" s="60">
        <v>20</v>
      </c>
      <c r="G28" s="9">
        <v>0</v>
      </c>
      <c r="H28" s="9">
        <v>2</v>
      </c>
      <c r="I28" s="9">
        <v>20</v>
      </c>
    </row>
    <row r="29" spans="1:9" s="1" customFormat="1" ht="11.7" customHeight="1">
      <c r="A29" s="3" t="s">
        <v>269</v>
      </c>
      <c r="B29" s="4">
        <v>246</v>
      </c>
      <c r="C29" s="61">
        <v>8</v>
      </c>
      <c r="D29" s="4">
        <v>64</v>
      </c>
      <c r="E29" s="4">
        <v>263</v>
      </c>
      <c r="F29" s="62">
        <v>308</v>
      </c>
      <c r="G29" s="61">
        <v>5</v>
      </c>
      <c r="H29" s="4">
        <v>69</v>
      </c>
      <c r="I29" s="4">
        <v>344</v>
      </c>
    </row>
    <row r="30" spans="1:9" s="1" customFormat="1" ht="11.7" customHeight="1">
      <c r="A30" s="3" t="s">
        <v>264</v>
      </c>
      <c r="B30" s="4">
        <v>112</v>
      </c>
      <c r="C30" s="61">
        <v>4</v>
      </c>
      <c r="D30" s="4">
        <v>29</v>
      </c>
      <c r="E30" s="4">
        <v>134</v>
      </c>
      <c r="F30" s="62">
        <v>118</v>
      </c>
      <c r="G30" s="61">
        <v>4</v>
      </c>
      <c r="H30" s="4">
        <v>37</v>
      </c>
      <c r="I30" s="4">
        <v>146</v>
      </c>
    </row>
    <row r="31" spans="1:9" s="1" customFormat="1" ht="11.7" customHeight="1">
      <c r="A31" s="3" t="s">
        <v>265</v>
      </c>
      <c r="B31" s="4">
        <v>134</v>
      </c>
      <c r="C31" s="61">
        <v>4</v>
      </c>
      <c r="D31" s="4">
        <v>35</v>
      </c>
      <c r="E31" s="4">
        <v>129</v>
      </c>
      <c r="F31" s="62">
        <v>190</v>
      </c>
      <c r="G31" s="61">
        <v>1</v>
      </c>
      <c r="H31" s="4">
        <v>32</v>
      </c>
      <c r="I31" s="4">
        <v>198</v>
      </c>
    </row>
    <row r="32" spans="1:9" s="1" customFormat="1" ht="17.100000000000001" customHeight="1">
      <c r="A32" s="59"/>
      <c r="B32" s="173" t="s">
        <v>270</v>
      </c>
      <c r="C32" s="173"/>
      <c r="D32" s="173"/>
      <c r="E32" s="173"/>
      <c r="F32" s="174" t="s">
        <v>271</v>
      </c>
      <c r="G32" s="174"/>
      <c r="H32" s="174"/>
      <c r="I32" s="174"/>
    </row>
    <row r="33" spans="1:9" s="1" customFormat="1" ht="11.1" customHeight="1">
      <c r="A33" s="7" t="s">
        <v>85</v>
      </c>
      <c r="B33" s="63"/>
      <c r="C33" s="63"/>
      <c r="D33" s="63"/>
      <c r="E33" s="63"/>
      <c r="F33" s="64"/>
      <c r="G33" s="63"/>
      <c r="H33" s="63"/>
      <c r="I33" s="63"/>
    </row>
    <row r="34" spans="1:9" s="1" customFormat="1" ht="11.7" customHeight="1">
      <c r="A34" s="7" t="s">
        <v>293</v>
      </c>
      <c r="B34" s="9">
        <v>178</v>
      </c>
      <c r="C34" s="9">
        <v>3</v>
      </c>
      <c r="D34" s="9">
        <v>53</v>
      </c>
      <c r="E34" s="9">
        <v>213</v>
      </c>
      <c r="F34" s="60">
        <v>174</v>
      </c>
      <c r="G34" s="9">
        <v>3</v>
      </c>
      <c r="H34" s="9">
        <v>37</v>
      </c>
      <c r="I34" s="9">
        <v>172</v>
      </c>
    </row>
    <row r="35" spans="1:9" s="1" customFormat="1" ht="11.7" customHeight="1">
      <c r="A35" s="7" t="s">
        <v>264</v>
      </c>
      <c r="B35" s="9">
        <v>129</v>
      </c>
      <c r="C35" s="9">
        <v>2</v>
      </c>
      <c r="D35" s="9">
        <v>37</v>
      </c>
      <c r="E35" s="9">
        <v>165</v>
      </c>
      <c r="F35" s="60">
        <v>108</v>
      </c>
      <c r="G35" s="9">
        <v>1</v>
      </c>
      <c r="H35" s="9">
        <v>16</v>
      </c>
      <c r="I35" s="9">
        <v>114</v>
      </c>
    </row>
    <row r="36" spans="1:9" s="1" customFormat="1" ht="11.7" customHeight="1">
      <c r="A36" s="7" t="s">
        <v>265</v>
      </c>
      <c r="B36" s="9">
        <v>49</v>
      </c>
      <c r="C36" s="9">
        <v>1</v>
      </c>
      <c r="D36" s="9">
        <v>16</v>
      </c>
      <c r="E36" s="9">
        <v>48</v>
      </c>
      <c r="F36" s="60">
        <v>66</v>
      </c>
      <c r="G36" s="9">
        <v>2</v>
      </c>
      <c r="H36" s="9">
        <v>21</v>
      </c>
      <c r="I36" s="9">
        <v>58</v>
      </c>
    </row>
    <row r="37" spans="1:9" s="1" customFormat="1" ht="11.7" customHeight="1">
      <c r="A37" s="7" t="s">
        <v>294</v>
      </c>
      <c r="B37" s="9">
        <v>77</v>
      </c>
      <c r="C37" s="9">
        <v>0</v>
      </c>
      <c r="D37" s="9">
        <v>14</v>
      </c>
      <c r="E37" s="9">
        <v>90</v>
      </c>
      <c r="F37" s="60">
        <v>74</v>
      </c>
      <c r="G37" s="9">
        <v>0</v>
      </c>
      <c r="H37" s="9">
        <v>15</v>
      </c>
      <c r="I37" s="9">
        <v>88</v>
      </c>
    </row>
    <row r="38" spans="1:9" s="1" customFormat="1" ht="11.7" customHeight="1">
      <c r="A38" s="7" t="s">
        <v>264</v>
      </c>
      <c r="B38" s="9">
        <v>18</v>
      </c>
      <c r="C38" s="9">
        <v>0</v>
      </c>
      <c r="D38" s="9">
        <v>5</v>
      </c>
      <c r="E38" s="9">
        <v>26</v>
      </c>
      <c r="F38" s="60">
        <v>19</v>
      </c>
      <c r="G38" s="9">
        <v>0</v>
      </c>
      <c r="H38" s="9">
        <v>8</v>
      </c>
      <c r="I38" s="9">
        <v>24</v>
      </c>
    </row>
    <row r="39" spans="1:9" s="1" customFormat="1" ht="11.7" customHeight="1">
      <c r="A39" s="7" t="s">
        <v>265</v>
      </c>
      <c r="B39" s="9">
        <v>59</v>
      </c>
      <c r="C39" s="9">
        <v>0</v>
      </c>
      <c r="D39" s="9">
        <v>9</v>
      </c>
      <c r="E39" s="9">
        <v>64</v>
      </c>
      <c r="F39" s="60">
        <v>55</v>
      </c>
      <c r="G39" s="9">
        <v>0</v>
      </c>
      <c r="H39" s="9">
        <v>7</v>
      </c>
      <c r="I39" s="9">
        <v>64</v>
      </c>
    </row>
    <row r="40" spans="1:9" s="1" customFormat="1" ht="11.7" customHeight="1">
      <c r="A40" s="7" t="s">
        <v>295</v>
      </c>
      <c r="B40" s="9">
        <v>85</v>
      </c>
      <c r="C40" s="9">
        <v>1</v>
      </c>
      <c r="D40" s="9">
        <v>20</v>
      </c>
      <c r="E40" s="9">
        <v>98</v>
      </c>
      <c r="F40" s="60">
        <v>132</v>
      </c>
      <c r="G40" s="9">
        <v>2</v>
      </c>
      <c r="H40" s="9">
        <v>27</v>
      </c>
      <c r="I40" s="9">
        <v>151</v>
      </c>
    </row>
    <row r="41" spans="1:9" s="1" customFormat="1" ht="11.7" customHeight="1">
      <c r="A41" s="7" t="s">
        <v>264</v>
      </c>
      <c r="B41" s="9">
        <v>15</v>
      </c>
      <c r="C41" s="9">
        <v>0</v>
      </c>
      <c r="D41" s="9">
        <v>7</v>
      </c>
      <c r="E41" s="9">
        <v>22</v>
      </c>
      <c r="F41" s="60">
        <v>23</v>
      </c>
      <c r="G41" s="9">
        <v>1</v>
      </c>
      <c r="H41" s="9">
        <v>8</v>
      </c>
      <c r="I41" s="9">
        <v>34</v>
      </c>
    </row>
    <row r="42" spans="1:9" s="1" customFormat="1" ht="11.7" customHeight="1">
      <c r="A42" s="7" t="s">
        <v>265</v>
      </c>
      <c r="B42" s="9">
        <v>70</v>
      </c>
      <c r="C42" s="9">
        <v>1</v>
      </c>
      <c r="D42" s="9">
        <v>13</v>
      </c>
      <c r="E42" s="9">
        <v>76</v>
      </c>
      <c r="F42" s="60">
        <v>109</v>
      </c>
      <c r="G42" s="9">
        <v>1</v>
      </c>
      <c r="H42" s="9">
        <v>19</v>
      </c>
      <c r="I42" s="9">
        <v>117</v>
      </c>
    </row>
    <row r="43" spans="1:9" s="1" customFormat="1" ht="11.7" customHeight="1">
      <c r="A43" s="7" t="s">
        <v>296</v>
      </c>
      <c r="B43" s="9">
        <v>30</v>
      </c>
      <c r="C43" s="9">
        <v>1</v>
      </c>
      <c r="D43" s="9">
        <v>10</v>
      </c>
      <c r="E43" s="9">
        <v>19</v>
      </c>
      <c r="F43" s="60">
        <v>49</v>
      </c>
      <c r="G43" s="9">
        <v>0</v>
      </c>
      <c r="H43" s="9">
        <v>14</v>
      </c>
      <c r="I43" s="9">
        <v>39</v>
      </c>
    </row>
    <row r="44" spans="1:9" s="1" customFormat="1" ht="11.7" customHeight="1">
      <c r="A44" s="7" t="s">
        <v>265</v>
      </c>
      <c r="B44" s="9">
        <v>30</v>
      </c>
      <c r="C44" s="9">
        <v>1</v>
      </c>
      <c r="D44" s="9">
        <v>10</v>
      </c>
      <c r="E44" s="9">
        <v>19</v>
      </c>
      <c r="F44" s="60">
        <v>49</v>
      </c>
      <c r="G44" s="9">
        <v>0</v>
      </c>
      <c r="H44" s="9">
        <v>14</v>
      </c>
      <c r="I44" s="9">
        <v>39</v>
      </c>
    </row>
    <row r="45" spans="1:9" s="1" customFormat="1" ht="11.7" customHeight="1">
      <c r="A45" s="7" t="s">
        <v>297</v>
      </c>
      <c r="B45" s="9">
        <v>7</v>
      </c>
      <c r="C45" s="9">
        <v>0</v>
      </c>
      <c r="D45" s="9">
        <v>1</v>
      </c>
      <c r="E45" s="9">
        <v>8</v>
      </c>
      <c r="F45" s="60">
        <v>19</v>
      </c>
      <c r="G45" s="9">
        <v>0</v>
      </c>
      <c r="H45" s="9">
        <v>2</v>
      </c>
      <c r="I45" s="9">
        <v>19</v>
      </c>
    </row>
    <row r="46" spans="1:9" s="1" customFormat="1" ht="11.7" customHeight="1">
      <c r="A46" s="7" t="s">
        <v>264</v>
      </c>
      <c r="B46" s="9">
        <v>2</v>
      </c>
      <c r="C46" s="9">
        <v>0</v>
      </c>
      <c r="D46" s="9">
        <v>1</v>
      </c>
      <c r="E46" s="9">
        <v>1</v>
      </c>
      <c r="F46" s="60">
        <v>0</v>
      </c>
      <c r="G46" s="9">
        <v>0</v>
      </c>
      <c r="H46" s="9">
        <v>0</v>
      </c>
      <c r="I46" s="9">
        <v>0</v>
      </c>
    </row>
    <row r="47" spans="1:9" s="1" customFormat="1" ht="11.7" customHeight="1">
      <c r="A47" s="7" t="s">
        <v>265</v>
      </c>
      <c r="B47" s="9">
        <v>5</v>
      </c>
      <c r="C47" s="9">
        <v>0</v>
      </c>
      <c r="D47" s="9">
        <v>0</v>
      </c>
      <c r="E47" s="9">
        <v>7</v>
      </c>
      <c r="F47" s="60">
        <v>19</v>
      </c>
      <c r="G47" s="9">
        <v>0</v>
      </c>
      <c r="H47" s="9">
        <v>2</v>
      </c>
      <c r="I47" s="9">
        <v>19</v>
      </c>
    </row>
    <row r="48" spans="1:9" s="1" customFormat="1" ht="11.7" customHeight="1">
      <c r="A48" s="7" t="s">
        <v>298</v>
      </c>
      <c r="B48" s="9">
        <v>124</v>
      </c>
      <c r="C48" s="9">
        <v>3</v>
      </c>
      <c r="D48" s="9">
        <v>29</v>
      </c>
      <c r="E48" s="9">
        <v>157</v>
      </c>
      <c r="F48" s="60">
        <v>165</v>
      </c>
      <c r="G48" s="9">
        <v>4</v>
      </c>
      <c r="H48" s="9">
        <v>34</v>
      </c>
      <c r="I48" s="9">
        <v>214</v>
      </c>
    </row>
    <row r="49" spans="1:9" s="1" customFormat="1" ht="11.7" customHeight="1">
      <c r="A49" s="7" t="s">
        <v>264</v>
      </c>
      <c r="B49" s="9">
        <v>61</v>
      </c>
      <c r="C49" s="9">
        <v>3</v>
      </c>
      <c r="D49" s="9">
        <v>19</v>
      </c>
      <c r="E49" s="9">
        <v>82</v>
      </c>
      <c r="F49" s="60">
        <v>83</v>
      </c>
      <c r="G49" s="9">
        <v>4</v>
      </c>
      <c r="H49" s="9">
        <v>31</v>
      </c>
      <c r="I49" s="9">
        <v>111</v>
      </c>
    </row>
    <row r="50" spans="1:9" s="1" customFormat="1" ht="11.7" customHeight="1">
      <c r="A50" s="7" t="s">
        <v>265</v>
      </c>
      <c r="B50" s="9">
        <v>63</v>
      </c>
      <c r="C50" s="9">
        <v>0</v>
      </c>
      <c r="D50" s="9">
        <v>10</v>
      </c>
      <c r="E50" s="9">
        <v>75</v>
      </c>
      <c r="F50" s="60">
        <v>82</v>
      </c>
      <c r="G50" s="9">
        <v>0</v>
      </c>
      <c r="H50" s="9">
        <v>3</v>
      </c>
      <c r="I50" s="9">
        <v>103</v>
      </c>
    </row>
    <row r="51" spans="1:9" s="1" customFormat="1" ht="11.7" customHeight="1">
      <c r="A51" s="7" t="s">
        <v>299</v>
      </c>
      <c r="B51" s="9">
        <v>92</v>
      </c>
      <c r="C51" s="9">
        <v>4</v>
      </c>
      <c r="D51" s="9">
        <v>20</v>
      </c>
      <c r="E51" s="9">
        <v>81</v>
      </c>
      <c r="F51" s="60">
        <v>84</v>
      </c>
      <c r="G51" s="9">
        <v>1</v>
      </c>
      <c r="H51" s="9">
        <v>17</v>
      </c>
      <c r="I51" s="9">
        <v>75</v>
      </c>
    </row>
    <row r="52" spans="1:9" s="1" customFormat="1" ht="11.7" customHeight="1">
      <c r="A52" s="7" t="s">
        <v>264</v>
      </c>
      <c r="B52" s="9">
        <v>22</v>
      </c>
      <c r="C52" s="9">
        <v>1</v>
      </c>
      <c r="D52" s="9">
        <v>5</v>
      </c>
      <c r="E52" s="9">
        <v>25</v>
      </c>
      <c r="F52" s="60">
        <v>20</v>
      </c>
      <c r="G52" s="9">
        <v>0</v>
      </c>
      <c r="H52" s="9">
        <v>6</v>
      </c>
      <c r="I52" s="9">
        <v>17</v>
      </c>
    </row>
    <row r="53" spans="1:9" s="1" customFormat="1" ht="11.7" customHeight="1">
      <c r="A53" s="7" t="s">
        <v>265</v>
      </c>
      <c r="B53" s="9">
        <v>70</v>
      </c>
      <c r="C53" s="9">
        <v>3</v>
      </c>
      <c r="D53" s="9">
        <v>15</v>
      </c>
      <c r="E53" s="9">
        <v>56</v>
      </c>
      <c r="F53" s="60">
        <v>64</v>
      </c>
      <c r="G53" s="9">
        <v>1</v>
      </c>
      <c r="H53" s="9">
        <v>11</v>
      </c>
      <c r="I53" s="9">
        <v>58</v>
      </c>
    </row>
    <row r="54" spans="1:9" s="1" customFormat="1" ht="11.7" customHeight="1">
      <c r="A54" s="3" t="s">
        <v>269</v>
      </c>
      <c r="B54" s="4">
        <v>593</v>
      </c>
      <c r="C54" s="61">
        <v>12</v>
      </c>
      <c r="D54" s="4">
        <v>147</v>
      </c>
      <c r="E54" s="4">
        <v>666</v>
      </c>
      <c r="F54" s="62">
        <v>697</v>
      </c>
      <c r="G54" s="61">
        <v>10</v>
      </c>
      <c r="H54" s="4">
        <v>146</v>
      </c>
      <c r="I54" s="4">
        <v>758</v>
      </c>
    </row>
    <row r="55" spans="1:9" s="1" customFormat="1" ht="11.7" customHeight="1">
      <c r="A55" s="3" t="s">
        <v>264</v>
      </c>
      <c r="B55" s="4">
        <v>247</v>
      </c>
      <c r="C55" s="61">
        <v>6</v>
      </c>
      <c r="D55" s="4">
        <v>74</v>
      </c>
      <c r="E55" s="4">
        <v>321</v>
      </c>
      <c r="F55" s="62">
        <v>253</v>
      </c>
      <c r="G55" s="61">
        <v>6</v>
      </c>
      <c r="H55" s="4">
        <v>69</v>
      </c>
      <c r="I55" s="4">
        <v>300</v>
      </c>
    </row>
    <row r="56" spans="1:9" s="1" customFormat="1" ht="11.7" customHeight="1">
      <c r="A56" s="3" t="s">
        <v>265</v>
      </c>
      <c r="B56" s="4">
        <v>346</v>
      </c>
      <c r="C56" s="61">
        <v>6</v>
      </c>
      <c r="D56" s="4">
        <v>73</v>
      </c>
      <c r="E56" s="4">
        <v>345</v>
      </c>
      <c r="F56" s="62">
        <v>444</v>
      </c>
      <c r="G56" s="61">
        <v>4</v>
      </c>
      <c r="H56" s="4">
        <v>77</v>
      </c>
      <c r="I56" s="4">
        <v>458</v>
      </c>
    </row>
  </sheetData>
  <mergeCells count="16">
    <mergeCell ref="B7:E7"/>
    <mergeCell ref="F7:I7"/>
    <mergeCell ref="B32:E32"/>
    <mergeCell ref="F32:I32"/>
    <mergeCell ref="A1:I1"/>
    <mergeCell ref="A2:I2"/>
    <mergeCell ref="A3:I3"/>
    <mergeCell ref="A4:A6"/>
    <mergeCell ref="B4:B6"/>
    <mergeCell ref="C4:E4"/>
    <mergeCell ref="F4:F6"/>
    <mergeCell ref="G4:I4"/>
    <mergeCell ref="C5:C6"/>
    <mergeCell ref="G5:G6"/>
    <mergeCell ref="D6:E6"/>
    <mergeCell ref="H6:I6"/>
  </mergeCells>
  <pageMargins left="0.7" right="0.7" top="0.78740157499999996" bottom="0.78740157499999996" header="0.3" footer="0.3"/>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EE31D-AE5D-482F-A52B-5EE5EC2CCC09}">
  <dimension ref="A1:K69"/>
  <sheetViews>
    <sheetView zoomScaleNormal="100" workbookViewId="0">
      <selection activeCell="B16" sqref="B16"/>
    </sheetView>
  </sheetViews>
  <sheetFormatPr baseColWidth="10" defaultRowHeight="13.2"/>
  <cols>
    <col min="1" max="1" width="26.6640625" customWidth="1"/>
    <col min="2" max="2" width="6.88671875" customWidth="1"/>
    <col min="3" max="3" width="4.6640625" customWidth="1"/>
    <col min="4" max="5" width="5.6640625" customWidth="1"/>
    <col min="6" max="6" width="7.5546875" customWidth="1"/>
    <col min="7" max="7" width="6.88671875" customWidth="1"/>
    <col min="8" max="8" width="4.6640625" customWidth="1"/>
    <col min="9" max="10" width="5.6640625" customWidth="1"/>
    <col min="11" max="11" width="7.5546875" customWidth="1"/>
  </cols>
  <sheetData>
    <row r="1" spans="1:11" s="1" customFormat="1" ht="10.199999999999999" customHeight="1">
      <c r="A1" s="162" t="s">
        <v>300</v>
      </c>
      <c r="B1" s="162"/>
      <c r="C1" s="162"/>
      <c r="D1" s="162"/>
      <c r="E1" s="162"/>
      <c r="F1" s="162"/>
      <c r="G1" s="162"/>
      <c r="H1" s="162"/>
      <c r="I1" s="162"/>
      <c r="J1" s="162"/>
    </row>
    <row r="2" spans="1:11" s="1" customFormat="1" ht="17.100000000000001" customHeight="1">
      <c r="A2" s="163" t="s">
        <v>39</v>
      </c>
      <c r="B2" s="163"/>
      <c r="C2" s="163"/>
      <c r="D2" s="163"/>
      <c r="E2" s="163"/>
      <c r="F2" s="163"/>
      <c r="G2" s="163"/>
      <c r="H2" s="163"/>
      <c r="I2" s="163"/>
      <c r="J2" s="163"/>
    </row>
    <row r="3" spans="1:11" s="1" customFormat="1" ht="17.100000000000001" customHeight="1">
      <c r="A3" s="149" t="s">
        <v>301</v>
      </c>
      <c r="B3" s="149"/>
      <c r="C3" s="149"/>
      <c r="D3" s="149"/>
      <c r="E3" s="149"/>
      <c r="F3" s="149"/>
      <c r="G3" s="149"/>
      <c r="H3" s="149"/>
      <c r="I3" s="149"/>
      <c r="J3" s="149"/>
    </row>
    <row r="4" spans="1:11" s="1" customFormat="1" ht="19.2" customHeight="1">
      <c r="A4" s="164" t="s">
        <v>197</v>
      </c>
      <c r="B4" s="165" t="s">
        <v>302</v>
      </c>
      <c r="C4" s="170" t="s">
        <v>207</v>
      </c>
      <c r="D4" s="170"/>
      <c r="E4" s="170"/>
      <c r="F4" s="168" t="s">
        <v>208</v>
      </c>
      <c r="G4" s="165" t="s">
        <v>302</v>
      </c>
      <c r="H4" s="170" t="s">
        <v>207</v>
      </c>
      <c r="I4" s="170"/>
      <c r="J4" s="170"/>
      <c r="K4" s="176" t="s">
        <v>208</v>
      </c>
    </row>
    <row r="5" spans="1:11" s="1" customFormat="1" ht="22.95" customHeight="1">
      <c r="A5" s="164"/>
      <c r="B5" s="165"/>
      <c r="C5" s="146" t="s">
        <v>303</v>
      </c>
      <c r="D5" s="54" t="s">
        <v>304</v>
      </c>
      <c r="E5" s="55" t="s">
        <v>212</v>
      </c>
      <c r="F5" s="168"/>
      <c r="G5" s="165"/>
      <c r="H5" s="146" t="s">
        <v>303</v>
      </c>
      <c r="I5" s="54" t="s">
        <v>304</v>
      </c>
      <c r="J5" s="55" t="s">
        <v>212</v>
      </c>
      <c r="K5" s="176"/>
    </row>
    <row r="6" spans="1:11" s="1" customFormat="1" ht="19.649999999999999" customHeight="1">
      <c r="A6" s="164"/>
      <c r="B6" s="165"/>
      <c r="C6" s="146"/>
      <c r="D6" s="161" t="s">
        <v>305</v>
      </c>
      <c r="E6" s="161"/>
      <c r="F6" s="168"/>
      <c r="G6" s="165"/>
      <c r="H6" s="146"/>
      <c r="I6" s="161" t="s">
        <v>305</v>
      </c>
      <c r="J6" s="161"/>
      <c r="K6" s="176"/>
    </row>
    <row r="7" spans="1:11" s="1" customFormat="1" ht="10.199999999999999" customHeight="1">
      <c r="A7" s="65"/>
      <c r="B7" s="149" t="s">
        <v>215</v>
      </c>
      <c r="C7" s="149"/>
      <c r="D7" s="149"/>
      <c r="E7" s="149"/>
      <c r="F7" s="149"/>
      <c r="G7" s="171" t="s">
        <v>10</v>
      </c>
      <c r="H7" s="171"/>
      <c r="I7" s="171"/>
      <c r="J7" s="171"/>
      <c r="K7" s="171"/>
    </row>
    <row r="8" spans="1:11" s="1" customFormat="1" ht="11.1" customHeight="1">
      <c r="A8" s="65"/>
      <c r="B8" s="173" t="s">
        <v>216</v>
      </c>
      <c r="C8" s="173"/>
      <c r="D8" s="173"/>
      <c r="E8" s="173"/>
      <c r="F8" s="173"/>
      <c r="G8" s="173"/>
      <c r="H8" s="173"/>
      <c r="I8" s="173"/>
      <c r="J8" s="173"/>
      <c r="K8" s="173"/>
    </row>
    <row r="9" spans="1:11" s="1" customFormat="1" ht="10.199999999999999" customHeight="1">
      <c r="A9" s="7" t="s">
        <v>306</v>
      </c>
      <c r="B9" s="9">
        <v>134</v>
      </c>
      <c r="C9" s="9">
        <v>4</v>
      </c>
      <c r="D9" s="9">
        <v>35</v>
      </c>
      <c r="E9" s="9">
        <v>129</v>
      </c>
      <c r="F9" s="9">
        <v>83</v>
      </c>
      <c r="G9" s="60">
        <v>190</v>
      </c>
      <c r="H9" s="9">
        <v>1</v>
      </c>
      <c r="I9" s="9">
        <v>32</v>
      </c>
      <c r="J9" s="9">
        <v>198</v>
      </c>
      <c r="K9" s="9">
        <v>88</v>
      </c>
    </row>
    <row r="10" spans="1:11" s="1" customFormat="1" ht="11.1" customHeight="1">
      <c r="A10" s="7" t="s">
        <v>307</v>
      </c>
      <c r="B10" s="66"/>
      <c r="C10" s="66"/>
      <c r="D10" s="66"/>
      <c r="E10" s="66"/>
      <c r="F10" s="66"/>
      <c r="G10" s="67"/>
      <c r="H10" s="66"/>
      <c r="I10" s="66"/>
      <c r="J10" s="66"/>
      <c r="K10" s="66"/>
    </row>
    <row r="11" spans="1:11" s="1" customFormat="1" ht="10.199999999999999" customHeight="1">
      <c r="A11" s="7" t="s">
        <v>308</v>
      </c>
      <c r="B11" s="66"/>
      <c r="C11" s="66"/>
      <c r="D11" s="66"/>
      <c r="E11" s="66"/>
      <c r="F11" s="66"/>
      <c r="G11" s="67"/>
      <c r="H11" s="66"/>
      <c r="I11" s="66"/>
      <c r="J11" s="66"/>
      <c r="K11" s="66"/>
    </row>
    <row r="12" spans="1:11" s="1" customFormat="1" ht="10.199999999999999" customHeight="1">
      <c r="A12" s="7" t="s">
        <v>309</v>
      </c>
      <c r="B12" s="9">
        <v>6</v>
      </c>
      <c r="C12" s="9">
        <v>0</v>
      </c>
      <c r="D12" s="9">
        <v>1</v>
      </c>
      <c r="E12" s="9">
        <v>7</v>
      </c>
      <c r="F12" s="9">
        <v>0</v>
      </c>
      <c r="G12" s="60">
        <v>7</v>
      </c>
      <c r="H12" s="9">
        <v>0</v>
      </c>
      <c r="I12" s="9">
        <v>2</v>
      </c>
      <c r="J12" s="9">
        <v>7</v>
      </c>
      <c r="K12" s="9">
        <v>2</v>
      </c>
    </row>
    <row r="13" spans="1:11" s="1" customFormat="1" ht="8.4" customHeight="1">
      <c r="A13" s="7" t="s">
        <v>310</v>
      </c>
      <c r="B13" s="66"/>
      <c r="C13" s="66"/>
      <c r="D13" s="66"/>
      <c r="E13" s="66"/>
      <c r="F13" s="66"/>
      <c r="G13" s="67"/>
      <c r="H13" s="66"/>
      <c r="I13" s="66"/>
      <c r="J13" s="66"/>
      <c r="K13" s="66"/>
    </row>
    <row r="14" spans="1:11" s="1" customFormat="1" ht="10.199999999999999" customHeight="1">
      <c r="A14" s="7" t="s">
        <v>311</v>
      </c>
      <c r="B14" s="9">
        <v>4</v>
      </c>
      <c r="C14" s="9">
        <v>0</v>
      </c>
      <c r="D14" s="9">
        <v>1</v>
      </c>
      <c r="E14" s="9">
        <v>4</v>
      </c>
      <c r="F14" s="9">
        <v>0</v>
      </c>
      <c r="G14" s="60">
        <v>6</v>
      </c>
      <c r="H14" s="9">
        <v>0</v>
      </c>
      <c r="I14" s="9">
        <v>2</v>
      </c>
      <c r="J14" s="9">
        <v>6</v>
      </c>
      <c r="K14" s="9">
        <v>1</v>
      </c>
    </row>
    <row r="15" spans="1:11" s="1" customFormat="1" ht="10.199999999999999" customHeight="1">
      <c r="A15" s="7" t="s">
        <v>312</v>
      </c>
      <c r="B15" s="9" t="s">
        <v>285</v>
      </c>
      <c r="C15" s="9" t="s">
        <v>285</v>
      </c>
      <c r="D15" s="9" t="s">
        <v>285</v>
      </c>
      <c r="E15" s="9" t="s">
        <v>285</v>
      </c>
      <c r="F15" s="9" t="s">
        <v>285</v>
      </c>
      <c r="G15" s="60" t="s">
        <v>285</v>
      </c>
      <c r="H15" s="9" t="s">
        <v>285</v>
      </c>
      <c r="I15" s="9" t="s">
        <v>285</v>
      </c>
      <c r="J15" s="9" t="s">
        <v>285</v>
      </c>
      <c r="K15" s="9" t="s">
        <v>285</v>
      </c>
    </row>
    <row r="16" spans="1:11" s="1" customFormat="1" ht="10.199999999999999" customHeight="1">
      <c r="A16" s="7" t="s">
        <v>313</v>
      </c>
      <c r="B16" s="9">
        <v>2</v>
      </c>
      <c r="C16" s="9">
        <v>0</v>
      </c>
      <c r="D16" s="9">
        <v>0</v>
      </c>
      <c r="E16" s="9">
        <v>3</v>
      </c>
      <c r="F16" s="9">
        <v>0</v>
      </c>
      <c r="G16" s="60">
        <v>1</v>
      </c>
      <c r="H16" s="9">
        <v>0</v>
      </c>
      <c r="I16" s="9">
        <v>0</v>
      </c>
      <c r="J16" s="9">
        <v>1</v>
      </c>
      <c r="K16" s="9">
        <v>1</v>
      </c>
    </row>
    <row r="17" spans="1:11" s="1" customFormat="1" ht="11.7" customHeight="1">
      <c r="A17" s="7" t="s">
        <v>314</v>
      </c>
      <c r="B17" s="9">
        <v>5</v>
      </c>
      <c r="C17" s="9">
        <v>0</v>
      </c>
      <c r="D17" s="9">
        <v>2</v>
      </c>
      <c r="E17" s="9">
        <v>3</v>
      </c>
      <c r="F17" s="9">
        <v>0</v>
      </c>
      <c r="G17" s="60">
        <v>7</v>
      </c>
      <c r="H17" s="9">
        <v>0</v>
      </c>
      <c r="I17" s="9">
        <v>0</v>
      </c>
      <c r="J17" s="9">
        <v>7</v>
      </c>
      <c r="K17" s="9">
        <v>1</v>
      </c>
    </row>
    <row r="18" spans="1:11" s="1" customFormat="1" ht="11.7" customHeight="1">
      <c r="A18" s="7" t="s">
        <v>315</v>
      </c>
      <c r="B18" s="9">
        <v>6</v>
      </c>
      <c r="C18" s="9">
        <v>1</v>
      </c>
      <c r="D18" s="9">
        <v>6</v>
      </c>
      <c r="E18" s="9">
        <v>3</v>
      </c>
      <c r="F18" s="9">
        <v>0</v>
      </c>
      <c r="G18" s="60">
        <v>4</v>
      </c>
      <c r="H18" s="9">
        <v>0</v>
      </c>
      <c r="I18" s="9">
        <v>2</v>
      </c>
      <c r="J18" s="9">
        <v>2</v>
      </c>
      <c r="K18" s="9">
        <v>0</v>
      </c>
    </row>
    <row r="19" spans="1:11" s="1" customFormat="1" ht="8.4" customHeight="1">
      <c r="A19" s="7" t="s">
        <v>310</v>
      </c>
      <c r="B19" s="66"/>
      <c r="C19" s="66"/>
      <c r="D19" s="66"/>
      <c r="E19" s="66"/>
      <c r="F19" s="66"/>
      <c r="G19" s="67"/>
      <c r="H19" s="66"/>
      <c r="I19" s="66"/>
      <c r="J19" s="66"/>
      <c r="K19" s="66"/>
    </row>
    <row r="20" spans="1:11" s="1" customFormat="1" ht="10.199999999999999" customHeight="1">
      <c r="A20" s="7" t="s">
        <v>316</v>
      </c>
      <c r="B20" s="9">
        <v>5</v>
      </c>
      <c r="C20" s="9">
        <v>1</v>
      </c>
      <c r="D20" s="9">
        <v>4</v>
      </c>
      <c r="E20" s="9">
        <v>3</v>
      </c>
      <c r="F20" s="9">
        <v>0</v>
      </c>
      <c r="G20" s="60">
        <v>4</v>
      </c>
      <c r="H20" s="9">
        <v>0</v>
      </c>
      <c r="I20" s="9">
        <v>2</v>
      </c>
      <c r="J20" s="9">
        <v>2</v>
      </c>
      <c r="K20" s="9">
        <v>0</v>
      </c>
    </row>
    <row r="21" spans="1:11" s="1" customFormat="1" ht="10.199999999999999" customHeight="1">
      <c r="A21" s="7" t="s">
        <v>313</v>
      </c>
      <c r="B21" s="9">
        <v>1</v>
      </c>
      <c r="C21" s="9">
        <v>0</v>
      </c>
      <c r="D21" s="9">
        <v>2</v>
      </c>
      <c r="E21" s="9">
        <v>0</v>
      </c>
      <c r="F21" s="9">
        <v>0</v>
      </c>
      <c r="G21" s="60" t="s">
        <v>285</v>
      </c>
      <c r="H21" s="9" t="s">
        <v>285</v>
      </c>
      <c r="I21" s="9" t="s">
        <v>285</v>
      </c>
      <c r="J21" s="9" t="s">
        <v>285</v>
      </c>
      <c r="K21" s="9" t="s">
        <v>285</v>
      </c>
    </row>
    <row r="22" spans="1:11" s="1" customFormat="1" ht="11.7" customHeight="1">
      <c r="A22" s="7" t="s">
        <v>317</v>
      </c>
      <c r="B22" s="9">
        <v>109</v>
      </c>
      <c r="C22" s="9">
        <v>2</v>
      </c>
      <c r="D22" s="9">
        <v>24</v>
      </c>
      <c r="E22" s="9">
        <v>112</v>
      </c>
      <c r="F22" s="9">
        <v>81</v>
      </c>
      <c r="G22" s="60">
        <v>160</v>
      </c>
      <c r="H22" s="9">
        <v>1</v>
      </c>
      <c r="I22" s="9">
        <v>22</v>
      </c>
      <c r="J22" s="9">
        <v>177</v>
      </c>
      <c r="K22" s="9">
        <v>85</v>
      </c>
    </row>
    <row r="23" spans="1:11" s="1" customFormat="1" ht="11.7" customHeight="1">
      <c r="A23" s="7" t="s">
        <v>318</v>
      </c>
      <c r="B23" s="9">
        <v>0</v>
      </c>
      <c r="C23" s="9">
        <v>0</v>
      </c>
      <c r="D23" s="9">
        <v>0</v>
      </c>
      <c r="E23" s="9">
        <v>0</v>
      </c>
      <c r="F23" s="9">
        <v>0</v>
      </c>
      <c r="G23" s="60">
        <v>0</v>
      </c>
      <c r="H23" s="9">
        <v>0</v>
      </c>
      <c r="I23" s="9">
        <v>0</v>
      </c>
      <c r="J23" s="9">
        <v>0</v>
      </c>
      <c r="K23" s="9">
        <v>0</v>
      </c>
    </row>
    <row r="24" spans="1:11" s="1" customFormat="1" ht="11.7" customHeight="1">
      <c r="A24" s="7" t="s">
        <v>319</v>
      </c>
      <c r="B24" s="9">
        <v>4</v>
      </c>
      <c r="C24" s="9">
        <v>0</v>
      </c>
      <c r="D24" s="9">
        <v>2</v>
      </c>
      <c r="E24" s="9">
        <v>2</v>
      </c>
      <c r="F24" s="9">
        <v>1</v>
      </c>
      <c r="G24" s="60">
        <v>5</v>
      </c>
      <c r="H24" s="9">
        <v>0</v>
      </c>
      <c r="I24" s="9">
        <v>1</v>
      </c>
      <c r="J24" s="9">
        <v>5</v>
      </c>
      <c r="K24" s="9">
        <v>1</v>
      </c>
    </row>
    <row r="25" spans="1:11" s="1" customFormat="1" ht="11.7" customHeight="1">
      <c r="A25" s="7" t="s">
        <v>320</v>
      </c>
      <c r="B25" s="9">
        <v>9</v>
      </c>
      <c r="C25" s="9">
        <v>0</v>
      </c>
      <c r="D25" s="9">
        <v>4</v>
      </c>
      <c r="E25" s="9">
        <v>6</v>
      </c>
      <c r="F25" s="9">
        <v>9</v>
      </c>
      <c r="G25" s="60">
        <v>21</v>
      </c>
      <c r="H25" s="9">
        <v>0</v>
      </c>
      <c r="I25" s="9">
        <v>6</v>
      </c>
      <c r="J25" s="9">
        <v>23</v>
      </c>
      <c r="K25" s="9">
        <v>12</v>
      </c>
    </row>
    <row r="26" spans="1:11" s="1" customFormat="1" ht="8.4" customHeight="1">
      <c r="A26" s="7" t="s">
        <v>321</v>
      </c>
      <c r="B26" s="66"/>
      <c r="C26" s="66"/>
      <c r="D26" s="66"/>
      <c r="E26" s="66"/>
      <c r="F26" s="66"/>
      <c r="G26" s="67"/>
      <c r="H26" s="66"/>
      <c r="I26" s="66"/>
      <c r="J26" s="66"/>
      <c r="K26" s="66"/>
    </row>
    <row r="27" spans="1:11" s="1" customFormat="1" ht="10.199999999999999" customHeight="1">
      <c r="A27" s="7" t="s">
        <v>322</v>
      </c>
      <c r="B27" s="9">
        <v>5</v>
      </c>
      <c r="C27" s="9">
        <v>0</v>
      </c>
      <c r="D27" s="9">
        <v>2</v>
      </c>
      <c r="E27" s="9">
        <v>3</v>
      </c>
      <c r="F27" s="9">
        <v>5</v>
      </c>
      <c r="G27" s="60">
        <v>15</v>
      </c>
      <c r="H27" s="9">
        <v>0</v>
      </c>
      <c r="I27" s="9">
        <v>5</v>
      </c>
      <c r="J27" s="9">
        <v>14</v>
      </c>
      <c r="K27" s="9">
        <v>7</v>
      </c>
    </row>
    <row r="28" spans="1:11" s="1" customFormat="1" ht="10.199999999999999" customHeight="1">
      <c r="A28" s="7" t="s">
        <v>323</v>
      </c>
      <c r="B28" s="9">
        <v>3</v>
      </c>
      <c r="C28" s="9">
        <v>0</v>
      </c>
      <c r="D28" s="9">
        <v>1</v>
      </c>
      <c r="E28" s="9">
        <v>3</v>
      </c>
      <c r="F28" s="9">
        <v>1</v>
      </c>
      <c r="G28" s="60">
        <v>5</v>
      </c>
      <c r="H28" s="9">
        <v>0</v>
      </c>
      <c r="I28" s="9">
        <v>1</v>
      </c>
      <c r="J28" s="9">
        <v>7</v>
      </c>
      <c r="K28" s="9">
        <v>2</v>
      </c>
    </row>
    <row r="29" spans="1:11" s="1" customFormat="1" ht="10.199999999999999" customHeight="1">
      <c r="A29" s="7" t="s">
        <v>324</v>
      </c>
      <c r="B29" s="9">
        <v>1</v>
      </c>
      <c r="C29" s="9">
        <v>0</v>
      </c>
      <c r="D29" s="9">
        <v>1</v>
      </c>
      <c r="E29" s="9">
        <v>0</v>
      </c>
      <c r="F29" s="9">
        <v>2</v>
      </c>
      <c r="G29" s="60">
        <v>1</v>
      </c>
      <c r="H29" s="9">
        <v>0</v>
      </c>
      <c r="I29" s="9">
        <v>0</v>
      </c>
      <c r="J29" s="9">
        <v>2</v>
      </c>
      <c r="K29" s="9">
        <v>2</v>
      </c>
    </row>
    <row r="30" spans="1:11" s="1" customFormat="1" ht="11.7" customHeight="1">
      <c r="A30" s="7" t="s">
        <v>325</v>
      </c>
      <c r="B30" s="9">
        <v>1</v>
      </c>
      <c r="C30" s="9">
        <v>0</v>
      </c>
      <c r="D30" s="9">
        <v>0</v>
      </c>
      <c r="E30" s="9">
        <v>1</v>
      </c>
      <c r="F30" s="9">
        <v>1</v>
      </c>
      <c r="G30" s="60">
        <v>1</v>
      </c>
      <c r="H30" s="9">
        <v>0</v>
      </c>
      <c r="I30" s="9">
        <v>0</v>
      </c>
      <c r="J30" s="9">
        <v>1</v>
      </c>
      <c r="K30" s="9">
        <v>0</v>
      </c>
    </row>
    <row r="31" spans="1:11" s="1" customFormat="1" ht="11.7" customHeight="1">
      <c r="A31" s="7" t="s">
        <v>326</v>
      </c>
      <c r="B31" s="9">
        <v>24</v>
      </c>
      <c r="C31" s="9">
        <v>1</v>
      </c>
      <c r="D31" s="9">
        <v>5</v>
      </c>
      <c r="E31" s="9">
        <v>19</v>
      </c>
      <c r="F31" s="9">
        <v>0</v>
      </c>
      <c r="G31" s="60">
        <v>34</v>
      </c>
      <c r="H31" s="9">
        <v>0</v>
      </c>
      <c r="I31" s="9">
        <v>6</v>
      </c>
      <c r="J31" s="9">
        <v>28</v>
      </c>
      <c r="K31" s="9">
        <v>0</v>
      </c>
    </row>
    <row r="32" spans="1:11" s="1" customFormat="1" ht="8.4" customHeight="1">
      <c r="A32" s="7" t="s">
        <v>321</v>
      </c>
      <c r="B32" s="66"/>
      <c r="C32" s="66"/>
      <c r="D32" s="66"/>
      <c r="E32" s="66"/>
      <c r="F32" s="66"/>
      <c r="G32" s="67"/>
      <c r="H32" s="66"/>
      <c r="I32" s="66"/>
      <c r="J32" s="66"/>
      <c r="K32" s="66"/>
    </row>
    <row r="33" spans="1:11" s="1" customFormat="1" ht="10.199999999999999" customHeight="1">
      <c r="A33" s="7" t="s">
        <v>327</v>
      </c>
      <c r="B33" s="9">
        <v>4</v>
      </c>
      <c r="C33" s="9">
        <v>1</v>
      </c>
      <c r="D33" s="9">
        <v>0</v>
      </c>
      <c r="E33" s="9">
        <v>3</v>
      </c>
      <c r="F33" s="9">
        <v>0</v>
      </c>
      <c r="G33" s="60">
        <v>10</v>
      </c>
      <c r="H33" s="9">
        <v>0</v>
      </c>
      <c r="I33" s="9">
        <v>3</v>
      </c>
      <c r="J33" s="9">
        <v>7</v>
      </c>
      <c r="K33" s="9">
        <v>0</v>
      </c>
    </row>
    <row r="34" spans="1:11" s="1" customFormat="1" ht="11.7" customHeight="1">
      <c r="A34" s="7" t="s">
        <v>328</v>
      </c>
      <c r="B34" s="9">
        <v>28</v>
      </c>
      <c r="C34" s="9">
        <v>2</v>
      </c>
      <c r="D34" s="9">
        <v>6</v>
      </c>
      <c r="E34" s="9">
        <v>22</v>
      </c>
      <c r="F34" s="9">
        <v>1</v>
      </c>
      <c r="G34" s="60">
        <v>40</v>
      </c>
      <c r="H34" s="9">
        <v>0</v>
      </c>
      <c r="I34" s="9">
        <v>9</v>
      </c>
      <c r="J34" s="9">
        <v>33</v>
      </c>
      <c r="K34" s="9">
        <v>0</v>
      </c>
    </row>
    <row r="35" spans="1:11" s="1" customFormat="1" ht="8.4" customHeight="1">
      <c r="A35" s="7" t="s">
        <v>321</v>
      </c>
      <c r="B35" s="66"/>
      <c r="C35" s="66"/>
      <c r="D35" s="66"/>
      <c r="E35" s="66"/>
      <c r="F35" s="66"/>
      <c r="G35" s="67"/>
      <c r="H35" s="66"/>
      <c r="I35" s="66"/>
      <c r="J35" s="66"/>
      <c r="K35" s="66"/>
    </row>
    <row r="36" spans="1:11" s="1" customFormat="1" ht="10.199999999999999" customHeight="1">
      <c r="A36" s="7" t="s">
        <v>329</v>
      </c>
      <c r="B36" s="9" t="s">
        <v>285</v>
      </c>
      <c r="C36" s="9" t="s">
        <v>285</v>
      </c>
      <c r="D36" s="9" t="s">
        <v>285</v>
      </c>
      <c r="E36" s="9" t="s">
        <v>285</v>
      </c>
      <c r="F36" s="9" t="s">
        <v>285</v>
      </c>
      <c r="G36" s="60" t="s">
        <v>285</v>
      </c>
      <c r="H36" s="9" t="s">
        <v>285</v>
      </c>
      <c r="I36" s="9" t="s">
        <v>285</v>
      </c>
      <c r="J36" s="9" t="s">
        <v>285</v>
      </c>
      <c r="K36" s="9" t="s">
        <v>285</v>
      </c>
    </row>
    <row r="37" spans="1:11" s="1" customFormat="1" ht="11.1" customHeight="1">
      <c r="A37" s="65"/>
      <c r="B37" s="173" t="s">
        <v>253</v>
      </c>
      <c r="C37" s="173"/>
      <c r="D37" s="173"/>
      <c r="E37" s="173"/>
      <c r="F37" s="173"/>
      <c r="G37" s="173"/>
      <c r="H37" s="173"/>
      <c r="I37" s="173"/>
      <c r="J37" s="173"/>
      <c r="K37" s="173"/>
    </row>
    <row r="38" spans="1:11" s="1" customFormat="1" ht="10.199999999999999" customHeight="1">
      <c r="A38" s="7" t="s">
        <v>306</v>
      </c>
      <c r="B38" s="9">
        <v>112</v>
      </c>
      <c r="C38" s="9">
        <v>4</v>
      </c>
      <c r="D38" s="9">
        <v>29</v>
      </c>
      <c r="E38" s="9">
        <v>134</v>
      </c>
      <c r="F38" s="9">
        <v>97</v>
      </c>
      <c r="G38" s="60">
        <v>118</v>
      </c>
      <c r="H38" s="9">
        <v>4</v>
      </c>
      <c r="I38" s="9">
        <v>37</v>
      </c>
      <c r="J38" s="9">
        <v>146</v>
      </c>
      <c r="K38" s="9">
        <v>61</v>
      </c>
    </row>
    <row r="39" spans="1:11" s="1" customFormat="1" ht="11.1" customHeight="1">
      <c r="A39" s="7" t="s">
        <v>307</v>
      </c>
      <c r="B39" s="66"/>
      <c r="C39" s="66"/>
      <c r="D39" s="66"/>
      <c r="E39" s="66"/>
      <c r="F39" s="66"/>
      <c r="G39" s="67"/>
      <c r="H39" s="66"/>
      <c r="I39" s="66"/>
      <c r="J39" s="66"/>
      <c r="K39" s="66"/>
    </row>
    <row r="40" spans="1:11" s="1" customFormat="1" ht="10.199999999999999" customHeight="1">
      <c r="A40" s="7" t="s">
        <v>308</v>
      </c>
      <c r="B40" s="66"/>
      <c r="C40" s="66"/>
      <c r="D40" s="66"/>
      <c r="E40" s="66"/>
      <c r="F40" s="66"/>
      <c r="G40" s="67"/>
      <c r="H40" s="66"/>
      <c r="I40" s="66"/>
      <c r="J40" s="66"/>
      <c r="K40" s="66"/>
    </row>
    <row r="41" spans="1:11" s="1" customFormat="1" ht="10.199999999999999" customHeight="1">
      <c r="A41" s="7" t="s">
        <v>309</v>
      </c>
      <c r="B41" s="9">
        <v>4</v>
      </c>
      <c r="C41" s="9">
        <v>0</v>
      </c>
      <c r="D41" s="9">
        <v>0</v>
      </c>
      <c r="E41" s="9">
        <v>4</v>
      </c>
      <c r="F41" s="9">
        <v>0</v>
      </c>
      <c r="G41" s="60">
        <v>1</v>
      </c>
      <c r="H41" s="9">
        <v>0</v>
      </c>
      <c r="I41" s="9">
        <v>0</v>
      </c>
      <c r="J41" s="9">
        <v>2</v>
      </c>
      <c r="K41" s="9">
        <v>0</v>
      </c>
    </row>
    <row r="42" spans="1:11" s="1" customFormat="1" ht="8.4" customHeight="1">
      <c r="A42" s="7" t="s">
        <v>310</v>
      </c>
      <c r="B42" s="66"/>
      <c r="C42" s="66"/>
      <c r="D42" s="66"/>
      <c r="E42" s="66"/>
      <c r="F42" s="66"/>
      <c r="G42" s="67"/>
      <c r="H42" s="66"/>
      <c r="I42" s="66"/>
      <c r="J42" s="66"/>
      <c r="K42" s="66"/>
    </row>
    <row r="43" spans="1:11" s="1" customFormat="1" ht="10.199999999999999" customHeight="1">
      <c r="A43" s="7" t="s">
        <v>311</v>
      </c>
      <c r="B43" s="9">
        <v>3</v>
      </c>
      <c r="C43" s="9">
        <v>0</v>
      </c>
      <c r="D43" s="9">
        <v>0</v>
      </c>
      <c r="E43" s="9">
        <v>3</v>
      </c>
      <c r="F43" s="9">
        <v>0</v>
      </c>
      <c r="G43" s="60">
        <v>1</v>
      </c>
      <c r="H43" s="9">
        <v>0</v>
      </c>
      <c r="I43" s="9">
        <v>0</v>
      </c>
      <c r="J43" s="9">
        <v>2</v>
      </c>
      <c r="K43" s="9">
        <v>0</v>
      </c>
    </row>
    <row r="44" spans="1:11" s="1" customFormat="1" ht="10.199999999999999" customHeight="1">
      <c r="A44" s="7" t="s">
        <v>312</v>
      </c>
      <c r="B44" s="9" t="s">
        <v>285</v>
      </c>
      <c r="C44" s="9" t="s">
        <v>285</v>
      </c>
      <c r="D44" s="9" t="s">
        <v>285</v>
      </c>
      <c r="E44" s="9" t="s">
        <v>285</v>
      </c>
      <c r="F44" s="9" t="s">
        <v>285</v>
      </c>
      <c r="G44" s="60" t="s">
        <v>285</v>
      </c>
      <c r="H44" s="9" t="s">
        <v>285</v>
      </c>
      <c r="I44" s="9" t="s">
        <v>285</v>
      </c>
      <c r="J44" s="9" t="s">
        <v>285</v>
      </c>
      <c r="K44" s="9" t="s">
        <v>285</v>
      </c>
    </row>
    <row r="45" spans="1:11" s="1" customFormat="1" ht="10.199999999999999" customHeight="1">
      <c r="A45" s="7" t="s">
        <v>313</v>
      </c>
      <c r="B45" s="9">
        <v>1</v>
      </c>
      <c r="C45" s="9">
        <v>0</v>
      </c>
      <c r="D45" s="9">
        <v>0</v>
      </c>
      <c r="E45" s="9">
        <v>1</v>
      </c>
      <c r="F45" s="9">
        <v>0</v>
      </c>
      <c r="G45" s="60">
        <v>0</v>
      </c>
      <c r="H45" s="9">
        <v>0</v>
      </c>
      <c r="I45" s="9">
        <v>0</v>
      </c>
      <c r="J45" s="9">
        <v>0</v>
      </c>
      <c r="K45" s="9">
        <v>0</v>
      </c>
    </row>
    <row r="46" spans="1:11" s="1" customFormat="1" ht="11.7" customHeight="1">
      <c r="A46" s="7" t="s">
        <v>314</v>
      </c>
      <c r="B46" s="9">
        <v>0</v>
      </c>
      <c r="C46" s="9">
        <v>0</v>
      </c>
      <c r="D46" s="9">
        <v>0</v>
      </c>
      <c r="E46" s="9">
        <v>0</v>
      </c>
      <c r="F46" s="9">
        <v>0</v>
      </c>
      <c r="G46" s="60" t="s">
        <v>285</v>
      </c>
      <c r="H46" s="9" t="s">
        <v>285</v>
      </c>
      <c r="I46" s="9" t="s">
        <v>285</v>
      </c>
      <c r="J46" s="9" t="s">
        <v>285</v>
      </c>
      <c r="K46" s="9" t="s">
        <v>285</v>
      </c>
    </row>
    <row r="47" spans="1:11" s="1" customFormat="1" ht="11.7" customHeight="1">
      <c r="A47" s="7" t="s">
        <v>315</v>
      </c>
      <c r="B47" s="9">
        <v>1</v>
      </c>
      <c r="C47" s="9">
        <v>0</v>
      </c>
      <c r="D47" s="9">
        <v>1</v>
      </c>
      <c r="E47" s="9">
        <v>0</v>
      </c>
      <c r="F47" s="9">
        <v>1</v>
      </c>
      <c r="G47" s="60">
        <v>2</v>
      </c>
      <c r="H47" s="9">
        <v>0</v>
      </c>
      <c r="I47" s="9">
        <v>0</v>
      </c>
      <c r="J47" s="9">
        <v>3</v>
      </c>
      <c r="K47" s="9">
        <v>0</v>
      </c>
    </row>
    <row r="48" spans="1:11" s="1" customFormat="1" ht="8.4" customHeight="1">
      <c r="A48" s="7" t="s">
        <v>310</v>
      </c>
      <c r="B48" s="66"/>
      <c r="C48" s="66"/>
      <c r="D48" s="66"/>
      <c r="E48" s="66"/>
      <c r="F48" s="66"/>
      <c r="G48" s="67"/>
      <c r="H48" s="66"/>
      <c r="I48" s="66"/>
      <c r="J48" s="66"/>
      <c r="K48" s="66"/>
    </row>
    <row r="49" spans="1:11" s="1" customFormat="1" ht="10.199999999999999" customHeight="1">
      <c r="A49" s="7" t="s">
        <v>316</v>
      </c>
      <c r="B49" s="9">
        <v>1</v>
      </c>
      <c r="C49" s="9">
        <v>0</v>
      </c>
      <c r="D49" s="9">
        <v>1</v>
      </c>
      <c r="E49" s="9">
        <v>0</v>
      </c>
      <c r="F49" s="9">
        <v>1</v>
      </c>
      <c r="G49" s="60">
        <v>2</v>
      </c>
      <c r="H49" s="9">
        <v>0</v>
      </c>
      <c r="I49" s="9">
        <v>0</v>
      </c>
      <c r="J49" s="9">
        <v>3</v>
      </c>
      <c r="K49" s="9">
        <v>0</v>
      </c>
    </row>
    <row r="50" spans="1:11" s="1" customFormat="1" ht="10.199999999999999" customHeight="1">
      <c r="A50" s="7" t="s">
        <v>313</v>
      </c>
      <c r="B50" s="9" t="s">
        <v>285</v>
      </c>
      <c r="C50" s="9" t="s">
        <v>285</v>
      </c>
      <c r="D50" s="9" t="s">
        <v>285</v>
      </c>
      <c r="E50" s="9" t="s">
        <v>285</v>
      </c>
      <c r="F50" s="9" t="s">
        <v>285</v>
      </c>
      <c r="G50" s="60" t="s">
        <v>285</v>
      </c>
      <c r="H50" s="9" t="s">
        <v>285</v>
      </c>
      <c r="I50" s="9" t="s">
        <v>285</v>
      </c>
      <c r="J50" s="9" t="s">
        <v>285</v>
      </c>
      <c r="K50" s="9" t="s">
        <v>285</v>
      </c>
    </row>
    <row r="51" spans="1:11" s="1" customFormat="1" ht="11.7" customHeight="1">
      <c r="A51" s="7" t="s">
        <v>317</v>
      </c>
      <c r="B51" s="9">
        <v>100</v>
      </c>
      <c r="C51" s="9">
        <v>4</v>
      </c>
      <c r="D51" s="9">
        <v>27</v>
      </c>
      <c r="E51" s="9">
        <v>124</v>
      </c>
      <c r="F51" s="9">
        <v>87</v>
      </c>
      <c r="G51" s="60">
        <v>98</v>
      </c>
      <c r="H51" s="9">
        <v>3</v>
      </c>
      <c r="I51" s="9">
        <v>34</v>
      </c>
      <c r="J51" s="9">
        <v>125</v>
      </c>
      <c r="K51" s="9">
        <v>52</v>
      </c>
    </row>
    <row r="52" spans="1:11" s="1" customFormat="1" ht="11.7" customHeight="1">
      <c r="A52" s="7" t="s">
        <v>318</v>
      </c>
      <c r="B52" s="9">
        <v>0</v>
      </c>
      <c r="C52" s="9">
        <v>0</v>
      </c>
      <c r="D52" s="9">
        <v>0</v>
      </c>
      <c r="E52" s="9">
        <v>0</v>
      </c>
      <c r="F52" s="9">
        <v>0</v>
      </c>
      <c r="G52" s="60">
        <v>0</v>
      </c>
      <c r="H52" s="9">
        <v>0</v>
      </c>
      <c r="I52" s="9">
        <v>0</v>
      </c>
      <c r="J52" s="9">
        <v>0</v>
      </c>
      <c r="K52" s="9">
        <v>0</v>
      </c>
    </row>
    <row r="53" spans="1:11" s="1" customFormat="1" ht="11.7" customHeight="1">
      <c r="A53" s="7" t="s">
        <v>319</v>
      </c>
      <c r="B53" s="9">
        <v>0</v>
      </c>
      <c r="C53" s="9">
        <v>0</v>
      </c>
      <c r="D53" s="9">
        <v>0</v>
      </c>
      <c r="E53" s="9">
        <v>0</v>
      </c>
      <c r="F53" s="9">
        <v>1</v>
      </c>
      <c r="G53" s="60">
        <v>0</v>
      </c>
      <c r="H53" s="9">
        <v>0</v>
      </c>
      <c r="I53" s="9">
        <v>0</v>
      </c>
      <c r="J53" s="9">
        <v>0</v>
      </c>
      <c r="K53" s="9">
        <v>0</v>
      </c>
    </row>
    <row r="54" spans="1:11" s="1" customFormat="1" ht="11.7" customHeight="1">
      <c r="A54" s="7" t="s">
        <v>320</v>
      </c>
      <c r="B54" s="9">
        <v>27</v>
      </c>
      <c r="C54" s="9">
        <v>3</v>
      </c>
      <c r="D54" s="9">
        <v>4</v>
      </c>
      <c r="E54" s="9">
        <v>32</v>
      </c>
      <c r="F54" s="9">
        <v>20</v>
      </c>
      <c r="G54" s="60">
        <v>28</v>
      </c>
      <c r="H54" s="9">
        <v>0</v>
      </c>
      <c r="I54" s="9">
        <v>6</v>
      </c>
      <c r="J54" s="9">
        <v>35</v>
      </c>
      <c r="K54" s="9">
        <v>19</v>
      </c>
    </row>
    <row r="55" spans="1:11" s="1" customFormat="1" ht="8.4" customHeight="1">
      <c r="A55" s="7" t="s">
        <v>321</v>
      </c>
      <c r="B55" s="66"/>
      <c r="C55" s="66"/>
      <c r="D55" s="66"/>
      <c r="E55" s="66"/>
      <c r="F55" s="66"/>
      <c r="G55" s="67"/>
      <c r="H55" s="66"/>
      <c r="I55" s="66"/>
      <c r="J55" s="66"/>
      <c r="K55" s="66"/>
    </row>
    <row r="56" spans="1:11" s="1" customFormat="1" ht="10.199999999999999" customHeight="1">
      <c r="A56" s="7" t="s">
        <v>322</v>
      </c>
      <c r="B56" s="9">
        <v>9</v>
      </c>
      <c r="C56" s="9">
        <v>0</v>
      </c>
      <c r="D56" s="9">
        <v>2</v>
      </c>
      <c r="E56" s="9">
        <v>12</v>
      </c>
      <c r="F56" s="9">
        <v>10</v>
      </c>
      <c r="G56" s="60">
        <v>18</v>
      </c>
      <c r="H56" s="9">
        <v>0</v>
      </c>
      <c r="I56" s="9">
        <v>6</v>
      </c>
      <c r="J56" s="9">
        <v>23</v>
      </c>
      <c r="K56" s="9">
        <v>8</v>
      </c>
    </row>
    <row r="57" spans="1:11" s="1" customFormat="1" ht="10.199999999999999" customHeight="1">
      <c r="A57" s="7" t="s">
        <v>323</v>
      </c>
      <c r="B57" s="9">
        <v>5</v>
      </c>
      <c r="C57" s="9">
        <v>1</v>
      </c>
      <c r="D57" s="9">
        <v>0</v>
      </c>
      <c r="E57" s="9">
        <v>6</v>
      </c>
      <c r="F57" s="9">
        <v>3</v>
      </c>
      <c r="G57" s="60">
        <v>4</v>
      </c>
      <c r="H57" s="9">
        <v>0</v>
      </c>
      <c r="I57" s="9">
        <v>0</v>
      </c>
      <c r="J57" s="9">
        <v>5</v>
      </c>
      <c r="K57" s="9">
        <v>5</v>
      </c>
    </row>
    <row r="58" spans="1:11" s="1" customFormat="1" ht="10.199999999999999" customHeight="1">
      <c r="A58" s="7" t="s">
        <v>324</v>
      </c>
      <c r="B58" s="9">
        <v>12</v>
      </c>
      <c r="C58" s="9">
        <v>2</v>
      </c>
      <c r="D58" s="9">
        <v>1</v>
      </c>
      <c r="E58" s="9">
        <v>14</v>
      </c>
      <c r="F58" s="9">
        <v>8</v>
      </c>
      <c r="G58" s="60">
        <v>7</v>
      </c>
      <c r="H58" s="9">
        <v>0</v>
      </c>
      <c r="I58" s="9">
        <v>1</v>
      </c>
      <c r="J58" s="9">
        <v>8</v>
      </c>
      <c r="K58" s="9">
        <v>8</v>
      </c>
    </row>
    <row r="59" spans="1:11" s="1" customFormat="1" ht="11.7" customHeight="1">
      <c r="A59" s="7" t="s">
        <v>325</v>
      </c>
      <c r="B59" s="9">
        <v>0</v>
      </c>
      <c r="C59" s="9">
        <v>0</v>
      </c>
      <c r="D59" s="9">
        <v>0</v>
      </c>
      <c r="E59" s="9">
        <v>0</v>
      </c>
      <c r="F59" s="9">
        <v>0</v>
      </c>
      <c r="G59" s="60">
        <v>2</v>
      </c>
      <c r="H59" s="9">
        <v>0</v>
      </c>
      <c r="I59" s="9">
        <v>2</v>
      </c>
      <c r="J59" s="9">
        <v>1</v>
      </c>
      <c r="K59" s="9">
        <v>0</v>
      </c>
    </row>
    <row r="60" spans="1:11" s="1" customFormat="1" ht="11.7" customHeight="1">
      <c r="A60" s="7" t="s">
        <v>326</v>
      </c>
      <c r="B60" s="9">
        <v>2</v>
      </c>
      <c r="C60" s="9">
        <v>0</v>
      </c>
      <c r="D60" s="9">
        <v>0</v>
      </c>
      <c r="E60" s="9">
        <v>2</v>
      </c>
      <c r="F60" s="9">
        <v>0</v>
      </c>
      <c r="G60" s="60">
        <v>7</v>
      </c>
      <c r="H60" s="9">
        <v>1</v>
      </c>
      <c r="I60" s="9">
        <v>2</v>
      </c>
      <c r="J60" s="9">
        <v>6</v>
      </c>
      <c r="K60" s="9">
        <v>0</v>
      </c>
    </row>
    <row r="61" spans="1:11" s="1" customFormat="1" ht="8.4" customHeight="1">
      <c r="A61" s="7" t="s">
        <v>321</v>
      </c>
      <c r="B61" s="66"/>
      <c r="C61" s="66"/>
      <c r="D61" s="66"/>
      <c r="E61" s="66"/>
      <c r="F61" s="66"/>
      <c r="G61" s="67"/>
      <c r="H61" s="66"/>
      <c r="I61" s="66"/>
      <c r="J61" s="66"/>
      <c r="K61" s="66"/>
    </row>
    <row r="62" spans="1:11" s="1" customFormat="1" ht="10.199999999999999" customHeight="1">
      <c r="A62" s="7" t="s">
        <v>327</v>
      </c>
      <c r="B62" s="9">
        <v>1</v>
      </c>
      <c r="C62" s="9">
        <v>0</v>
      </c>
      <c r="D62" s="9">
        <v>0</v>
      </c>
      <c r="E62" s="9">
        <v>1</v>
      </c>
      <c r="F62" s="9">
        <v>0</v>
      </c>
      <c r="G62" s="60">
        <v>2</v>
      </c>
      <c r="H62" s="9">
        <v>1</v>
      </c>
      <c r="I62" s="9">
        <v>0</v>
      </c>
      <c r="J62" s="9">
        <v>1</v>
      </c>
      <c r="K62" s="9">
        <v>0</v>
      </c>
    </row>
    <row r="63" spans="1:11" s="1" customFormat="1" ht="11.7" customHeight="1">
      <c r="A63" s="7" t="s">
        <v>328</v>
      </c>
      <c r="B63" s="9" t="s">
        <v>285</v>
      </c>
      <c r="C63" s="9" t="s">
        <v>285</v>
      </c>
      <c r="D63" s="9" t="s">
        <v>285</v>
      </c>
      <c r="E63" s="9" t="s">
        <v>285</v>
      </c>
      <c r="F63" s="9" t="s">
        <v>285</v>
      </c>
      <c r="G63" s="60">
        <v>3</v>
      </c>
      <c r="H63" s="9">
        <v>1</v>
      </c>
      <c r="I63" s="9">
        <v>0</v>
      </c>
      <c r="J63" s="9">
        <v>5</v>
      </c>
      <c r="K63" s="9">
        <v>1</v>
      </c>
    </row>
    <row r="64" spans="1:11" s="1" customFormat="1" ht="8.4" customHeight="1">
      <c r="A64" s="7" t="s">
        <v>321</v>
      </c>
      <c r="B64" s="66"/>
      <c r="C64" s="66"/>
      <c r="D64" s="66"/>
      <c r="E64" s="66"/>
      <c r="F64" s="66"/>
      <c r="G64" s="67"/>
      <c r="H64" s="66"/>
      <c r="I64" s="66"/>
      <c r="J64" s="66"/>
      <c r="K64" s="66"/>
    </row>
    <row r="65" spans="1:11" s="1" customFormat="1" ht="10.199999999999999" customHeight="1">
      <c r="A65" s="7" t="s">
        <v>329</v>
      </c>
      <c r="B65" s="9" t="s">
        <v>285</v>
      </c>
      <c r="C65" s="9" t="s">
        <v>285</v>
      </c>
      <c r="D65" s="9" t="s">
        <v>285</v>
      </c>
      <c r="E65" s="9" t="s">
        <v>285</v>
      </c>
      <c r="F65" s="9" t="s">
        <v>285</v>
      </c>
      <c r="G65" s="60" t="s">
        <v>285</v>
      </c>
      <c r="H65" s="9" t="s">
        <v>285</v>
      </c>
      <c r="I65" s="9" t="s">
        <v>285</v>
      </c>
      <c r="J65" s="9" t="s">
        <v>285</v>
      </c>
      <c r="K65" s="9" t="s">
        <v>285</v>
      </c>
    </row>
    <row r="66" spans="1:11" s="1" customFormat="1" ht="11.7" customHeight="1">
      <c r="A66" s="158" t="s">
        <v>330</v>
      </c>
      <c r="B66" s="158"/>
      <c r="C66" s="158"/>
      <c r="D66" s="158"/>
      <c r="E66" s="158"/>
      <c r="F66" s="158"/>
      <c r="G66" s="158"/>
      <c r="H66" s="158"/>
      <c r="I66" s="158"/>
      <c r="J66" s="158"/>
    </row>
    <row r="67" spans="1:11" s="1" customFormat="1" ht="10.199999999999999" customHeight="1">
      <c r="A67" s="158" t="s">
        <v>331</v>
      </c>
      <c r="B67" s="158"/>
      <c r="C67" s="158"/>
      <c r="D67" s="158"/>
      <c r="E67" s="158"/>
      <c r="F67" s="158"/>
      <c r="G67" s="158"/>
      <c r="H67" s="158"/>
      <c r="I67" s="158"/>
      <c r="J67" s="158"/>
    </row>
    <row r="68" spans="1:11" s="1" customFormat="1" ht="10.199999999999999" customHeight="1">
      <c r="A68" s="158" t="s">
        <v>332</v>
      </c>
      <c r="B68" s="158"/>
      <c r="C68" s="158"/>
      <c r="D68" s="158"/>
      <c r="E68" s="158"/>
      <c r="F68" s="158"/>
      <c r="G68" s="158"/>
      <c r="H68" s="158"/>
      <c r="I68" s="158"/>
      <c r="J68" s="158"/>
    </row>
    <row r="69" spans="1:11" s="1" customFormat="1" ht="10.199999999999999" customHeight="1">
      <c r="A69" s="134"/>
      <c r="B69" s="134"/>
      <c r="C69" s="134"/>
      <c r="D69" s="134"/>
      <c r="E69" s="134"/>
      <c r="F69" s="134"/>
      <c r="G69" s="134"/>
      <c r="H69" s="134"/>
      <c r="I69" s="134"/>
      <c r="J69" s="134"/>
    </row>
  </sheetData>
  <mergeCells count="22">
    <mergeCell ref="A1:J1"/>
    <mergeCell ref="A2:J2"/>
    <mergeCell ref="A3:J3"/>
    <mergeCell ref="A4:A6"/>
    <mergeCell ref="B4:B6"/>
    <mergeCell ref="C4:E4"/>
    <mergeCell ref="F4:F6"/>
    <mergeCell ref="G4:G6"/>
    <mergeCell ref="H4:J4"/>
    <mergeCell ref="A69:J69"/>
    <mergeCell ref="K4:K6"/>
    <mergeCell ref="C5:C6"/>
    <mergeCell ref="H5:H6"/>
    <mergeCell ref="D6:E6"/>
    <mergeCell ref="I6:J6"/>
    <mergeCell ref="B7:F7"/>
    <mergeCell ref="G7:K7"/>
    <mergeCell ref="B8:K8"/>
    <mergeCell ref="B37:K37"/>
    <mergeCell ref="A66:J66"/>
    <mergeCell ref="A67:J67"/>
    <mergeCell ref="A68:J68"/>
  </mergeCells>
  <pageMargins left="0.7" right="0.7" top="0.78740157499999996" bottom="0.78740157499999996" header="0.3" footer="0.3"/>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1813E-5EE3-496F-8547-F9530AAE6B53}">
  <dimension ref="A1:K69"/>
  <sheetViews>
    <sheetView zoomScaleNormal="100" workbookViewId="0">
      <selection activeCell="B16" sqref="B16"/>
    </sheetView>
  </sheetViews>
  <sheetFormatPr baseColWidth="10" defaultRowHeight="13.2"/>
  <cols>
    <col min="1" max="1" width="26.6640625" customWidth="1"/>
    <col min="2" max="2" width="6.88671875" customWidth="1"/>
    <col min="3" max="3" width="4.6640625" customWidth="1"/>
    <col min="4" max="5" width="5.6640625" customWidth="1"/>
    <col min="6" max="6" width="7.5546875" customWidth="1"/>
    <col min="7" max="7" width="6.88671875" customWidth="1"/>
    <col min="8" max="8" width="4.6640625" customWidth="1"/>
    <col min="9" max="10" width="5.6640625" customWidth="1"/>
    <col min="11" max="11" width="7.5546875" customWidth="1"/>
  </cols>
  <sheetData>
    <row r="1" spans="1:11" s="1" customFormat="1" ht="10.199999999999999" customHeight="1">
      <c r="A1" s="162" t="s">
        <v>333</v>
      </c>
      <c r="B1" s="162"/>
      <c r="C1" s="162"/>
      <c r="D1" s="162"/>
      <c r="E1" s="162"/>
      <c r="F1" s="162"/>
      <c r="G1" s="162"/>
      <c r="H1" s="162"/>
      <c r="I1" s="162"/>
      <c r="J1" s="162"/>
    </row>
    <row r="2" spans="1:11" s="1" customFormat="1" ht="17.100000000000001" customHeight="1">
      <c r="A2" s="163" t="s">
        <v>39</v>
      </c>
      <c r="B2" s="163"/>
      <c r="C2" s="163"/>
      <c r="D2" s="163"/>
      <c r="E2" s="163"/>
      <c r="F2" s="163"/>
      <c r="G2" s="163"/>
      <c r="H2" s="163"/>
      <c r="I2" s="163"/>
      <c r="J2" s="163"/>
    </row>
    <row r="3" spans="1:11" s="1" customFormat="1" ht="17.100000000000001" customHeight="1">
      <c r="A3" s="162" t="s">
        <v>334</v>
      </c>
      <c r="B3" s="162"/>
      <c r="C3" s="162"/>
      <c r="D3" s="162"/>
      <c r="E3" s="162"/>
      <c r="F3" s="162"/>
      <c r="G3" s="162"/>
      <c r="H3" s="162"/>
      <c r="I3" s="162"/>
      <c r="J3" s="162"/>
    </row>
    <row r="4" spans="1:11" s="1" customFormat="1" ht="19.2" customHeight="1">
      <c r="A4" s="164" t="s">
        <v>197</v>
      </c>
      <c r="B4" s="165" t="s">
        <v>302</v>
      </c>
      <c r="C4" s="170" t="s">
        <v>207</v>
      </c>
      <c r="D4" s="170"/>
      <c r="E4" s="170"/>
      <c r="F4" s="168" t="s">
        <v>208</v>
      </c>
      <c r="G4" s="165" t="s">
        <v>302</v>
      </c>
      <c r="H4" s="170" t="s">
        <v>207</v>
      </c>
      <c r="I4" s="170"/>
      <c r="J4" s="170"/>
      <c r="K4" s="176" t="s">
        <v>208</v>
      </c>
    </row>
    <row r="5" spans="1:11" s="1" customFormat="1" ht="22.95" customHeight="1">
      <c r="A5" s="164"/>
      <c r="B5" s="165"/>
      <c r="C5" s="146" t="s">
        <v>303</v>
      </c>
      <c r="D5" s="54" t="s">
        <v>304</v>
      </c>
      <c r="E5" s="55" t="s">
        <v>212</v>
      </c>
      <c r="F5" s="168"/>
      <c r="G5" s="165"/>
      <c r="H5" s="146" t="s">
        <v>303</v>
      </c>
      <c r="I5" s="54" t="s">
        <v>304</v>
      </c>
      <c r="J5" s="55" t="s">
        <v>212</v>
      </c>
      <c r="K5" s="176"/>
    </row>
    <row r="6" spans="1:11" s="1" customFormat="1" ht="19.649999999999999" customHeight="1">
      <c r="A6" s="164"/>
      <c r="B6" s="165"/>
      <c r="C6" s="146"/>
      <c r="D6" s="161" t="s">
        <v>305</v>
      </c>
      <c r="E6" s="161"/>
      <c r="F6" s="168"/>
      <c r="G6" s="165"/>
      <c r="H6" s="146"/>
      <c r="I6" s="161" t="s">
        <v>305</v>
      </c>
      <c r="J6" s="161"/>
      <c r="K6" s="176"/>
    </row>
    <row r="7" spans="1:11" s="1" customFormat="1" ht="10.199999999999999" customHeight="1">
      <c r="A7" s="65"/>
      <c r="B7" s="149" t="s">
        <v>215</v>
      </c>
      <c r="C7" s="149"/>
      <c r="D7" s="149"/>
      <c r="E7" s="149"/>
      <c r="F7" s="149"/>
      <c r="G7" s="171" t="s">
        <v>10</v>
      </c>
      <c r="H7" s="171"/>
      <c r="I7" s="171"/>
      <c r="J7" s="171"/>
      <c r="K7" s="171"/>
    </row>
    <row r="8" spans="1:11" s="1" customFormat="1" ht="11.1" customHeight="1">
      <c r="A8" s="65"/>
      <c r="B8" s="173" t="s">
        <v>257</v>
      </c>
      <c r="C8" s="173"/>
      <c r="D8" s="173"/>
      <c r="E8" s="173"/>
      <c r="F8" s="173"/>
      <c r="G8" s="173"/>
      <c r="H8" s="173"/>
      <c r="I8" s="173"/>
      <c r="J8" s="173"/>
      <c r="K8" s="173"/>
    </row>
    <row r="9" spans="1:11" s="1" customFormat="1" ht="10.199999999999999" customHeight="1">
      <c r="A9" s="7" t="s">
        <v>306</v>
      </c>
      <c r="B9" s="9">
        <v>246</v>
      </c>
      <c r="C9" s="9">
        <v>8</v>
      </c>
      <c r="D9" s="9">
        <v>64</v>
      </c>
      <c r="E9" s="9">
        <v>263</v>
      </c>
      <c r="F9" s="9">
        <v>180</v>
      </c>
      <c r="G9" s="60">
        <v>308</v>
      </c>
      <c r="H9" s="9">
        <v>5</v>
      </c>
      <c r="I9" s="9">
        <v>69</v>
      </c>
      <c r="J9" s="9">
        <v>344</v>
      </c>
      <c r="K9" s="9">
        <v>149</v>
      </c>
    </row>
    <row r="10" spans="1:11" s="1" customFormat="1" ht="11.1" customHeight="1">
      <c r="A10" s="7" t="s">
        <v>307</v>
      </c>
      <c r="B10" s="66"/>
      <c r="C10" s="66"/>
      <c r="D10" s="66"/>
      <c r="E10" s="66"/>
      <c r="F10" s="66"/>
      <c r="G10" s="67"/>
      <c r="H10" s="66"/>
      <c r="I10" s="66"/>
      <c r="J10" s="66"/>
      <c r="K10" s="66"/>
    </row>
    <row r="11" spans="1:11" s="1" customFormat="1" ht="10.199999999999999" customHeight="1">
      <c r="A11" s="7" t="s">
        <v>308</v>
      </c>
      <c r="B11" s="66"/>
      <c r="C11" s="66"/>
      <c r="D11" s="66"/>
      <c r="E11" s="66"/>
      <c r="F11" s="66"/>
      <c r="G11" s="67"/>
      <c r="H11" s="66"/>
      <c r="I11" s="66"/>
      <c r="J11" s="66"/>
      <c r="K11" s="66"/>
    </row>
    <row r="12" spans="1:11" s="1" customFormat="1" ht="10.199999999999999" customHeight="1">
      <c r="A12" s="7" t="s">
        <v>309</v>
      </c>
      <c r="B12" s="9">
        <v>10</v>
      </c>
      <c r="C12" s="9">
        <v>0</v>
      </c>
      <c r="D12" s="9">
        <v>1</v>
      </c>
      <c r="E12" s="9">
        <v>11</v>
      </c>
      <c r="F12" s="9">
        <v>0</v>
      </c>
      <c r="G12" s="60">
        <v>8</v>
      </c>
      <c r="H12" s="9">
        <v>0</v>
      </c>
      <c r="I12" s="9">
        <v>2</v>
      </c>
      <c r="J12" s="9">
        <v>9</v>
      </c>
      <c r="K12" s="9">
        <v>2</v>
      </c>
    </row>
    <row r="13" spans="1:11" s="1" customFormat="1" ht="8.4" customHeight="1">
      <c r="A13" s="7" t="s">
        <v>310</v>
      </c>
      <c r="B13" s="66"/>
      <c r="C13" s="66"/>
      <c r="D13" s="66"/>
      <c r="E13" s="66"/>
      <c r="F13" s="66"/>
      <c r="G13" s="67"/>
      <c r="H13" s="66"/>
      <c r="I13" s="66"/>
      <c r="J13" s="66"/>
      <c r="K13" s="66"/>
    </row>
    <row r="14" spans="1:11" s="1" customFormat="1" ht="10.199999999999999" customHeight="1">
      <c r="A14" s="7" t="s">
        <v>311</v>
      </c>
      <c r="B14" s="9">
        <v>7</v>
      </c>
      <c r="C14" s="9">
        <v>0</v>
      </c>
      <c r="D14" s="9">
        <v>1</v>
      </c>
      <c r="E14" s="9">
        <v>7</v>
      </c>
      <c r="F14" s="9">
        <v>0</v>
      </c>
      <c r="G14" s="60">
        <v>7</v>
      </c>
      <c r="H14" s="9">
        <v>0</v>
      </c>
      <c r="I14" s="9">
        <v>2</v>
      </c>
      <c r="J14" s="9">
        <v>8</v>
      </c>
      <c r="K14" s="9">
        <v>1</v>
      </c>
    </row>
    <row r="15" spans="1:11" s="1" customFormat="1" ht="10.199999999999999" customHeight="1">
      <c r="A15" s="7" t="s">
        <v>312</v>
      </c>
      <c r="B15" s="9" t="s">
        <v>285</v>
      </c>
      <c r="C15" s="9" t="s">
        <v>285</v>
      </c>
      <c r="D15" s="9" t="s">
        <v>285</v>
      </c>
      <c r="E15" s="9" t="s">
        <v>285</v>
      </c>
      <c r="F15" s="9" t="s">
        <v>285</v>
      </c>
      <c r="G15" s="60" t="s">
        <v>285</v>
      </c>
      <c r="H15" s="9" t="s">
        <v>285</v>
      </c>
      <c r="I15" s="9" t="s">
        <v>285</v>
      </c>
      <c r="J15" s="9" t="s">
        <v>285</v>
      </c>
      <c r="K15" s="9" t="s">
        <v>285</v>
      </c>
    </row>
    <row r="16" spans="1:11" s="1" customFormat="1" ht="10.199999999999999" customHeight="1">
      <c r="A16" s="7" t="s">
        <v>313</v>
      </c>
      <c r="B16" s="9">
        <v>3</v>
      </c>
      <c r="C16" s="9">
        <v>0</v>
      </c>
      <c r="D16" s="9">
        <v>0</v>
      </c>
      <c r="E16" s="9">
        <v>4</v>
      </c>
      <c r="F16" s="9">
        <v>0</v>
      </c>
      <c r="G16" s="60">
        <v>1</v>
      </c>
      <c r="H16" s="9">
        <v>0</v>
      </c>
      <c r="I16" s="9">
        <v>0</v>
      </c>
      <c r="J16" s="9">
        <v>1</v>
      </c>
      <c r="K16" s="9">
        <v>1</v>
      </c>
    </row>
    <row r="17" spans="1:11" s="1" customFormat="1" ht="11.7" customHeight="1">
      <c r="A17" s="7" t="s">
        <v>314</v>
      </c>
      <c r="B17" s="9">
        <v>5</v>
      </c>
      <c r="C17" s="9">
        <v>0</v>
      </c>
      <c r="D17" s="9">
        <v>2</v>
      </c>
      <c r="E17" s="9">
        <v>3</v>
      </c>
      <c r="F17" s="9">
        <v>0</v>
      </c>
      <c r="G17" s="60">
        <v>7</v>
      </c>
      <c r="H17" s="9">
        <v>0</v>
      </c>
      <c r="I17" s="9">
        <v>0</v>
      </c>
      <c r="J17" s="9">
        <v>7</v>
      </c>
      <c r="K17" s="9">
        <v>1</v>
      </c>
    </row>
    <row r="18" spans="1:11" s="1" customFormat="1" ht="11.7" customHeight="1">
      <c r="A18" s="7" t="s">
        <v>315</v>
      </c>
      <c r="B18" s="9">
        <v>7</v>
      </c>
      <c r="C18" s="9">
        <v>1</v>
      </c>
      <c r="D18" s="9">
        <v>7</v>
      </c>
      <c r="E18" s="9">
        <v>3</v>
      </c>
      <c r="F18" s="9">
        <v>1</v>
      </c>
      <c r="G18" s="60">
        <v>6</v>
      </c>
      <c r="H18" s="9">
        <v>0</v>
      </c>
      <c r="I18" s="9">
        <v>2</v>
      </c>
      <c r="J18" s="9">
        <v>5</v>
      </c>
      <c r="K18" s="9">
        <v>0</v>
      </c>
    </row>
    <row r="19" spans="1:11" s="1" customFormat="1" ht="8.4" customHeight="1">
      <c r="A19" s="7" t="s">
        <v>310</v>
      </c>
      <c r="B19" s="66"/>
      <c r="C19" s="66"/>
      <c r="D19" s="66"/>
      <c r="E19" s="66"/>
      <c r="F19" s="66"/>
      <c r="G19" s="67"/>
      <c r="H19" s="66"/>
      <c r="I19" s="66"/>
      <c r="J19" s="66"/>
      <c r="K19" s="66"/>
    </row>
    <row r="20" spans="1:11" s="1" customFormat="1" ht="10.199999999999999" customHeight="1">
      <c r="A20" s="7" t="s">
        <v>316</v>
      </c>
      <c r="B20" s="9">
        <v>6</v>
      </c>
      <c r="C20" s="9">
        <v>1</v>
      </c>
      <c r="D20" s="9">
        <v>5</v>
      </c>
      <c r="E20" s="9">
        <v>3</v>
      </c>
      <c r="F20" s="9">
        <v>1</v>
      </c>
      <c r="G20" s="60">
        <v>6</v>
      </c>
      <c r="H20" s="9">
        <v>0</v>
      </c>
      <c r="I20" s="9">
        <v>2</v>
      </c>
      <c r="J20" s="9">
        <v>5</v>
      </c>
      <c r="K20" s="9">
        <v>0</v>
      </c>
    </row>
    <row r="21" spans="1:11" s="1" customFormat="1" ht="10.199999999999999" customHeight="1">
      <c r="A21" s="7" t="s">
        <v>313</v>
      </c>
      <c r="B21" s="9">
        <v>1</v>
      </c>
      <c r="C21" s="9">
        <v>0</v>
      </c>
      <c r="D21" s="9">
        <v>2</v>
      </c>
      <c r="E21" s="9">
        <v>0</v>
      </c>
      <c r="F21" s="9">
        <v>0</v>
      </c>
      <c r="G21" s="60" t="s">
        <v>285</v>
      </c>
      <c r="H21" s="9" t="s">
        <v>285</v>
      </c>
      <c r="I21" s="9" t="s">
        <v>285</v>
      </c>
      <c r="J21" s="9" t="s">
        <v>285</v>
      </c>
      <c r="K21" s="9" t="s">
        <v>285</v>
      </c>
    </row>
    <row r="22" spans="1:11" s="1" customFormat="1" ht="11.7" customHeight="1">
      <c r="A22" s="7" t="s">
        <v>317</v>
      </c>
      <c r="B22" s="9">
        <v>209</v>
      </c>
      <c r="C22" s="9">
        <v>6</v>
      </c>
      <c r="D22" s="9">
        <v>51</v>
      </c>
      <c r="E22" s="9">
        <v>236</v>
      </c>
      <c r="F22" s="9">
        <v>168</v>
      </c>
      <c r="G22" s="60">
        <v>258</v>
      </c>
      <c r="H22" s="9">
        <v>4</v>
      </c>
      <c r="I22" s="9">
        <v>56</v>
      </c>
      <c r="J22" s="9">
        <v>302</v>
      </c>
      <c r="K22" s="9">
        <v>137</v>
      </c>
    </row>
    <row r="23" spans="1:11" s="1" customFormat="1" ht="11.7" customHeight="1">
      <c r="A23" s="7" t="s">
        <v>318</v>
      </c>
      <c r="B23" s="9">
        <v>0</v>
      </c>
      <c r="C23" s="9">
        <v>0</v>
      </c>
      <c r="D23" s="9">
        <v>0</v>
      </c>
      <c r="E23" s="9">
        <v>0</v>
      </c>
      <c r="F23" s="9">
        <v>0</v>
      </c>
      <c r="G23" s="60">
        <v>0</v>
      </c>
      <c r="H23" s="9">
        <v>0</v>
      </c>
      <c r="I23" s="9">
        <v>0</v>
      </c>
      <c r="J23" s="9">
        <v>0</v>
      </c>
      <c r="K23" s="9">
        <v>0</v>
      </c>
    </row>
    <row r="24" spans="1:11" s="1" customFormat="1" ht="11.7" customHeight="1">
      <c r="A24" s="7" t="s">
        <v>319</v>
      </c>
      <c r="B24" s="9">
        <v>4</v>
      </c>
      <c r="C24" s="9">
        <v>0</v>
      </c>
      <c r="D24" s="9">
        <v>2</v>
      </c>
      <c r="E24" s="9">
        <v>2</v>
      </c>
      <c r="F24" s="9">
        <v>2</v>
      </c>
      <c r="G24" s="60">
        <v>5</v>
      </c>
      <c r="H24" s="9">
        <v>0</v>
      </c>
      <c r="I24" s="9">
        <v>1</v>
      </c>
      <c r="J24" s="9">
        <v>5</v>
      </c>
      <c r="K24" s="9">
        <v>1</v>
      </c>
    </row>
    <row r="25" spans="1:11" s="1" customFormat="1" ht="11.7" customHeight="1">
      <c r="A25" s="7" t="s">
        <v>320</v>
      </c>
      <c r="B25" s="9">
        <v>36</v>
      </c>
      <c r="C25" s="9">
        <v>3</v>
      </c>
      <c r="D25" s="9">
        <v>8</v>
      </c>
      <c r="E25" s="9">
        <v>38</v>
      </c>
      <c r="F25" s="9">
        <v>29</v>
      </c>
      <c r="G25" s="60">
        <v>49</v>
      </c>
      <c r="H25" s="9">
        <v>0</v>
      </c>
      <c r="I25" s="9">
        <v>12</v>
      </c>
      <c r="J25" s="9">
        <v>58</v>
      </c>
      <c r="K25" s="9">
        <v>31</v>
      </c>
    </row>
    <row r="26" spans="1:11" s="1" customFormat="1" ht="8.4" customHeight="1">
      <c r="A26" s="7" t="s">
        <v>321</v>
      </c>
      <c r="B26" s="66"/>
      <c r="C26" s="66"/>
      <c r="D26" s="66"/>
      <c r="E26" s="66"/>
      <c r="F26" s="66"/>
      <c r="G26" s="67"/>
      <c r="H26" s="66"/>
      <c r="I26" s="66"/>
      <c r="J26" s="66"/>
      <c r="K26" s="66"/>
    </row>
    <row r="27" spans="1:11" s="1" customFormat="1" ht="10.199999999999999" customHeight="1">
      <c r="A27" s="7" t="s">
        <v>322</v>
      </c>
      <c r="B27" s="9">
        <v>14</v>
      </c>
      <c r="C27" s="9">
        <v>0</v>
      </c>
      <c r="D27" s="9">
        <v>4</v>
      </c>
      <c r="E27" s="9">
        <v>15</v>
      </c>
      <c r="F27" s="9">
        <v>15</v>
      </c>
      <c r="G27" s="60">
        <v>33</v>
      </c>
      <c r="H27" s="9">
        <v>0</v>
      </c>
      <c r="I27" s="9">
        <v>11</v>
      </c>
      <c r="J27" s="9">
        <v>37</v>
      </c>
      <c r="K27" s="9">
        <v>15</v>
      </c>
    </row>
    <row r="28" spans="1:11" s="1" customFormat="1" ht="10.199999999999999" customHeight="1">
      <c r="A28" s="7" t="s">
        <v>323</v>
      </c>
      <c r="B28" s="9">
        <v>8</v>
      </c>
      <c r="C28" s="9">
        <v>1</v>
      </c>
      <c r="D28" s="9">
        <v>1</v>
      </c>
      <c r="E28" s="9">
        <v>9</v>
      </c>
      <c r="F28" s="9">
        <v>4</v>
      </c>
      <c r="G28" s="60">
        <v>9</v>
      </c>
      <c r="H28" s="9">
        <v>0</v>
      </c>
      <c r="I28" s="9">
        <v>1</v>
      </c>
      <c r="J28" s="9">
        <v>12</v>
      </c>
      <c r="K28" s="9">
        <v>7</v>
      </c>
    </row>
    <row r="29" spans="1:11" s="1" customFormat="1" ht="10.199999999999999" customHeight="1">
      <c r="A29" s="7" t="s">
        <v>324</v>
      </c>
      <c r="B29" s="9">
        <v>13</v>
      </c>
      <c r="C29" s="9">
        <v>2</v>
      </c>
      <c r="D29" s="9">
        <v>2</v>
      </c>
      <c r="E29" s="9">
        <v>14</v>
      </c>
      <c r="F29" s="9">
        <v>10</v>
      </c>
      <c r="G29" s="60">
        <v>8</v>
      </c>
      <c r="H29" s="9">
        <v>0</v>
      </c>
      <c r="I29" s="9">
        <v>1</v>
      </c>
      <c r="J29" s="9">
        <v>10</v>
      </c>
      <c r="K29" s="9">
        <v>10</v>
      </c>
    </row>
    <row r="30" spans="1:11" s="1" customFormat="1" ht="11.7" customHeight="1">
      <c r="A30" s="7" t="s">
        <v>325</v>
      </c>
      <c r="B30" s="9">
        <v>1</v>
      </c>
      <c r="C30" s="9">
        <v>0</v>
      </c>
      <c r="D30" s="9">
        <v>0</v>
      </c>
      <c r="E30" s="9">
        <v>1</v>
      </c>
      <c r="F30" s="9">
        <v>1</v>
      </c>
      <c r="G30" s="60">
        <v>3</v>
      </c>
      <c r="H30" s="9">
        <v>0</v>
      </c>
      <c r="I30" s="9">
        <v>2</v>
      </c>
      <c r="J30" s="9">
        <v>2</v>
      </c>
      <c r="K30" s="9">
        <v>0</v>
      </c>
    </row>
    <row r="31" spans="1:11" s="1" customFormat="1" ht="11.7" customHeight="1">
      <c r="A31" s="7" t="s">
        <v>326</v>
      </c>
      <c r="B31" s="9">
        <v>26</v>
      </c>
      <c r="C31" s="9">
        <v>1</v>
      </c>
      <c r="D31" s="9">
        <v>5</v>
      </c>
      <c r="E31" s="9">
        <v>21</v>
      </c>
      <c r="F31" s="9">
        <v>0</v>
      </c>
      <c r="G31" s="60">
        <v>41</v>
      </c>
      <c r="H31" s="9">
        <v>1</v>
      </c>
      <c r="I31" s="9">
        <v>8</v>
      </c>
      <c r="J31" s="9">
        <v>34</v>
      </c>
      <c r="K31" s="9">
        <v>0</v>
      </c>
    </row>
    <row r="32" spans="1:11" s="1" customFormat="1" ht="8.4" customHeight="1">
      <c r="A32" s="7" t="s">
        <v>321</v>
      </c>
      <c r="B32" s="66"/>
      <c r="C32" s="66"/>
      <c r="D32" s="66"/>
      <c r="E32" s="66"/>
      <c r="F32" s="66"/>
      <c r="G32" s="67"/>
      <c r="H32" s="66"/>
      <c r="I32" s="66"/>
      <c r="J32" s="66"/>
      <c r="K32" s="66"/>
    </row>
    <row r="33" spans="1:11" s="1" customFormat="1" ht="10.199999999999999" customHeight="1">
      <c r="A33" s="7" t="s">
        <v>327</v>
      </c>
      <c r="B33" s="9">
        <v>5</v>
      </c>
      <c r="C33" s="9">
        <v>1</v>
      </c>
      <c r="D33" s="9">
        <v>0</v>
      </c>
      <c r="E33" s="9">
        <v>4</v>
      </c>
      <c r="F33" s="9">
        <v>0</v>
      </c>
      <c r="G33" s="60">
        <v>12</v>
      </c>
      <c r="H33" s="9">
        <v>1</v>
      </c>
      <c r="I33" s="9">
        <v>3</v>
      </c>
      <c r="J33" s="9">
        <v>8</v>
      </c>
      <c r="K33" s="9">
        <v>0</v>
      </c>
    </row>
    <row r="34" spans="1:11" s="1" customFormat="1" ht="11.7" customHeight="1">
      <c r="A34" s="7" t="s">
        <v>328</v>
      </c>
      <c r="B34" s="9">
        <v>28</v>
      </c>
      <c r="C34" s="9">
        <v>2</v>
      </c>
      <c r="D34" s="9">
        <v>6</v>
      </c>
      <c r="E34" s="9">
        <v>22</v>
      </c>
      <c r="F34" s="9">
        <v>1</v>
      </c>
      <c r="G34" s="60">
        <v>43</v>
      </c>
      <c r="H34" s="9">
        <v>1</v>
      </c>
      <c r="I34" s="9">
        <v>9</v>
      </c>
      <c r="J34" s="9">
        <v>38</v>
      </c>
      <c r="K34" s="9">
        <v>1</v>
      </c>
    </row>
    <row r="35" spans="1:11" s="1" customFormat="1" ht="8.4" customHeight="1">
      <c r="A35" s="7" t="s">
        <v>321</v>
      </c>
      <c r="B35" s="66"/>
      <c r="C35" s="66"/>
      <c r="D35" s="66"/>
      <c r="E35" s="66"/>
      <c r="F35" s="66"/>
      <c r="G35" s="67"/>
      <c r="H35" s="66"/>
      <c r="I35" s="66"/>
      <c r="J35" s="66"/>
      <c r="K35" s="66"/>
    </row>
    <row r="36" spans="1:11" s="1" customFormat="1" ht="10.199999999999999" customHeight="1">
      <c r="A36" s="7" t="s">
        <v>329</v>
      </c>
      <c r="B36" s="9" t="s">
        <v>285</v>
      </c>
      <c r="C36" s="9" t="s">
        <v>285</v>
      </c>
      <c r="D36" s="9" t="s">
        <v>285</v>
      </c>
      <c r="E36" s="9" t="s">
        <v>285</v>
      </c>
      <c r="F36" s="9" t="s">
        <v>285</v>
      </c>
      <c r="G36" s="60" t="s">
        <v>285</v>
      </c>
      <c r="H36" s="9" t="s">
        <v>285</v>
      </c>
      <c r="I36" s="9" t="s">
        <v>285</v>
      </c>
      <c r="J36" s="9" t="s">
        <v>285</v>
      </c>
      <c r="K36" s="9" t="s">
        <v>285</v>
      </c>
    </row>
    <row r="37" spans="1:11" s="1" customFormat="1" ht="11.1" customHeight="1">
      <c r="A37" s="65"/>
      <c r="B37" s="173" t="s">
        <v>258</v>
      </c>
      <c r="C37" s="173"/>
      <c r="D37" s="173"/>
      <c r="E37" s="173"/>
      <c r="F37" s="173"/>
      <c r="G37" s="173"/>
      <c r="H37" s="173"/>
      <c r="I37" s="173"/>
      <c r="J37" s="173"/>
      <c r="K37" s="173"/>
    </row>
    <row r="38" spans="1:11" s="1" customFormat="1" ht="10.199999999999999" customHeight="1">
      <c r="A38" s="7" t="s">
        <v>306</v>
      </c>
      <c r="B38" s="9">
        <v>28</v>
      </c>
      <c r="C38" s="9">
        <v>0</v>
      </c>
      <c r="D38" s="9">
        <v>6</v>
      </c>
      <c r="E38" s="9">
        <v>43</v>
      </c>
      <c r="F38" s="9">
        <v>42</v>
      </c>
      <c r="G38" s="60">
        <v>32</v>
      </c>
      <c r="H38" s="9">
        <v>0</v>
      </c>
      <c r="I38" s="9">
        <v>7</v>
      </c>
      <c r="J38" s="9">
        <v>40</v>
      </c>
      <c r="K38" s="9">
        <v>22</v>
      </c>
    </row>
    <row r="39" spans="1:11" s="1" customFormat="1" ht="11.1" customHeight="1">
      <c r="A39" s="7" t="s">
        <v>307</v>
      </c>
      <c r="B39" s="66"/>
      <c r="C39" s="66"/>
      <c r="D39" s="66"/>
      <c r="E39" s="66"/>
      <c r="F39" s="66"/>
      <c r="G39" s="67"/>
      <c r="H39" s="66"/>
      <c r="I39" s="66"/>
      <c r="J39" s="66"/>
      <c r="K39" s="66"/>
    </row>
    <row r="40" spans="1:11" s="1" customFormat="1" ht="10.199999999999999" customHeight="1">
      <c r="A40" s="7" t="s">
        <v>308</v>
      </c>
      <c r="B40" s="66"/>
      <c r="C40" s="66"/>
      <c r="D40" s="66"/>
      <c r="E40" s="66"/>
      <c r="F40" s="66"/>
      <c r="G40" s="67"/>
      <c r="H40" s="66"/>
      <c r="I40" s="66"/>
      <c r="J40" s="66"/>
      <c r="K40" s="66"/>
    </row>
    <row r="41" spans="1:11" s="1" customFormat="1" ht="10.199999999999999" customHeight="1">
      <c r="A41" s="7" t="s">
        <v>309</v>
      </c>
      <c r="B41" s="9" t="s">
        <v>285</v>
      </c>
      <c r="C41" s="9" t="s">
        <v>285</v>
      </c>
      <c r="D41" s="9" t="s">
        <v>285</v>
      </c>
      <c r="E41" s="9" t="s">
        <v>285</v>
      </c>
      <c r="F41" s="9" t="s">
        <v>285</v>
      </c>
      <c r="G41" s="60" t="s">
        <v>285</v>
      </c>
      <c r="H41" s="9" t="s">
        <v>285</v>
      </c>
      <c r="I41" s="9" t="s">
        <v>285</v>
      </c>
      <c r="J41" s="9" t="s">
        <v>285</v>
      </c>
      <c r="K41" s="9" t="s">
        <v>285</v>
      </c>
    </row>
    <row r="42" spans="1:11" s="1" customFormat="1" ht="8.4" customHeight="1">
      <c r="A42" s="7" t="s">
        <v>310</v>
      </c>
      <c r="B42" s="66"/>
      <c r="C42" s="66"/>
      <c r="D42" s="66"/>
      <c r="E42" s="66"/>
      <c r="F42" s="66"/>
      <c r="G42" s="67"/>
      <c r="H42" s="66"/>
      <c r="I42" s="66"/>
      <c r="J42" s="66"/>
      <c r="K42" s="66"/>
    </row>
    <row r="43" spans="1:11" s="1" customFormat="1" ht="10.199999999999999" customHeight="1">
      <c r="A43" s="7" t="s">
        <v>311</v>
      </c>
      <c r="B43" s="9" t="s">
        <v>285</v>
      </c>
      <c r="C43" s="9" t="s">
        <v>285</v>
      </c>
      <c r="D43" s="9" t="s">
        <v>285</v>
      </c>
      <c r="E43" s="9" t="s">
        <v>285</v>
      </c>
      <c r="F43" s="9" t="s">
        <v>285</v>
      </c>
      <c r="G43" s="60" t="s">
        <v>285</v>
      </c>
      <c r="H43" s="9" t="s">
        <v>285</v>
      </c>
      <c r="I43" s="9" t="s">
        <v>285</v>
      </c>
      <c r="J43" s="9" t="s">
        <v>285</v>
      </c>
      <c r="K43" s="9" t="s">
        <v>285</v>
      </c>
    </row>
    <row r="44" spans="1:11" s="1" customFormat="1" ht="10.199999999999999" customHeight="1">
      <c r="A44" s="7" t="s">
        <v>312</v>
      </c>
      <c r="B44" s="9" t="s">
        <v>285</v>
      </c>
      <c r="C44" s="9" t="s">
        <v>285</v>
      </c>
      <c r="D44" s="9" t="s">
        <v>285</v>
      </c>
      <c r="E44" s="9" t="s">
        <v>285</v>
      </c>
      <c r="F44" s="9" t="s">
        <v>285</v>
      </c>
      <c r="G44" s="60" t="s">
        <v>285</v>
      </c>
      <c r="H44" s="9" t="s">
        <v>285</v>
      </c>
      <c r="I44" s="9" t="s">
        <v>285</v>
      </c>
      <c r="J44" s="9" t="s">
        <v>285</v>
      </c>
      <c r="K44" s="9" t="s">
        <v>285</v>
      </c>
    </row>
    <row r="45" spans="1:11" s="1" customFormat="1" ht="10.199999999999999" customHeight="1">
      <c r="A45" s="7" t="s">
        <v>313</v>
      </c>
      <c r="B45" s="9" t="s">
        <v>285</v>
      </c>
      <c r="C45" s="9" t="s">
        <v>285</v>
      </c>
      <c r="D45" s="9" t="s">
        <v>285</v>
      </c>
      <c r="E45" s="9" t="s">
        <v>285</v>
      </c>
      <c r="F45" s="9" t="s">
        <v>285</v>
      </c>
      <c r="G45" s="60" t="s">
        <v>285</v>
      </c>
      <c r="H45" s="9" t="s">
        <v>285</v>
      </c>
      <c r="I45" s="9" t="s">
        <v>285</v>
      </c>
      <c r="J45" s="9" t="s">
        <v>285</v>
      </c>
      <c r="K45" s="9" t="s">
        <v>285</v>
      </c>
    </row>
    <row r="46" spans="1:11" s="1" customFormat="1" ht="11.7" customHeight="1">
      <c r="A46" s="7" t="s">
        <v>314</v>
      </c>
      <c r="B46" s="9" t="s">
        <v>285</v>
      </c>
      <c r="C46" s="9" t="s">
        <v>285</v>
      </c>
      <c r="D46" s="9" t="s">
        <v>285</v>
      </c>
      <c r="E46" s="9" t="s">
        <v>285</v>
      </c>
      <c r="F46" s="9" t="s">
        <v>285</v>
      </c>
      <c r="G46" s="60" t="s">
        <v>285</v>
      </c>
      <c r="H46" s="9" t="s">
        <v>285</v>
      </c>
      <c r="I46" s="9" t="s">
        <v>285</v>
      </c>
      <c r="J46" s="9" t="s">
        <v>285</v>
      </c>
      <c r="K46" s="9" t="s">
        <v>285</v>
      </c>
    </row>
    <row r="47" spans="1:11" s="1" customFormat="1" ht="11.7" customHeight="1">
      <c r="A47" s="7" t="s">
        <v>315</v>
      </c>
      <c r="B47" s="9" t="s">
        <v>285</v>
      </c>
      <c r="C47" s="9" t="s">
        <v>285</v>
      </c>
      <c r="D47" s="9" t="s">
        <v>285</v>
      </c>
      <c r="E47" s="9" t="s">
        <v>285</v>
      </c>
      <c r="F47" s="9" t="s">
        <v>285</v>
      </c>
      <c r="G47" s="60" t="s">
        <v>285</v>
      </c>
      <c r="H47" s="9" t="s">
        <v>285</v>
      </c>
      <c r="I47" s="9" t="s">
        <v>285</v>
      </c>
      <c r="J47" s="9" t="s">
        <v>285</v>
      </c>
      <c r="K47" s="9" t="s">
        <v>285</v>
      </c>
    </row>
    <row r="48" spans="1:11" s="1" customFormat="1" ht="8.4" customHeight="1">
      <c r="A48" s="7" t="s">
        <v>310</v>
      </c>
      <c r="B48" s="66"/>
      <c r="C48" s="66"/>
      <c r="D48" s="66"/>
      <c r="E48" s="66"/>
      <c r="F48" s="66"/>
      <c r="G48" s="67"/>
      <c r="H48" s="66"/>
      <c r="I48" s="66"/>
      <c r="J48" s="66"/>
      <c r="K48" s="66"/>
    </row>
    <row r="49" spans="1:11" s="1" customFormat="1" ht="10.199999999999999" customHeight="1">
      <c r="A49" s="7" t="s">
        <v>316</v>
      </c>
      <c r="B49" s="9" t="s">
        <v>285</v>
      </c>
      <c r="C49" s="9" t="s">
        <v>285</v>
      </c>
      <c r="D49" s="9" t="s">
        <v>285</v>
      </c>
      <c r="E49" s="9" t="s">
        <v>285</v>
      </c>
      <c r="F49" s="9" t="s">
        <v>285</v>
      </c>
      <c r="G49" s="60" t="s">
        <v>285</v>
      </c>
      <c r="H49" s="9" t="s">
        <v>285</v>
      </c>
      <c r="I49" s="9" t="s">
        <v>285</v>
      </c>
      <c r="J49" s="9" t="s">
        <v>285</v>
      </c>
      <c r="K49" s="9" t="s">
        <v>285</v>
      </c>
    </row>
    <row r="50" spans="1:11" s="1" customFormat="1" ht="10.199999999999999" customHeight="1">
      <c r="A50" s="7" t="s">
        <v>313</v>
      </c>
      <c r="B50" s="9" t="s">
        <v>285</v>
      </c>
      <c r="C50" s="9" t="s">
        <v>285</v>
      </c>
      <c r="D50" s="9" t="s">
        <v>285</v>
      </c>
      <c r="E50" s="9" t="s">
        <v>285</v>
      </c>
      <c r="F50" s="9" t="s">
        <v>285</v>
      </c>
      <c r="G50" s="60" t="s">
        <v>285</v>
      </c>
      <c r="H50" s="9" t="s">
        <v>285</v>
      </c>
      <c r="I50" s="9" t="s">
        <v>285</v>
      </c>
      <c r="J50" s="9" t="s">
        <v>285</v>
      </c>
      <c r="K50" s="9" t="s">
        <v>285</v>
      </c>
    </row>
    <row r="51" spans="1:11" s="1" customFormat="1" ht="11.7" customHeight="1">
      <c r="A51" s="7" t="s">
        <v>317</v>
      </c>
      <c r="B51" s="9">
        <v>24</v>
      </c>
      <c r="C51" s="9">
        <v>0</v>
      </c>
      <c r="D51" s="9">
        <v>6</v>
      </c>
      <c r="E51" s="9">
        <v>39</v>
      </c>
      <c r="F51" s="9">
        <v>34</v>
      </c>
      <c r="G51" s="60">
        <v>25</v>
      </c>
      <c r="H51" s="9">
        <v>0</v>
      </c>
      <c r="I51" s="9">
        <v>6</v>
      </c>
      <c r="J51" s="9">
        <v>33</v>
      </c>
      <c r="K51" s="9">
        <v>17</v>
      </c>
    </row>
    <row r="52" spans="1:11" s="1" customFormat="1" ht="11.7" customHeight="1">
      <c r="A52" s="7" t="s">
        <v>318</v>
      </c>
      <c r="B52" s="9">
        <v>0</v>
      </c>
      <c r="C52" s="9">
        <v>0</v>
      </c>
      <c r="D52" s="9">
        <v>0</v>
      </c>
      <c r="E52" s="9">
        <v>0</v>
      </c>
      <c r="F52" s="9">
        <v>0</v>
      </c>
      <c r="G52" s="60" t="s">
        <v>285</v>
      </c>
      <c r="H52" s="9" t="s">
        <v>285</v>
      </c>
      <c r="I52" s="9" t="s">
        <v>285</v>
      </c>
      <c r="J52" s="9" t="s">
        <v>285</v>
      </c>
      <c r="K52" s="9" t="s">
        <v>285</v>
      </c>
    </row>
    <row r="53" spans="1:11" s="1" customFormat="1" ht="11.7" customHeight="1">
      <c r="A53" s="7" t="s">
        <v>319</v>
      </c>
      <c r="B53" s="9">
        <v>0</v>
      </c>
      <c r="C53" s="9">
        <v>0</v>
      </c>
      <c r="D53" s="9">
        <v>0</v>
      </c>
      <c r="E53" s="9">
        <v>0</v>
      </c>
      <c r="F53" s="9">
        <v>1</v>
      </c>
      <c r="G53" s="60" t="s">
        <v>285</v>
      </c>
      <c r="H53" s="9" t="s">
        <v>285</v>
      </c>
      <c r="I53" s="9" t="s">
        <v>285</v>
      </c>
      <c r="J53" s="9" t="s">
        <v>285</v>
      </c>
      <c r="K53" s="9" t="s">
        <v>285</v>
      </c>
    </row>
    <row r="54" spans="1:11" s="1" customFormat="1" ht="11.7" customHeight="1">
      <c r="A54" s="7" t="s">
        <v>320</v>
      </c>
      <c r="B54" s="9">
        <v>13</v>
      </c>
      <c r="C54" s="9">
        <v>0</v>
      </c>
      <c r="D54" s="9">
        <v>1</v>
      </c>
      <c r="E54" s="9">
        <v>19</v>
      </c>
      <c r="F54" s="9">
        <v>14</v>
      </c>
      <c r="G54" s="60">
        <v>11</v>
      </c>
      <c r="H54" s="9">
        <v>0</v>
      </c>
      <c r="I54" s="9">
        <v>1</v>
      </c>
      <c r="J54" s="9">
        <v>11</v>
      </c>
      <c r="K54" s="9">
        <v>8</v>
      </c>
    </row>
    <row r="55" spans="1:11" s="1" customFormat="1" ht="8.4" customHeight="1">
      <c r="A55" s="7" t="s">
        <v>321</v>
      </c>
      <c r="B55" s="66"/>
      <c r="C55" s="66"/>
      <c r="D55" s="66"/>
      <c r="E55" s="66"/>
      <c r="F55" s="66"/>
      <c r="G55" s="67"/>
      <c r="H55" s="66"/>
      <c r="I55" s="66"/>
      <c r="J55" s="66"/>
      <c r="K55" s="66"/>
    </row>
    <row r="56" spans="1:11" s="1" customFormat="1" ht="10.199999999999999" customHeight="1">
      <c r="A56" s="7" t="s">
        <v>322</v>
      </c>
      <c r="B56" s="9">
        <v>3</v>
      </c>
      <c r="C56" s="9">
        <v>0</v>
      </c>
      <c r="D56" s="9">
        <v>0</v>
      </c>
      <c r="E56" s="9">
        <v>6</v>
      </c>
      <c r="F56" s="9">
        <v>6</v>
      </c>
      <c r="G56" s="60">
        <v>7</v>
      </c>
      <c r="H56" s="9">
        <v>0</v>
      </c>
      <c r="I56" s="9">
        <v>1</v>
      </c>
      <c r="J56" s="9">
        <v>7</v>
      </c>
      <c r="K56" s="9">
        <v>3</v>
      </c>
    </row>
    <row r="57" spans="1:11" s="1" customFormat="1" ht="10.199999999999999" customHeight="1">
      <c r="A57" s="7" t="s">
        <v>323</v>
      </c>
      <c r="B57" s="9">
        <v>3</v>
      </c>
      <c r="C57" s="9">
        <v>0</v>
      </c>
      <c r="D57" s="9">
        <v>0</v>
      </c>
      <c r="E57" s="9">
        <v>4</v>
      </c>
      <c r="F57" s="9">
        <v>1</v>
      </c>
      <c r="G57" s="60">
        <v>1</v>
      </c>
      <c r="H57" s="9">
        <v>0</v>
      </c>
      <c r="I57" s="9">
        <v>0</v>
      </c>
      <c r="J57" s="9">
        <v>1</v>
      </c>
      <c r="K57" s="9">
        <v>1</v>
      </c>
    </row>
    <row r="58" spans="1:11" s="1" customFormat="1" ht="10.199999999999999" customHeight="1">
      <c r="A58" s="7" t="s">
        <v>324</v>
      </c>
      <c r="B58" s="9">
        <v>7</v>
      </c>
      <c r="C58" s="9">
        <v>0</v>
      </c>
      <c r="D58" s="9">
        <v>1</v>
      </c>
      <c r="E58" s="9">
        <v>9</v>
      </c>
      <c r="F58" s="9">
        <v>7</v>
      </c>
      <c r="G58" s="60">
        <v>5</v>
      </c>
      <c r="H58" s="9">
        <v>0</v>
      </c>
      <c r="I58" s="9">
        <v>1</v>
      </c>
      <c r="J58" s="9">
        <v>5</v>
      </c>
      <c r="K58" s="9">
        <v>5</v>
      </c>
    </row>
    <row r="59" spans="1:11" s="1" customFormat="1" ht="11.7" customHeight="1">
      <c r="A59" s="7" t="s">
        <v>325</v>
      </c>
      <c r="B59" s="9" t="s">
        <v>285</v>
      </c>
      <c r="C59" s="9" t="s">
        <v>285</v>
      </c>
      <c r="D59" s="9" t="s">
        <v>285</v>
      </c>
      <c r="E59" s="9" t="s">
        <v>285</v>
      </c>
      <c r="F59" s="9" t="s">
        <v>285</v>
      </c>
      <c r="G59" s="60" t="s">
        <v>285</v>
      </c>
      <c r="H59" s="9" t="s">
        <v>285</v>
      </c>
      <c r="I59" s="9" t="s">
        <v>285</v>
      </c>
      <c r="J59" s="9" t="s">
        <v>285</v>
      </c>
      <c r="K59" s="9" t="s">
        <v>285</v>
      </c>
    </row>
    <row r="60" spans="1:11" s="1" customFormat="1" ht="11.7" customHeight="1">
      <c r="A60" s="7" t="s">
        <v>326</v>
      </c>
      <c r="B60" s="9" t="s">
        <v>285</v>
      </c>
      <c r="C60" s="9" t="s">
        <v>285</v>
      </c>
      <c r="D60" s="9" t="s">
        <v>285</v>
      </c>
      <c r="E60" s="9" t="s">
        <v>285</v>
      </c>
      <c r="F60" s="9" t="s">
        <v>285</v>
      </c>
      <c r="G60" s="60" t="s">
        <v>285</v>
      </c>
      <c r="H60" s="9" t="s">
        <v>285</v>
      </c>
      <c r="I60" s="9" t="s">
        <v>285</v>
      </c>
      <c r="J60" s="9" t="s">
        <v>285</v>
      </c>
      <c r="K60" s="9" t="s">
        <v>285</v>
      </c>
    </row>
    <row r="61" spans="1:11" s="1" customFormat="1" ht="8.4" customHeight="1">
      <c r="A61" s="7" t="s">
        <v>321</v>
      </c>
      <c r="B61" s="66"/>
      <c r="C61" s="66"/>
      <c r="D61" s="66"/>
      <c r="E61" s="66"/>
      <c r="F61" s="66"/>
      <c r="G61" s="67"/>
      <c r="H61" s="66"/>
      <c r="I61" s="66"/>
      <c r="J61" s="66"/>
      <c r="K61" s="66"/>
    </row>
    <row r="62" spans="1:11" s="1" customFormat="1" ht="10.199999999999999" customHeight="1">
      <c r="A62" s="7" t="s">
        <v>327</v>
      </c>
      <c r="B62" s="9" t="s">
        <v>285</v>
      </c>
      <c r="C62" s="9" t="s">
        <v>285</v>
      </c>
      <c r="D62" s="9" t="s">
        <v>285</v>
      </c>
      <c r="E62" s="9" t="s">
        <v>285</v>
      </c>
      <c r="F62" s="9" t="s">
        <v>285</v>
      </c>
      <c r="G62" s="60" t="s">
        <v>285</v>
      </c>
      <c r="H62" s="9" t="s">
        <v>285</v>
      </c>
      <c r="I62" s="9" t="s">
        <v>285</v>
      </c>
      <c r="J62" s="9" t="s">
        <v>285</v>
      </c>
      <c r="K62" s="9" t="s">
        <v>285</v>
      </c>
    </row>
    <row r="63" spans="1:11" s="1" customFormat="1" ht="11.7" customHeight="1">
      <c r="A63" s="7" t="s">
        <v>328</v>
      </c>
      <c r="B63" s="9" t="s">
        <v>285</v>
      </c>
      <c r="C63" s="9" t="s">
        <v>285</v>
      </c>
      <c r="D63" s="9" t="s">
        <v>285</v>
      </c>
      <c r="E63" s="9" t="s">
        <v>285</v>
      </c>
      <c r="F63" s="9" t="s">
        <v>285</v>
      </c>
      <c r="G63" s="60">
        <v>0</v>
      </c>
      <c r="H63" s="9">
        <v>0</v>
      </c>
      <c r="I63" s="9">
        <v>0</v>
      </c>
      <c r="J63" s="9">
        <v>0</v>
      </c>
      <c r="K63" s="9">
        <v>0</v>
      </c>
    </row>
    <row r="64" spans="1:11" s="1" customFormat="1" ht="8.4" customHeight="1">
      <c r="A64" s="7" t="s">
        <v>321</v>
      </c>
      <c r="B64" s="66"/>
      <c r="C64" s="66"/>
      <c r="D64" s="66"/>
      <c r="E64" s="66"/>
      <c r="F64" s="66"/>
      <c r="G64" s="67"/>
      <c r="H64" s="66"/>
      <c r="I64" s="66"/>
      <c r="J64" s="66"/>
      <c r="K64" s="66"/>
    </row>
    <row r="65" spans="1:11" s="1" customFormat="1" ht="10.199999999999999" customHeight="1">
      <c r="A65" s="7" t="s">
        <v>329</v>
      </c>
      <c r="B65" s="9" t="s">
        <v>285</v>
      </c>
      <c r="C65" s="9" t="s">
        <v>285</v>
      </c>
      <c r="D65" s="9" t="s">
        <v>285</v>
      </c>
      <c r="E65" s="9" t="s">
        <v>285</v>
      </c>
      <c r="F65" s="9" t="s">
        <v>285</v>
      </c>
      <c r="G65" s="60" t="s">
        <v>285</v>
      </c>
      <c r="H65" s="9" t="s">
        <v>285</v>
      </c>
      <c r="I65" s="9" t="s">
        <v>285</v>
      </c>
      <c r="J65" s="9" t="s">
        <v>285</v>
      </c>
      <c r="K65" s="9" t="s">
        <v>285</v>
      </c>
    </row>
    <row r="66" spans="1:11" s="1" customFormat="1" ht="11.7" customHeight="1">
      <c r="A66" s="158" t="s">
        <v>330</v>
      </c>
      <c r="B66" s="158"/>
      <c r="C66" s="158"/>
      <c r="D66" s="158"/>
      <c r="E66" s="158"/>
      <c r="F66" s="158"/>
      <c r="G66" s="158"/>
      <c r="H66" s="158"/>
      <c r="I66" s="158"/>
      <c r="J66" s="158"/>
    </row>
    <row r="67" spans="1:11" s="1" customFormat="1" ht="10.199999999999999" customHeight="1">
      <c r="A67" s="158" t="s">
        <v>331</v>
      </c>
      <c r="B67" s="158"/>
      <c r="C67" s="158"/>
      <c r="D67" s="158"/>
      <c r="E67" s="158"/>
      <c r="F67" s="158"/>
      <c r="G67" s="158"/>
      <c r="H67" s="158"/>
      <c r="I67" s="158"/>
      <c r="J67" s="158"/>
    </row>
    <row r="68" spans="1:11" s="1" customFormat="1" ht="10.199999999999999" customHeight="1">
      <c r="A68" s="158" t="s">
        <v>332</v>
      </c>
      <c r="B68" s="158"/>
      <c r="C68" s="158"/>
      <c r="D68" s="158"/>
      <c r="E68" s="158"/>
      <c r="F68" s="158"/>
      <c r="G68" s="158"/>
      <c r="H68" s="158"/>
      <c r="I68" s="158"/>
      <c r="J68" s="158"/>
    </row>
    <row r="69" spans="1:11" s="1" customFormat="1" ht="10.199999999999999" customHeight="1">
      <c r="A69" s="134"/>
      <c r="B69" s="134"/>
      <c r="C69" s="134"/>
      <c r="D69" s="134"/>
      <c r="E69" s="134"/>
      <c r="F69" s="134"/>
      <c r="G69" s="134"/>
      <c r="H69" s="134"/>
      <c r="I69" s="134"/>
      <c r="J69" s="134"/>
    </row>
  </sheetData>
  <mergeCells count="22">
    <mergeCell ref="A1:J1"/>
    <mergeCell ref="A2:J2"/>
    <mergeCell ref="A3:J3"/>
    <mergeCell ref="A4:A6"/>
    <mergeCell ref="B4:B6"/>
    <mergeCell ref="C4:E4"/>
    <mergeCell ref="F4:F6"/>
    <mergeCell ref="G4:G6"/>
    <mergeCell ref="H4:J4"/>
    <mergeCell ref="A69:J69"/>
    <mergeCell ref="K4:K6"/>
    <mergeCell ref="C5:C6"/>
    <mergeCell ref="H5:H6"/>
    <mergeCell ref="D6:E6"/>
    <mergeCell ref="I6:J6"/>
    <mergeCell ref="B7:F7"/>
    <mergeCell ref="G7:K7"/>
    <mergeCell ref="B8:K8"/>
    <mergeCell ref="B37:K37"/>
    <mergeCell ref="A66:J66"/>
    <mergeCell ref="A67:J67"/>
    <mergeCell ref="A68:J68"/>
  </mergeCells>
  <pageMargins left="0.7" right="0.7" top="0.78740157499999996" bottom="0.78740157499999996" header="0.3" footer="0.3"/>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95132-FBAB-4510-BB45-5D52A823FCF2}">
  <dimension ref="A1:K69"/>
  <sheetViews>
    <sheetView zoomScaleNormal="100" workbookViewId="0">
      <selection activeCell="B16" sqref="B16"/>
    </sheetView>
  </sheetViews>
  <sheetFormatPr baseColWidth="10" defaultRowHeight="13.2"/>
  <cols>
    <col min="1" max="1" width="26.6640625" customWidth="1"/>
    <col min="2" max="2" width="6.88671875" customWidth="1"/>
    <col min="3" max="3" width="4.6640625" customWidth="1"/>
    <col min="4" max="5" width="5.6640625" customWidth="1"/>
    <col min="6" max="6" width="7.5546875" customWidth="1"/>
    <col min="7" max="7" width="6.88671875" customWidth="1"/>
    <col min="8" max="8" width="4.6640625" customWidth="1"/>
    <col min="9" max="10" width="5.6640625" customWidth="1"/>
    <col min="11" max="11" width="7.5546875" customWidth="1"/>
  </cols>
  <sheetData>
    <row r="1" spans="1:11" s="1" customFormat="1" ht="10.199999999999999" customHeight="1">
      <c r="A1" s="162" t="s">
        <v>335</v>
      </c>
      <c r="B1" s="162"/>
      <c r="C1" s="162"/>
      <c r="D1" s="162"/>
      <c r="E1" s="162"/>
      <c r="F1" s="162"/>
      <c r="G1" s="162"/>
      <c r="H1" s="162"/>
      <c r="I1" s="162"/>
      <c r="J1" s="162"/>
    </row>
    <row r="2" spans="1:11" s="1" customFormat="1" ht="17.100000000000001" customHeight="1">
      <c r="A2" s="163" t="s">
        <v>39</v>
      </c>
      <c r="B2" s="163"/>
      <c r="C2" s="163"/>
      <c r="D2" s="163"/>
      <c r="E2" s="163"/>
      <c r="F2" s="163"/>
      <c r="G2" s="163"/>
      <c r="H2" s="163"/>
      <c r="I2" s="163"/>
      <c r="J2" s="163"/>
    </row>
    <row r="3" spans="1:11" s="1" customFormat="1" ht="17.100000000000001" customHeight="1">
      <c r="A3" s="162" t="s">
        <v>334</v>
      </c>
      <c r="B3" s="162"/>
      <c r="C3" s="162"/>
      <c r="D3" s="162"/>
      <c r="E3" s="162"/>
      <c r="F3" s="162"/>
      <c r="G3" s="162"/>
      <c r="H3" s="162"/>
      <c r="I3" s="162"/>
      <c r="J3" s="162"/>
    </row>
    <row r="4" spans="1:11" s="1" customFormat="1" ht="19.2" customHeight="1">
      <c r="A4" s="164" t="s">
        <v>197</v>
      </c>
      <c r="B4" s="165" t="s">
        <v>302</v>
      </c>
      <c r="C4" s="170" t="s">
        <v>207</v>
      </c>
      <c r="D4" s="170"/>
      <c r="E4" s="170"/>
      <c r="F4" s="168" t="s">
        <v>208</v>
      </c>
      <c r="G4" s="165" t="s">
        <v>302</v>
      </c>
      <c r="H4" s="170" t="s">
        <v>207</v>
      </c>
      <c r="I4" s="170"/>
      <c r="J4" s="170"/>
      <c r="K4" s="176" t="s">
        <v>208</v>
      </c>
    </row>
    <row r="5" spans="1:11" s="1" customFormat="1" ht="22.95" customHeight="1">
      <c r="A5" s="164"/>
      <c r="B5" s="165"/>
      <c r="C5" s="146" t="s">
        <v>303</v>
      </c>
      <c r="D5" s="54" t="s">
        <v>304</v>
      </c>
      <c r="E5" s="55" t="s">
        <v>212</v>
      </c>
      <c r="F5" s="168"/>
      <c r="G5" s="165"/>
      <c r="H5" s="146" t="s">
        <v>303</v>
      </c>
      <c r="I5" s="54" t="s">
        <v>304</v>
      </c>
      <c r="J5" s="55" t="s">
        <v>212</v>
      </c>
      <c r="K5" s="176"/>
    </row>
    <row r="6" spans="1:11" s="1" customFormat="1" ht="19.649999999999999" customHeight="1">
      <c r="A6" s="164"/>
      <c r="B6" s="165"/>
      <c r="C6" s="146"/>
      <c r="D6" s="161" t="s">
        <v>305</v>
      </c>
      <c r="E6" s="161"/>
      <c r="F6" s="168"/>
      <c r="G6" s="165"/>
      <c r="H6" s="146"/>
      <c r="I6" s="161" t="s">
        <v>305</v>
      </c>
      <c r="J6" s="161"/>
      <c r="K6" s="176"/>
    </row>
    <row r="7" spans="1:11" s="1" customFormat="1" ht="10.199999999999999" customHeight="1">
      <c r="A7" s="65"/>
      <c r="B7" s="149" t="s">
        <v>336</v>
      </c>
      <c r="C7" s="149"/>
      <c r="D7" s="149"/>
      <c r="E7" s="149"/>
      <c r="F7" s="149"/>
      <c r="G7" s="171" t="s">
        <v>337</v>
      </c>
      <c r="H7" s="171"/>
      <c r="I7" s="171"/>
      <c r="J7" s="171"/>
      <c r="K7" s="171"/>
    </row>
    <row r="8" spans="1:11" s="1" customFormat="1" ht="11.1" customHeight="1">
      <c r="A8" s="65"/>
      <c r="B8" s="173" t="s">
        <v>216</v>
      </c>
      <c r="C8" s="173"/>
      <c r="D8" s="173"/>
      <c r="E8" s="173"/>
      <c r="F8" s="173"/>
      <c r="G8" s="173"/>
      <c r="H8" s="173"/>
      <c r="I8" s="173"/>
      <c r="J8" s="173"/>
      <c r="K8" s="173"/>
    </row>
    <row r="9" spans="1:11" s="1" customFormat="1" ht="10.199999999999999" customHeight="1">
      <c r="A9" s="7" t="s">
        <v>306</v>
      </c>
      <c r="B9" s="9">
        <v>346</v>
      </c>
      <c r="C9" s="9">
        <v>6</v>
      </c>
      <c r="D9" s="9">
        <v>73</v>
      </c>
      <c r="E9" s="9">
        <v>345</v>
      </c>
      <c r="F9" s="9">
        <v>204</v>
      </c>
      <c r="G9" s="60">
        <v>444</v>
      </c>
      <c r="H9" s="9">
        <v>4</v>
      </c>
      <c r="I9" s="9">
        <v>77</v>
      </c>
      <c r="J9" s="9">
        <v>458</v>
      </c>
      <c r="K9" s="9">
        <v>200</v>
      </c>
    </row>
    <row r="10" spans="1:11" s="1" customFormat="1" ht="11.1" customHeight="1">
      <c r="A10" s="7" t="s">
        <v>307</v>
      </c>
      <c r="B10" s="66"/>
      <c r="C10" s="66"/>
      <c r="D10" s="66"/>
      <c r="E10" s="66"/>
      <c r="F10" s="66"/>
      <c r="G10" s="67"/>
      <c r="H10" s="66"/>
      <c r="I10" s="66"/>
      <c r="J10" s="66"/>
      <c r="K10" s="66"/>
    </row>
    <row r="11" spans="1:11" s="1" customFormat="1" ht="10.199999999999999" customHeight="1">
      <c r="A11" s="7" t="s">
        <v>308</v>
      </c>
      <c r="B11" s="66"/>
      <c r="C11" s="66"/>
      <c r="D11" s="66"/>
      <c r="E11" s="66"/>
      <c r="F11" s="66"/>
      <c r="G11" s="67"/>
      <c r="H11" s="66"/>
      <c r="I11" s="66"/>
      <c r="J11" s="66"/>
      <c r="K11" s="66"/>
    </row>
    <row r="12" spans="1:11" s="1" customFormat="1" ht="10.199999999999999" customHeight="1">
      <c r="A12" s="7" t="s">
        <v>309</v>
      </c>
      <c r="B12" s="9">
        <v>11</v>
      </c>
      <c r="C12" s="9">
        <v>0</v>
      </c>
      <c r="D12" s="9">
        <v>2</v>
      </c>
      <c r="E12" s="9">
        <v>12</v>
      </c>
      <c r="F12" s="9">
        <v>0</v>
      </c>
      <c r="G12" s="60">
        <v>18</v>
      </c>
      <c r="H12" s="9">
        <v>0</v>
      </c>
      <c r="I12" s="9">
        <v>3</v>
      </c>
      <c r="J12" s="9">
        <v>17</v>
      </c>
      <c r="K12" s="9">
        <v>3</v>
      </c>
    </row>
    <row r="13" spans="1:11" s="1" customFormat="1" ht="8.4" customHeight="1">
      <c r="A13" s="7" t="s">
        <v>310</v>
      </c>
      <c r="B13" s="66"/>
      <c r="C13" s="66"/>
      <c r="D13" s="66"/>
      <c r="E13" s="66"/>
      <c r="F13" s="66"/>
      <c r="G13" s="67"/>
      <c r="H13" s="66"/>
      <c r="I13" s="66"/>
      <c r="J13" s="66"/>
      <c r="K13" s="66"/>
    </row>
    <row r="14" spans="1:11" s="1" customFormat="1" ht="10.199999999999999" customHeight="1">
      <c r="A14" s="7" t="s">
        <v>311</v>
      </c>
      <c r="B14" s="9">
        <v>9</v>
      </c>
      <c r="C14" s="9">
        <v>0</v>
      </c>
      <c r="D14" s="9">
        <v>2</v>
      </c>
      <c r="E14" s="9">
        <v>9</v>
      </c>
      <c r="F14" s="9">
        <v>0</v>
      </c>
      <c r="G14" s="60">
        <v>17</v>
      </c>
      <c r="H14" s="9">
        <v>0</v>
      </c>
      <c r="I14" s="9">
        <v>3</v>
      </c>
      <c r="J14" s="9">
        <v>16</v>
      </c>
      <c r="K14" s="9">
        <v>2</v>
      </c>
    </row>
    <row r="15" spans="1:11" s="1" customFormat="1" ht="10.199999999999999" customHeight="1">
      <c r="A15" s="7" t="s">
        <v>312</v>
      </c>
      <c r="B15" s="9" t="s">
        <v>285</v>
      </c>
      <c r="C15" s="9" t="s">
        <v>285</v>
      </c>
      <c r="D15" s="9" t="s">
        <v>285</v>
      </c>
      <c r="E15" s="9" t="s">
        <v>285</v>
      </c>
      <c r="F15" s="9" t="s">
        <v>285</v>
      </c>
      <c r="G15" s="60" t="s">
        <v>285</v>
      </c>
      <c r="H15" s="9" t="s">
        <v>285</v>
      </c>
      <c r="I15" s="9" t="s">
        <v>285</v>
      </c>
      <c r="J15" s="9" t="s">
        <v>285</v>
      </c>
      <c r="K15" s="9" t="s">
        <v>285</v>
      </c>
    </row>
    <row r="16" spans="1:11" s="1" customFormat="1" ht="10.199999999999999" customHeight="1">
      <c r="A16" s="7" t="s">
        <v>313</v>
      </c>
      <c r="B16" s="9">
        <v>2</v>
      </c>
      <c r="C16" s="9">
        <v>0</v>
      </c>
      <c r="D16" s="9">
        <v>0</v>
      </c>
      <c r="E16" s="9">
        <v>3</v>
      </c>
      <c r="F16" s="9">
        <v>0</v>
      </c>
      <c r="G16" s="60">
        <v>1</v>
      </c>
      <c r="H16" s="9">
        <v>0</v>
      </c>
      <c r="I16" s="9">
        <v>0</v>
      </c>
      <c r="J16" s="9">
        <v>1</v>
      </c>
      <c r="K16" s="9">
        <v>1</v>
      </c>
    </row>
    <row r="17" spans="1:11" s="1" customFormat="1" ht="10.199999999999999" customHeight="1">
      <c r="A17" s="7" t="s">
        <v>314</v>
      </c>
      <c r="B17" s="9">
        <v>8</v>
      </c>
      <c r="C17" s="9">
        <v>0</v>
      </c>
      <c r="D17" s="9">
        <v>2</v>
      </c>
      <c r="E17" s="9">
        <v>6</v>
      </c>
      <c r="F17" s="9">
        <v>0</v>
      </c>
      <c r="G17" s="60">
        <v>10</v>
      </c>
      <c r="H17" s="9">
        <v>0</v>
      </c>
      <c r="I17" s="9">
        <v>2</v>
      </c>
      <c r="J17" s="9">
        <v>8</v>
      </c>
      <c r="K17" s="9">
        <v>1</v>
      </c>
    </row>
    <row r="18" spans="1:11" s="1" customFormat="1" ht="11.7" customHeight="1">
      <c r="A18" s="7" t="s">
        <v>315</v>
      </c>
      <c r="B18" s="9">
        <v>9</v>
      </c>
      <c r="C18" s="9">
        <v>1</v>
      </c>
      <c r="D18" s="9">
        <v>8</v>
      </c>
      <c r="E18" s="9">
        <v>4</v>
      </c>
      <c r="F18" s="9">
        <v>0</v>
      </c>
      <c r="G18" s="60">
        <v>9</v>
      </c>
      <c r="H18" s="9">
        <v>0</v>
      </c>
      <c r="I18" s="9">
        <v>3</v>
      </c>
      <c r="J18" s="9">
        <v>6</v>
      </c>
      <c r="K18" s="9">
        <v>0</v>
      </c>
    </row>
    <row r="19" spans="1:11" s="1" customFormat="1" ht="8.4" customHeight="1">
      <c r="A19" s="7" t="s">
        <v>310</v>
      </c>
      <c r="B19" s="66"/>
      <c r="C19" s="66"/>
      <c r="D19" s="66"/>
      <c r="E19" s="66"/>
      <c r="F19" s="66"/>
      <c r="G19" s="67"/>
      <c r="H19" s="66"/>
      <c r="I19" s="66"/>
      <c r="J19" s="66"/>
      <c r="K19" s="66"/>
    </row>
    <row r="20" spans="1:11" s="1" customFormat="1" ht="10.199999999999999" customHeight="1">
      <c r="A20" s="7" t="s">
        <v>316</v>
      </c>
      <c r="B20" s="9">
        <v>7</v>
      </c>
      <c r="C20" s="9">
        <v>1</v>
      </c>
      <c r="D20" s="9">
        <v>5</v>
      </c>
      <c r="E20" s="9">
        <v>4</v>
      </c>
      <c r="F20" s="9">
        <v>0</v>
      </c>
      <c r="G20" s="60">
        <v>9</v>
      </c>
      <c r="H20" s="9">
        <v>0</v>
      </c>
      <c r="I20" s="9">
        <v>3</v>
      </c>
      <c r="J20" s="9">
        <v>6</v>
      </c>
      <c r="K20" s="9">
        <v>0</v>
      </c>
    </row>
    <row r="21" spans="1:11" s="1" customFormat="1" ht="10.199999999999999" customHeight="1">
      <c r="A21" s="7" t="s">
        <v>313</v>
      </c>
      <c r="B21" s="9">
        <v>2</v>
      </c>
      <c r="C21" s="9">
        <v>0</v>
      </c>
      <c r="D21" s="9">
        <v>3</v>
      </c>
      <c r="E21" s="9">
        <v>0</v>
      </c>
      <c r="F21" s="9">
        <v>0</v>
      </c>
      <c r="G21" s="60">
        <v>0</v>
      </c>
      <c r="H21" s="9">
        <v>0</v>
      </c>
      <c r="I21" s="9">
        <v>0</v>
      </c>
      <c r="J21" s="9">
        <v>0</v>
      </c>
      <c r="K21" s="9">
        <v>0</v>
      </c>
    </row>
    <row r="22" spans="1:11" s="1" customFormat="1" ht="11.7" customHeight="1">
      <c r="A22" s="7" t="s">
        <v>317</v>
      </c>
      <c r="B22" s="9">
        <v>287</v>
      </c>
      <c r="C22" s="9">
        <v>3</v>
      </c>
      <c r="D22" s="9">
        <v>49</v>
      </c>
      <c r="E22" s="9">
        <v>305</v>
      </c>
      <c r="F22" s="9">
        <v>197</v>
      </c>
      <c r="G22" s="60">
        <v>368</v>
      </c>
      <c r="H22" s="9">
        <v>4</v>
      </c>
      <c r="I22" s="9">
        <v>59</v>
      </c>
      <c r="J22" s="9">
        <v>393</v>
      </c>
      <c r="K22" s="9">
        <v>196</v>
      </c>
    </row>
    <row r="23" spans="1:11" s="1" customFormat="1" ht="11.7" customHeight="1">
      <c r="A23" s="7" t="s">
        <v>318</v>
      </c>
      <c r="B23" s="9">
        <v>0</v>
      </c>
      <c r="C23" s="9">
        <v>0</v>
      </c>
      <c r="D23" s="9">
        <v>0</v>
      </c>
      <c r="E23" s="9">
        <v>0</v>
      </c>
      <c r="F23" s="9">
        <v>0</v>
      </c>
      <c r="G23" s="60">
        <v>0</v>
      </c>
      <c r="H23" s="9">
        <v>0</v>
      </c>
      <c r="I23" s="9">
        <v>0</v>
      </c>
      <c r="J23" s="9">
        <v>0</v>
      </c>
      <c r="K23" s="9">
        <v>0</v>
      </c>
    </row>
    <row r="24" spans="1:11" s="1" customFormat="1" ht="11.7" customHeight="1">
      <c r="A24" s="7" t="s">
        <v>319</v>
      </c>
      <c r="B24" s="9">
        <v>8</v>
      </c>
      <c r="C24" s="9">
        <v>0</v>
      </c>
      <c r="D24" s="9">
        <v>2</v>
      </c>
      <c r="E24" s="9">
        <v>6</v>
      </c>
      <c r="F24" s="9">
        <v>4</v>
      </c>
      <c r="G24" s="60">
        <v>11</v>
      </c>
      <c r="H24" s="9">
        <v>0</v>
      </c>
      <c r="I24" s="9">
        <v>1</v>
      </c>
      <c r="J24" s="9">
        <v>19</v>
      </c>
      <c r="K24" s="9">
        <v>1</v>
      </c>
    </row>
    <row r="25" spans="1:11" s="1" customFormat="1" ht="11.7" customHeight="1">
      <c r="A25" s="7" t="s">
        <v>320</v>
      </c>
      <c r="B25" s="9">
        <v>36</v>
      </c>
      <c r="C25" s="9">
        <v>0</v>
      </c>
      <c r="D25" s="9">
        <v>10</v>
      </c>
      <c r="E25" s="9">
        <v>32</v>
      </c>
      <c r="F25" s="9">
        <v>34</v>
      </c>
      <c r="G25" s="60">
        <v>44</v>
      </c>
      <c r="H25" s="9">
        <v>0</v>
      </c>
      <c r="I25" s="9">
        <v>11</v>
      </c>
      <c r="J25" s="9">
        <v>48</v>
      </c>
      <c r="K25" s="9">
        <v>27</v>
      </c>
    </row>
    <row r="26" spans="1:11" s="1" customFormat="1" ht="8.4" customHeight="1">
      <c r="A26" s="7" t="s">
        <v>321</v>
      </c>
      <c r="B26" s="66"/>
      <c r="C26" s="66"/>
      <c r="D26" s="66"/>
      <c r="E26" s="66"/>
      <c r="F26" s="66"/>
      <c r="G26" s="67"/>
      <c r="H26" s="66"/>
      <c r="I26" s="66"/>
      <c r="J26" s="66"/>
      <c r="K26" s="66"/>
    </row>
    <row r="27" spans="1:11" s="1" customFormat="1" ht="10.199999999999999" customHeight="1">
      <c r="A27" s="7" t="s">
        <v>322</v>
      </c>
      <c r="B27" s="9">
        <v>27</v>
      </c>
      <c r="C27" s="9">
        <v>0</v>
      </c>
      <c r="D27" s="9">
        <v>7</v>
      </c>
      <c r="E27" s="9">
        <v>25</v>
      </c>
      <c r="F27" s="9">
        <v>20</v>
      </c>
      <c r="G27" s="60">
        <v>31</v>
      </c>
      <c r="H27" s="9">
        <v>0</v>
      </c>
      <c r="I27" s="9">
        <v>10</v>
      </c>
      <c r="J27" s="9">
        <v>31</v>
      </c>
      <c r="K27" s="9">
        <v>16</v>
      </c>
    </row>
    <row r="28" spans="1:11" s="1" customFormat="1" ht="10.199999999999999" customHeight="1">
      <c r="A28" s="7" t="s">
        <v>323</v>
      </c>
      <c r="B28" s="9">
        <v>5</v>
      </c>
      <c r="C28" s="9">
        <v>0</v>
      </c>
      <c r="D28" s="9">
        <v>1</v>
      </c>
      <c r="E28" s="9">
        <v>5</v>
      </c>
      <c r="F28" s="9">
        <v>6</v>
      </c>
      <c r="G28" s="60">
        <v>8</v>
      </c>
      <c r="H28" s="9">
        <v>0</v>
      </c>
      <c r="I28" s="9">
        <v>1</v>
      </c>
      <c r="J28" s="9">
        <v>10</v>
      </c>
      <c r="K28" s="9">
        <v>6</v>
      </c>
    </row>
    <row r="29" spans="1:11" s="1" customFormat="1" ht="10.199999999999999" customHeight="1">
      <c r="A29" s="7" t="s">
        <v>324</v>
      </c>
      <c r="B29" s="9">
        <v>2</v>
      </c>
      <c r="C29" s="9">
        <v>0</v>
      </c>
      <c r="D29" s="9">
        <v>1</v>
      </c>
      <c r="E29" s="9">
        <v>1</v>
      </c>
      <c r="F29" s="9">
        <v>5</v>
      </c>
      <c r="G29" s="60">
        <v>4</v>
      </c>
      <c r="H29" s="9">
        <v>0</v>
      </c>
      <c r="I29" s="9">
        <v>0</v>
      </c>
      <c r="J29" s="9">
        <v>5</v>
      </c>
      <c r="K29" s="9">
        <v>3</v>
      </c>
    </row>
    <row r="30" spans="1:11" s="1" customFormat="1" ht="11.7" customHeight="1">
      <c r="A30" s="7" t="s">
        <v>325</v>
      </c>
      <c r="B30" s="9">
        <v>2</v>
      </c>
      <c r="C30" s="9">
        <v>0</v>
      </c>
      <c r="D30" s="9">
        <v>0</v>
      </c>
      <c r="E30" s="9">
        <v>2</v>
      </c>
      <c r="F30" s="9">
        <v>1</v>
      </c>
      <c r="G30" s="60">
        <v>3</v>
      </c>
      <c r="H30" s="9">
        <v>0</v>
      </c>
      <c r="I30" s="9">
        <v>0</v>
      </c>
      <c r="J30" s="9">
        <v>3</v>
      </c>
      <c r="K30" s="9">
        <v>0</v>
      </c>
    </row>
    <row r="31" spans="1:11" s="1" customFormat="1" ht="11.7" customHeight="1">
      <c r="A31" s="7" t="s">
        <v>326</v>
      </c>
      <c r="B31" s="9">
        <v>53</v>
      </c>
      <c r="C31" s="9">
        <v>2</v>
      </c>
      <c r="D31" s="9">
        <v>14</v>
      </c>
      <c r="E31" s="9">
        <v>38</v>
      </c>
      <c r="F31" s="9">
        <v>1</v>
      </c>
      <c r="G31" s="60">
        <v>95</v>
      </c>
      <c r="H31" s="9">
        <v>1</v>
      </c>
      <c r="I31" s="9">
        <v>14</v>
      </c>
      <c r="J31" s="9">
        <v>82</v>
      </c>
      <c r="K31" s="9">
        <v>0</v>
      </c>
    </row>
    <row r="32" spans="1:11" s="1" customFormat="1" ht="8.4" customHeight="1">
      <c r="A32" s="7" t="s">
        <v>321</v>
      </c>
      <c r="B32" s="66"/>
      <c r="C32" s="66"/>
      <c r="D32" s="66"/>
      <c r="E32" s="66"/>
      <c r="F32" s="66"/>
      <c r="G32" s="67"/>
      <c r="H32" s="66"/>
      <c r="I32" s="66"/>
      <c r="J32" s="66"/>
      <c r="K32" s="66"/>
    </row>
    <row r="33" spans="1:11" s="1" customFormat="1" ht="10.199999999999999" customHeight="1">
      <c r="A33" s="7" t="s">
        <v>327</v>
      </c>
      <c r="B33" s="9">
        <v>13</v>
      </c>
      <c r="C33" s="9">
        <v>2</v>
      </c>
      <c r="D33" s="9">
        <v>4</v>
      </c>
      <c r="E33" s="9">
        <v>7</v>
      </c>
      <c r="F33" s="9">
        <v>0</v>
      </c>
      <c r="G33" s="60">
        <v>28</v>
      </c>
      <c r="H33" s="9">
        <v>1</v>
      </c>
      <c r="I33" s="9">
        <v>7</v>
      </c>
      <c r="J33" s="9">
        <v>20</v>
      </c>
      <c r="K33" s="9">
        <v>0</v>
      </c>
    </row>
    <row r="34" spans="1:11" s="1" customFormat="1" ht="11.7" customHeight="1">
      <c r="A34" s="7" t="s">
        <v>328</v>
      </c>
      <c r="B34" s="9">
        <v>83</v>
      </c>
      <c r="C34" s="9">
        <v>3</v>
      </c>
      <c r="D34" s="9">
        <v>17</v>
      </c>
      <c r="E34" s="9">
        <v>66</v>
      </c>
      <c r="F34" s="9">
        <v>1</v>
      </c>
      <c r="G34" s="60">
        <v>102</v>
      </c>
      <c r="H34" s="9">
        <v>0</v>
      </c>
      <c r="I34" s="9">
        <v>28</v>
      </c>
      <c r="J34" s="9">
        <v>80</v>
      </c>
      <c r="K34" s="9">
        <v>0</v>
      </c>
    </row>
    <row r="35" spans="1:11" s="1" customFormat="1" ht="8.4" customHeight="1">
      <c r="A35" s="7" t="s">
        <v>321</v>
      </c>
      <c r="B35" s="66"/>
      <c r="C35" s="66"/>
      <c r="D35" s="66"/>
      <c r="E35" s="66"/>
      <c r="F35" s="66"/>
      <c r="G35" s="67"/>
      <c r="H35" s="66"/>
      <c r="I35" s="66"/>
      <c r="J35" s="66"/>
      <c r="K35" s="66"/>
    </row>
    <row r="36" spans="1:11" s="1" customFormat="1" ht="10.199999999999999" customHeight="1">
      <c r="A36" s="7" t="s">
        <v>329</v>
      </c>
      <c r="B36" s="9">
        <v>1</v>
      </c>
      <c r="C36" s="9">
        <v>0</v>
      </c>
      <c r="D36" s="9">
        <v>1</v>
      </c>
      <c r="E36" s="9">
        <v>0</v>
      </c>
      <c r="F36" s="9">
        <v>0</v>
      </c>
      <c r="G36" s="60">
        <v>1</v>
      </c>
      <c r="H36" s="9">
        <v>0</v>
      </c>
      <c r="I36" s="9">
        <v>0</v>
      </c>
      <c r="J36" s="9">
        <v>1</v>
      </c>
      <c r="K36" s="9">
        <v>0</v>
      </c>
    </row>
    <row r="37" spans="1:11" s="1" customFormat="1" ht="11.1" customHeight="1">
      <c r="A37" s="65"/>
      <c r="B37" s="173" t="s">
        <v>253</v>
      </c>
      <c r="C37" s="173"/>
      <c r="D37" s="173"/>
      <c r="E37" s="173"/>
      <c r="F37" s="173"/>
      <c r="G37" s="173"/>
      <c r="H37" s="173"/>
      <c r="I37" s="173"/>
      <c r="J37" s="173"/>
      <c r="K37" s="173"/>
    </row>
    <row r="38" spans="1:11" s="1" customFormat="1" ht="10.199999999999999" customHeight="1">
      <c r="A38" s="7" t="s">
        <v>306</v>
      </c>
      <c r="B38" s="9">
        <v>247</v>
      </c>
      <c r="C38" s="9">
        <v>6</v>
      </c>
      <c r="D38" s="9">
        <v>74</v>
      </c>
      <c r="E38" s="9">
        <v>321</v>
      </c>
      <c r="F38" s="9">
        <v>218</v>
      </c>
      <c r="G38" s="60">
        <v>253</v>
      </c>
      <c r="H38" s="9">
        <v>6</v>
      </c>
      <c r="I38" s="9">
        <v>69</v>
      </c>
      <c r="J38" s="9">
        <v>300</v>
      </c>
      <c r="K38" s="9">
        <v>165</v>
      </c>
    </row>
    <row r="39" spans="1:11" s="1" customFormat="1" ht="11.1" customHeight="1">
      <c r="A39" s="7" t="s">
        <v>307</v>
      </c>
      <c r="B39" s="66"/>
      <c r="C39" s="66"/>
      <c r="D39" s="66"/>
      <c r="E39" s="66"/>
      <c r="F39" s="66"/>
      <c r="G39" s="67"/>
      <c r="H39" s="66"/>
      <c r="I39" s="66"/>
      <c r="J39" s="66"/>
      <c r="K39" s="66"/>
    </row>
    <row r="40" spans="1:11" s="1" customFormat="1" ht="10.199999999999999" customHeight="1">
      <c r="A40" s="7" t="s">
        <v>308</v>
      </c>
      <c r="B40" s="66"/>
      <c r="C40" s="66"/>
      <c r="D40" s="66"/>
      <c r="E40" s="66"/>
      <c r="F40" s="66"/>
      <c r="G40" s="67"/>
      <c r="H40" s="66"/>
      <c r="I40" s="66"/>
      <c r="J40" s="66"/>
      <c r="K40" s="66"/>
    </row>
    <row r="41" spans="1:11" s="1" customFormat="1" ht="10.199999999999999" customHeight="1">
      <c r="A41" s="7" t="s">
        <v>309</v>
      </c>
      <c r="B41" s="9">
        <v>4</v>
      </c>
      <c r="C41" s="9">
        <v>0</v>
      </c>
      <c r="D41" s="9">
        <v>0</v>
      </c>
      <c r="E41" s="9">
        <v>4</v>
      </c>
      <c r="F41" s="9">
        <v>1</v>
      </c>
      <c r="G41" s="60">
        <v>4</v>
      </c>
      <c r="H41" s="9">
        <v>0</v>
      </c>
      <c r="I41" s="9">
        <v>3</v>
      </c>
      <c r="J41" s="9">
        <v>4</v>
      </c>
      <c r="K41" s="9">
        <v>0</v>
      </c>
    </row>
    <row r="42" spans="1:11" s="1" customFormat="1" ht="8.4" customHeight="1">
      <c r="A42" s="7" t="s">
        <v>310</v>
      </c>
      <c r="B42" s="66"/>
      <c r="C42" s="66"/>
      <c r="D42" s="66"/>
      <c r="E42" s="66"/>
      <c r="F42" s="66"/>
      <c r="G42" s="67"/>
      <c r="H42" s="66"/>
      <c r="I42" s="66"/>
      <c r="J42" s="66"/>
      <c r="K42" s="66"/>
    </row>
    <row r="43" spans="1:11" s="1" customFormat="1" ht="10.199999999999999" customHeight="1">
      <c r="A43" s="7" t="s">
        <v>311</v>
      </c>
      <c r="B43" s="9">
        <v>3</v>
      </c>
      <c r="C43" s="9">
        <v>0</v>
      </c>
      <c r="D43" s="9">
        <v>0</v>
      </c>
      <c r="E43" s="9">
        <v>3</v>
      </c>
      <c r="F43" s="9">
        <v>1</v>
      </c>
      <c r="G43" s="60">
        <v>4</v>
      </c>
      <c r="H43" s="9">
        <v>0</v>
      </c>
      <c r="I43" s="9">
        <v>3</v>
      </c>
      <c r="J43" s="9">
        <v>4</v>
      </c>
      <c r="K43" s="9">
        <v>0</v>
      </c>
    </row>
    <row r="44" spans="1:11" s="1" customFormat="1" ht="10.199999999999999" customHeight="1">
      <c r="A44" s="7" t="s">
        <v>312</v>
      </c>
      <c r="B44" s="9" t="s">
        <v>285</v>
      </c>
      <c r="C44" s="9" t="s">
        <v>285</v>
      </c>
      <c r="D44" s="9" t="s">
        <v>285</v>
      </c>
      <c r="E44" s="9" t="s">
        <v>285</v>
      </c>
      <c r="F44" s="9" t="s">
        <v>285</v>
      </c>
      <c r="G44" s="60" t="s">
        <v>285</v>
      </c>
      <c r="H44" s="9" t="s">
        <v>285</v>
      </c>
      <c r="I44" s="9" t="s">
        <v>285</v>
      </c>
      <c r="J44" s="9" t="s">
        <v>285</v>
      </c>
      <c r="K44" s="9" t="s">
        <v>285</v>
      </c>
    </row>
    <row r="45" spans="1:11" s="1" customFormat="1" ht="10.199999999999999" customHeight="1">
      <c r="A45" s="7" t="s">
        <v>313</v>
      </c>
      <c r="B45" s="9">
        <v>1</v>
      </c>
      <c r="C45" s="9">
        <v>0</v>
      </c>
      <c r="D45" s="9">
        <v>0</v>
      </c>
      <c r="E45" s="9">
        <v>1</v>
      </c>
      <c r="F45" s="9">
        <v>0</v>
      </c>
      <c r="G45" s="60">
        <v>0</v>
      </c>
      <c r="H45" s="9">
        <v>0</v>
      </c>
      <c r="I45" s="9">
        <v>0</v>
      </c>
      <c r="J45" s="9">
        <v>0</v>
      </c>
      <c r="K45" s="9">
        <v>0</v>
      </c>
    </row>
    <row r="46" spans="1:11" s="1" customFormat="1" ht="10.199999999999999" customHeight="1">
      <c r="A46" s="7" t="s">
        <v>314</v>
      </c>
      <c r="B46" s="9">
        <v>0</v>
      </c>
      <c r="C46" s="9">
        <v>0</v>
      </c>
      <c r="D46" s="9">
        <v>0</v>
      </c>
      <c r="E46" s="9">
        <v>0</v>
      </c>
      <c r="F46" s="9">
        <v>0</v>
      </c>
      <c r="G46" s="60" t="s">
        <v>285</v>
      </c>
      <c r="H46" s="9" t="s">
        <v>285</v>
      </c>
      <c r="I46" s="9" t="s">
        <v>285</v>
      </c>
      <c r="J46" s="9" t="s">
        <v>285</v>
      </c>
      <c r="K46" s="9" t="s">
        <v>285</v>
      </c>
    </row>
    <row r="47" spans="1:11" s="1" customFormat="1" ht="11.7" customHeight="1">
      <c r="A47" s="7" t="s">
        <v>315</v>
      </c>
      <c r="B47" s="9">
        <v>1</v>
      </c>
      <c r="C47" s="9">
        <v>0</v>
      </c>
      <c r="D47" s="9">
        <v>1</v>
      </c>
      <c r="E47" s="9">
        <v>0</v>
      </c>
      <c r="F47" s="9">
        <v>1</v>
      </c>
      <c r="G47" s="60">
        <v>3</v>
      </c>
      <c r="H47" s="9">
        <v>0</v>
      </c>
      <c r="I47" s="9">
        <v>0</v>
      </c>
      <c r="J47" s="9">
        <v>4</v>
      </c>
      <c r="K47" s="9">
        <v>0</v>
      </c>
    </row>
    <row r="48" spans="1:11" s="1" customFormat="1" ht="8.4" customHeight="1">
      <c r="A48" s="7" t="s">
        <v>310</v>
      </c>
      <c r="B48" s="66"/>
      <c r="C48" s="66"/>
      <c r="D48" s="66"/>
      <c r="E48" s="66"/>
      <c r="F48" s="66"/>
      <c r="G48" s="67"/>
      <c r="H48" s="66"/>
      <c r="I48" s="66"/>
      <c r="J48" s="66"/>
      <c r="K48" s="66"/>
    </row>
    <row r="49" spans="1:11" s="1" customFormat="1" ht="10.199999999999999" customHeight="1">
      <c r="A49" s="7" t="s">
        <v>316</v>
      </c>
      <c r="B49" s="9">
        <v>1</v>
      </c>
      <c r="C49" s="9">
        <v>0</v>
      </c>
      <c r="D49" s="9">
        <v>1</v>
      </c>
      <c r="E49" s="9">
        <v>0</v>
      </c>
      <c r="F49" s="9">
        <v>1</v>
      </c>
      <c r="G49" s="60">
        <v>3</v>
      </c>
      <c r="H49" s="9">
        <v>0</v>
      </c>
      <c r="I49" s="9">
        <v>0</v>
      </c>
      <c r="J49" s="9">
        <v>4</v>
      </c>
      <c r="K49" s="9">
        <v>0</v>
      </c>
    </row>
    <row r="50" spans="1:11" s="1" customFormat="1" ht="10.199999999999999" customHeight="1">
      <c r="A50" s="7" t="s">
        <v>313</v>
      </c>
      <c r="B50" s="9">
        <v>0</v>
      </c>
      <c r="C50" s="9">
        <v>0</v>
      </c>
      <c r="D50" s="9">
        <v>0</v>
      </c>
      <c r="E50" s="9">
        <v>0</v>
      </c>
      <c r="F50" s="9">
        <v>0</v>
      </c>
      <c r="G50" s="60">
        <v>0</v>
      </c>
      <c r="H50" s="9">
        <v>0</v>
      </c>
      <c r="I50" s="9">
        <v>0</v>
      </c>
      <c r="J50" s="9">
        <v>0</v>
      </c>
      <c r="K50" s="9">
        <v>0</v>
      </c>
    </row>
    <row r="51" spans="1:11" s="1" customFormat="1" ht="11.7" customHeight="1">
      <c r="A51" s="7" t="s">
        <v>317</v>
      </c>
      <c r="B51" s="9">
        <v>221</v>
      </c>
      <c r="C51" s="9">
        <v>6</v>
      </c>
      <c r="D51" s="9">
        <v>65</v>
      </c>
      <c r="E51" s="9">
        <v>260</v>
      </c>
      <c r="F51" s="9">
        <v>191</v>
      </c>
      <c r="G51" s="60">
        <v>215</v>
      </c>
      <c r="H51" s="9">
        <v>5</v>
      </c>
      <c r="I51" s="9">
        <v>58</v>
      </c>
      <c r="J51" s="9">
        <v>267</v>
      </c>
      <c r="K51" s="9">
        <v>145</v>
      </c>
    </row>
    <row r="52" spans="1:11" s="1" customFormat="1" ht="11.7" customHeight="1">
      <c r="A52" s="7" t="s">
        <v>318</v>
      </c>
      <c r="B52" s="9">
        <v>0</v>
      </c>
      <c r="C52" s="9">
        <v>0</v>
      </c>
      <c r="D52" s="9">
        <v>0</v>
      </c>
      <c r="E52" s="9">
        <v>0</v>
      </c>
      <c r="F52" s="9">
        <v>0</v>
      </c>
      <c r="G52" s="60">
        <v>1</v>
      </c>
      <c r="H52" s="9">
        <v>0</v>
      </c>
      <c r="I52" s="9">
        <v>1</v>
      </c>
      <c r="J52" s="9">
        <v>2</v>
      </c>
      <c r="K52" s="9">
        <v>0</v>
      </c>
    </row>
    <row r="53" spans="1:11" s="1" customFormat="1" ht="11.7" customHeight="1">
      <c r="A53" s="7" t="s">
        <v>319</v>
      </c>
      <c r="B53" s="9">
        <v>2</v>
      </c>
      <c r="C53" s="9">
        <v>0</v>
      </c>
      <c r="D53" s="9">
        <v>3</v>
      </c>
      <c r="E53" s="9">
        <v>42</v>
      </c>
      <c r="F53" s="9">
        <v>3</v>
      </c>
      <c r="G53" s="60">
        <v>2</v>
      </c>
      <c r="H53" s="9">
        <v>0</v>
      </c>
      <c r="I53" s="9">
        <v>0</v>
      </c>
      <c r="J53" s="9">
        <v>2</v>
      </c>
      <c r="K53" s="9">
        <v>1</v>
      </c>
    </row>
    <row r="54" spans="1:11" s="1" customFormat="1" ht="11.7" customHeight="1">
      <c r="A54" s="7" t="s">
        <v>320</v>
      </c>
      <c r="B54" s="9">
        <v>52</v>
      </c>
      <c r="C54" s="9">
        <v>3</v>
      </c>
      <c r="D54" s="9">
        <v>16</v>
      </c>
      <c r="E54" s="9">
        <v>52</v>
      </c>
      <c r="F54" s="9">
        <v>48</v>
      </c>
      <c r="G54" s="60">
        <v>64</v>
      </c>
      <c r="H54" s="9">
        <v>1</v>
      </c>
      <c r="I54" s="9">
        <v>18</v>
      </c>
      <c r="J54" s="9">
        <v>69</v>
      </c>
      <c r="K54" s="9">
        <v>46</v>
      </c>
    </row>
    <row r="55" spans="1:11" s="1" customFormat="1" ht="8.4" customHeight="1">
      <c r="A55" s="7" t="s">
        <v>321</v>
      </c>
      <c r="B55" s="66"/>
      <c r="C55" s="66"/>
      <c r="D55" s="66"/>
      <c r="E55" s="66"/>
      <c r="F55" s="66"/>
      <c r="G55" s="67"/>
      <c r="H55" s="66"/>
      <c r="I55" s="66"/>
      <c r="J55" s="66"/>
      <c r="K55" s="66"/>
    </row>
    <row r="56" spans="1:11" s="1" customFormat="1" ht="10.199999999999999" customHeight="1">
      <c r="A56" s="7" t="s">
        <v>322</v>
      </c>
      <c r="B56" s="9">
        <v>21</v>
      </c>
      <c r="C56" s="9">
        <v>0</v>
      </c>
      <c r="D56" s="9">
        <v>5</v>
      </c>
      <c r="E56" s="9">
        <v>24</v>
      </c>
      <c r="F56" s="9">
        <v>21</v>
      </c>
      <c r="G56" s="60">
        <v>37</v>
      </c>
      <c r="H56" s="9">
        <v>0</v>
      </c>
      <c r="I56" s="9">
        <v>15</v>
      </c>
      <c r="J56" s="9">
        <v>36</v>
      </c>
      <c r="K56" s="9">
        <v>25</v>
      </c>
    </row>
    <row r="57" spans="1:11" s="1" customFormat="1" ht="10.199999999999999" customHeight="1">
      <c r="A57" s="7" t="s">
        <v>323</v>
      </c>
      <c r="B57" s="9">
        <v>8</v>
      </c>
      <c r="C57" s="9">
        <v>1</v>
      </c>
      <c r="D57" s="9">
        <v>3</v>
      </c>
      <c r="E57" s="9">
        <v>7</v>
      </c>
      <c r="F57" s="9">
        <v>9</v>
      </c>
      <c r="G57" s="60">
        <v>10</v>
      </c>
      <c r="H57" s="9">
        <v>1</v>
      </c>
      <c r="I57" s="9">
        <v>1</v>
      </c>
      <c r="J57" s="9">
        <v>12</v>
      </c>
      <c r="K57" s="9">
        <v>9</v>
      </c>
    </row>
    <row r="58" spans="1:11" s="1" customFormat="1" ht="10.199999999999999" customHeight="1">
      <c r="A58" s="7" t="s">
        <v>324</v>
      </c>
      <c r="B58" s="9">
        <v>24</v>
      </c>
      <c r="C58" s="9">
        <v>2</v>
      </c>
      <c r="D58" s="9">
        <v>7</v>
      </c>
      <c r="E58" s="9">
        <v>23</v>
      </c>
      <c r="F58" s="9">
        <v>18</v>
      </c>
      <c r="G58" s="60">
        <v>19</v>
      </c>
      <c r="H58" s="9">
        <v>0</v>
      </c>
      <c r="I58" s="9">
        <v>4</v>
      </c>
      <c r="J58" s="9">
        <v>22</v>
      </c>
      <c r="K58" s="9">
        <v>18</v>
      </c>
    </row>
    <row r="59" spans="1:11" s="1" customFormat="1" ht="11.7" customHeight="1">
      <c r="A59" s="7" t="s">
        <v>325</v>
      </c>
      <c r="B59" s="9">
        <v>2</v>
      </c>
      <c r="C59" s="9">
        <v>0</v>
      </c>
      <c r="D59" s="9">
        <v>0</v>
      </c>
      <c r="E59" s="9">
        <v>2</v>
      </c>
      <c r="F59" s="9">
        <v>0</v>
      </c>
      <c r="G59" s="60">
        <v>2</v>
      </c>
      <c r="H59" s="9">
        <v>0</v>
      </c>
      <c r="I59" s="9">
        <v>2</v>
      </c>
      <c r="J59" s="9">
        <v>1</v>
      </c>
      <c r="K59" s="9">
        <v>1</v>
      </c>
    </row>
    <row r="60" spans="1:11" s="1" customFormat="1" ht="11.7" customHeight="1">
      <c r="A60" s="7" t="s">
        <v>326</v>
      </c>
      <c r="B60" s="9">
        <v>4</v>
      </c>
      <c r="C60" s="9">
        <v>0</v>
      </c>
      <c r="D60" s="9">
        <v>2</v>
      </c>
      <c r="E60" s="9">
        <v>2</v>
      </c>
      <c r="F60" s="9">
        <v>0</v>
      </c>
      <c r="G60" s="60">
        <v>9</v>
      </c>
      <c r="H60" s="9">
        <v>1</v>
      </c>
      <c r="I60" s="9">
        <v>3</v>
      </c>
      <c r="J60" s="9">
        <v>7</v>
      </c>
      <c r="K60" s="9">
        <v>0</v>
      </c>
    </row>
    <row r="61" spans="1:11" s="1" customFormat="1" ht="8.4" customHeight="1">
      <c r="A61" s="7" t="s">
        <v>321</v>
      </c>
      <c r="B61" s="66"/>
      <c r="C61" s="66"/>
      <c r="D61" s="66"/>
      <c r="E61" s="66"/>
      <c r="F61" s="66"/>
      <c r="G61" s="67"/>
      <c r="H61" s="66"/>
      <c r="I61" s="66"/>
      <c r="J61" s="66"/>
      <c r="K61" s="66"/>
    </row>
    <row r="62" spans="1:11" s="1" customFormat="1" ht="10.199999999999999" customHeight="1">
      <c r="A62" s="7" t="s">
        <v>327</v>
      </c>
      <c r="B62" s="9">
        <v>2</v>
      </c>
      <c r="C62" s="9">
        <v>0</v>
      </c>
      <c r="D62" s="9">
        <v>1</v>
      </c>
      <c r="E62" s="9">
        <v>1</v>
      </c>
      <c r="F62" s="9">
        <v>0</v>
      </c>
      <c r="G62" s="60">
        <v>4</v>
      </c>
      <c r="H62" s="9">
        <v>1</v>
      </c>
      <c r="I62" s="9">
        <v>1</v>
      </c>
      <c r="J62" s="9">
        <v>2</v>
      </c>
      <c r="K62" s="9">
        <v>0</v>
      </c>
    </row>
    <row r="63" spans="1:11" s="1" customFormat="1" ht="11.7" customHeight="1">
      <c r="A63" s="7" t="s">
        <v>328</v>
      </c>
      <c r="B63" s="9">
        <v>0</v>
      </c>
      <c r="C63" s="9">
        <v>0</v>
      </c>
      <c r="D63" s="9">
        <v>0</v>
      </c>
      <c r="E63" s="9">
        <v>0</v>
      </c>
      <c r="F63" s="9">
        <v>0</v>
      </c>
      <c r="G63" s="60">
        <v>4</v>
      </c>
      <c r="H63" s="9">
        <v>1</v>
      </c>
      <c r="I63" s="9">
        <v>1</v>
      </c>
      <c r="J63" s="9">
        <v>5</v>
      </c>
      <c r="K63" s="9">
        <v>1</v>
      </c>
    </row>
    <row r="64" spans="1:11" s="1" customFormat="1" ht="8.4" customHeight="1">
      <c r="A64" s="7" t="s">
        <v>321</v>
      </c>
      <c r="B64" s="66"/>
      <c r="C64" s="66"/>
      <c r="D64" s="66"/>
      <c r="E64" s="66"/>
      <c r="F64" s="66"/>
      <c r="G64" s="67"/>
      <c r="H64" s="66"/>
      <c r="I64" s="66"/>
      <c r="J64" s="66"/>
      <c r="K64" s="66"/>
    </row>
    <row r="65" spans="1:11" s="1" customFormat="1" ht="10.199999999999999" customHeight="1">
      <c r="A65" s="7" t="s">
        <v>329</v>
      </c>
      <c r="B65" s="9" t="s">
        <v>285</v>
      </c>
      <c r="C65" s="9" t="s">
        <v>285</v>
      </c>
      <c r="D65" s="9" t="s">
        <v>285</v>
      </c>
      <c r="E65" s="9" t="s">
        <v>285</v>
      </c>
      <c r="F65" s="9" t="s">
        <v>285</v>
      </c>
      <c r="G65" s="60" t="s">
        <v>285</v>
      </c>
      <c r="H65" s="9" t="s">
        <v>285</v>
      </c>
      <c r="I65" s="9" t="s">
        <v>285</v>
      </c>
      <c r="J65" s="9" t="s">
        <v>285</v>
      </c>
      <c r="K65" s="9" t="s">
        <v>285</v>
      </c>
    </row>
    <row r="66" spans="1:11" s="1" customFormat="1" ht="11.7" customHeight="1">
      <c r="A66" s="158" t="s">
        <v>330</v>
      </c>
      <c r="B66" s="158"/>
      <c r="C66" s="158"/>
      <c r="D66" s="158"/>
      <c r="E66" s="158"/>
      <c r="F66" s="158"/>
      <c r="G66" s="158"/>
      <c r="H66" s="158"/>
      <c r="I66" s="158"/>
      <c r="J66" s="158"/>
    </row>
    <row r="67" spans="1:11" s="1" customFormat="1" ht="10.199999999999999" customHeight="1">
      <c r="A67" s="158" t="s">
        <v>331</v>
      </c>
      <c r="B67" s="158"/>
      <c r="C67" s="158"/>
      <c r="D67" s="158"/>
      <c r="E67" s="158"/>
      <c r="F67" s="158"/>
      <c r="G67" s="158"/>
      <c r="H67" s="158"/>
      <c r="I67" s="158"/>
      <c r="J67" s="158"/>
    </row>
    <row r="68" spans="1:11" s="1" customFormat="1" ht="10.199999999999999" customHeight="1">
      <c r="A68" s="158" t="s">
        <v>332</v>
      </c>
      <c r="B68" s="158"/>
      <c r="C68" s="158"/>
      <c r="D68" s="158"/>
      <c r="E68" s="158"/>
      <c r="F68" s="158"/>
      <c r="G68" s="158"/>
      <c r="H68" s="158"/>
      <c r="I68" s="158"/>
      <c r="J68" s="158"/>
    </row>
    <row r="69" spans="1:11" s="1" customFormat="1" ht="10.199999999999999" customHeight="1">
      <c r="A69" s="134"/>
      <c r="B69" s="134"/>
      <c r="C69" s="134"/>
      <c r="D69" s="134"/>
      <c r="E69" s="134"/>
      <c r="F69" s="134"/>
      <c r="G69" s="134"/>
      <c r="H69" s="134"/>
      <c r="I69" s="134"/>
      <c r="J69" s="134"/>
    </row>
  </sheetData>
  <mergeCells count="22">
    <mergeCell ref="A1:J1"/>
    <mergeCell ref="A2:J2"/>
    <mergeCell ref="A3:J3"/>
    <mergeCell ref="A4:A6"/>
    <mergeCell ref="B4:B6"/>
    <mergeCell ref="C4:E4"/>
    <mergeCell ref="F4:F6"/>
    <mergeCell ref="G4:G6"/>
    <mergeCell ref="H4:J4"/>
    <mergeCell ref="A69:J69"/>
    <mergeCell ref="K4:K6"/>
    <mergeCell ref="C5:C6"/>
    <mergeCell ref="H5:H6"/>
    <mergeCell ref="D6:E6"/>
    <mergeCell ref="I6:J6"/>
    <mergeCell ref="B7:F7"/>
    <mergeCell ref="G7:K7"/>
    <mergeCell ref="B8:K8"/>
    <mergeCell ref="B37:K37"/>
    <mergeCell ref="A66:J66"/>
    <mergeCell ref="A67:J67"/>
    <mergeCell ref="A68:J68"/>
  </mergeCells>
  <pageMargins left="0.7" right="0.7" top="0.78740157499999996" bottom="0.78740157499999996" header="0.3" footer="0.3"/>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EACA3-B79B-41D0-B030-25DCD4496014}">
  <dimension ref="A1:K69"/>
  <sheetViews>
    <sheetView zoomScaleNormal="100" workbookViewId="0">
      <selection activeCell="B16" sqref="B16"/>
    </sheetView>
  </sheetViews>
  <sheetFormatPr baseColWidth="10" defaultRowHeight="13.2"/>
  <cols>
    <col min="1" max="1" width="26.6640625" customWidth="1"/>
    <col min="2" max="2" width="6.88671875" customWidth="1"/>
    <col min="3" max="3" width="4.6640625" customWidth="1"/>
    <col min="4" max="5" width="5.6640625" customWidth="1"/>
    <col min="6" max="6" width="7.5546875" customWidth="1"/>
    <col min="7" max="7" width="6.88671875" customWidth="1"/>
    <col min="8" max="8" width="4.6640625" customWidth="1"/>
    <col min="9" max="10" width="5.6640625" customWidth="1"/>
    <col min="11" max="11" width="7.5546875" customWidth="1"/>
  </cols>
  <sheetData>
    <row r="1" spans="1:11" s="1" customFormat="1" ht="10.199999999999999" customHeight="1">
      <c r="A1" s="162" t="s">
        <v>338</v>
      </c>
      <c r="B1" s="162"/>
      <c r="C1" s="162"/>
      <c r="D1" s="162"/>
      <c r="E1" s="162"/>
      <c r="F1" s="162"/>
      <c r="G1" s="162"/>
      <c r="H1" s="162"/>
      <c r="I1" s="162"/>
      <c r="J1" s="162"/>
    </row>
    <row r="2" spans="1:11" s="1" customFormat="1" ht="17.100000000000001" customHeight="1">
      <c r="A2" s="163" t="s">
        <v>39</v>
      </c>
      <c r="B2" s="163"/>
      <c r="C2" s="163"/>
      <c r="D2" s="163"/>
      <c r="E2" s="163"/>
      <c r="F2" s="163"/>
      <c r="G2" s="163"/>
      <c r="H2" s="163"/>
      <c r="I2" s="163"/>
      <c r="J2" s="163"/>
    </row>
    <row r="3" spans="1:11" s="1" customFormat="1" ht="17.100000000000001" customHeight="1">
      <c r="A3" s="162" t="s">
        <v>334</v>
      </c>
      <c r="B3" s="162"/>
      <c r="C3" s="162"/>
      <c r="D3" s="162"/>
      <c r="E3" s="162"/>
      <c r="F3" s="162"/>
      <c r="G3" s="162"/>
      <c r="H3" s="162"/>
      <c r="I3" s="162"/>
      <c r="J3" s="162"/>
    </row>
    <row r="4" spans="1:11" s="1" customFormat="1" ht="19.2" customHeight="1">
      <c r="A4" s="164" t="s">
        <v>197</v>
      </c>
      <c r="B4" s="165" t="s">
        <v>302</v>
      </c>
      <c r="C4" s="170" t="s">
        <v>207</v>
      </c>
      <c r="D4" s="170"/>
      <c r="E4" s="170"/>
      <c r="F4" s="168" t="s">
        <v>208</v>
      </c>
      <c r="G4" s="165" t="s">
        <v>302</v>
      </c>
      <c r="H4" s="170" t="s">
        <v>207</v>
      </c>
      <c r="I4" s="170"/>
      <c r="J4" s="170"/>
      <c r="K4" s="176" t="s">
        <v>208</v>
      </c>
    </row>
    <row r="5" spans="1:11" s="1" customFormat="1" ht="22.95" customHeight="1">
      <c r="A5" s="164"/>
      <c r="B5" s="165"/>
      <c r="C5" s="146" t="s">
        <v>303</v>
      </c>
      <c r="D5" s="54" t="s">
        <v>304</v>
      </c>
      <c r="E5" s="55" t="s">
        <v>212</v>
      </c>
      <c r="F5" s="168"/>
      <c r="G5" s="165"/>
      <c r="H5" s="146" t="s">
        <v>303</v>
      </c>
      <c r="I5" s="54" t="s">
        <v>304</v>
      </c>
      <c r="J5" s="55" t="s">
        <v>212</v>
      </c>
      <c r="K5" s="176"/>
    </row>
    <row r="6" spans="1:11" s="1" customFormat="1" ht="19.649999999999999" customHeight="1">
      <c r="A6" s="164"/>
      <c r="B6" s="165"/>
      <c r="C6" s="146"/>
      <c r="D6" s="161" t="s">
        <v>305</v>
      </c>
      <c r="E6" s="161"/>
      <c r="F6" s="168"/>
      <c r="G6" s="165"/>
      <c r="H6" s="146"/>
      <c r="I6" s="161" t="s">
        <v>305</v>
      </c>
      <c r="J6" s="161"/>
      <c r="K6" s="176"/>
    </row>
    <row r="7" spans="1:11" s="1" customFormat="1" ht="10.199999999999999" customHeight="1">
      <c r="A7" s="65"/>
      <c r="B7" s="149" t="s">
        <v>336</v>
      </c>
      <c r="C7" s="149"/>
      <c r="D7" s="149"/>
      <c r="E7" s="149"/>
      <c r="F7" s="149"/>
      <c r="G7" s="171" t="s">
        <v>337</v>
      </c>
      <c r="H7" s="171"/>
      <c r="I7" s="171"/>
      <c r="J7" s="171"/>
      <c r="K7" s="171"/>
    </row>
    <row r="8" spans="1:11" s="1" customFormat="1" ht="11.1" customHeight="1">
      <c r="A8" s="65"/>
      <c r="B8" s="173" t="s">
        <v>339</v>
      </c>
      <c r="C8" s="173"/>
      <c r="D8" s="173"/>
      <c r="E8" s="173"/>
      <c r="F8" s="173"/>
      <c r="G8" s="173"/>
      <c r="H8" s="173"/>
      <c r="I8" s="173"/>
      <c r="J8" s="173"/>
      <c r="K8" s="173"/>
    </row>
    <row r="9" spans="1:11" s="1" customFormat="1" ht="10.199999999999999" customHeight="1">
      <c r="A9" s="7" t="s">
        <v>306</v>
      </c>
      <c r="B9" s="9">
        <v>593</v>
      </c>
      <c r="C9" s="9">
        <v>12</v>
      </c>
      <c r="D9" s="9">
        <v>147</v>
      </c>
      <c r="E9" s="9">
        <v>666</v>
      </c>
      <c r="F9" s="9">
        <v>422</v>
      </c>
      <c r="G9" s="60">
        <v>697</v>
      </c>
      <c r="H9" s="9">
        <v>10</v>
      </c>
      <c r="I9" s="9">
        <v>146</v>
      </c>
      <c r="J9" s="9">
        <v>758</v>
      </c>
      <c r="K9" s="9">
        <v>365</v>
      </c>
    </row>
    <row r="10" spans="1:11" s="1" customFormat="1" ht="11.1" customHeight="1">
      <c r="A10" s="7" t="s">
        <v>307</v>
      </c>
      <c r="B10" s="66"/>
      <c r="C10" s="66"/>
      <c r="D10" s="66"/>
      <c r="E10" s="66"/>
      <c r="F10" s="66"/>
      <c r="G10" s="67"/>
      <c r="H10" s="66"/>
      <c r="I10" s="66"/>
      <c r="J10" s="66"/>
      <c r="K10" s="66"/>
    </row>
    <row r="11" spans="1:11" s="1" customFormat="1" ht="10.199999999999999" customHeight="1">
      <c r="A11" s="7" t="s">
        <v>308</v>
      </c>
      <c r="B11" s="66"/>
      <c r="C11" s="66"/>
      <c r="D11" s="66"/>
      <c r="E11" s="66"/>
      <c r="F11" s="66"/>
      <c r="G11" s="67"/>
      <c r="H11" s="66"/>
      <c r="I11" s="66"/>
      <c r="J11" s="66"/>
      <c r="K11" s="66"/>
    </row>
    <row r="12" spans="1:11" s="1" customFormat="1" ht="10.199999999999999" customHeight="1">
      <c r="A12" s="7" t="s">
        <v>309</v>
      </c>
      <c r="B12" s="9">
        <v>15</v>
      </c>
      <c r="C12" s="9">
        <v>0</v>
      </c>
      <c r="D12" s="9">
        <v>2</v>
      </c>
      <c r="E12" s="9">
        <v>16</v>
      </c>
      <c r="F12" s="9">
        <v>1</v>
      </c>
      <c r="G12" s="60">
        <v>22</v>
      </c>
      <c r="H12" s="9">
        <v>0</v>
      </c>
      <c r="I12" s="9">
        <v>6</v>
      </c>
      <c r="J12" s="9">
        <v>21</v>
      </c>
      <c r="K12" s="9">
        <v>3</v>
      </c>
    </row>
    <row r="13" spans="1:11" s="1" customFormat="1" ht="8.4" customHeight="1">
      <c r="A13" s="7" t="s">
        <v>310</v>
      </c>
      <c r="B13" s="66"/>
      <c r="C13" s="66"/>
      <c r="D13" s="66"/>
      <c r="E13" s="66"/>
      <c r="F13" s="66"/>
      <c r="G13" s="67"/>
      <c r="H13" s="66"/>
      <c r="I13" s="66"/>
      <c r="J13" s="66"/>
      <c r="K13" s="66"/>
    </row>
    <row r="14" spans="1:11" s="1" customFormat="1" ht="10.199999999999999" customHeight="1">
      <c r="A14" s="7" t="s">
        <v>311</v>
      </c>
      <c r="B14" s="9">
        <v>12</v>
      </c>
      <c r="C14" s="9">
        <v>0</v>
      </c>
      <c r="D14" s="9">
        <v>2</v>
      </c>
      <c r="E14" s="9">
        <v>12</v>
      </c>
      <c r="F14" s="9">
        <v>1</v>
      </c>
      <c r="G14" s="60">
        <v>21</v>
      </c>
      <c r="H14" s="9">
        <v>0</v>
      </c>
      <c r="I14" s="9">
        <v>6</v>
      </c>
      <c r="J14" s="9">
        <v>20</v>
      </c>
      <c r="K14" s="9">
        <v>2</v>
      </c>
    </row>
    <row r="15" spans="1:11" s="1" customFormat="1" ht="10.199999999999999" customHeight="1">
      <c r="A15" s="7" t="s">
        <v>312</v>
      </c>
      <c r="B15" s="9" t="s">
        <v>285</v>
      </c>
      <c r="C15" s="9" t="s">
        <v>285</v>
      </c>
      <c r="D15" s="9" t="s">
        <v>285</v>
      </c>
      <c r="E15" s="9" t="s">
        <v>285</v>
      </c>
      <c r="F15" s="9" t="s">
        <v>285</v>
      </c>
      <c r="G15" s="60" t="s">
        <v>285</v>
      </c>
      <c r="H15" s="9" t="s">
        <v>285</v>
      </c>
      <c r="I15" s="9" t="s">
        <v>285</v>
      </c>
      <c r="J15" s="9" t="s">
        <v>285</v>
      </c>
      <c r="K15" s="9" t="s">
        <v>285</v>
      </c>
    </row>
    <row r="16" spans="1:11" s="1" customFormat="1" ht="10.199999999999999" customHeight="1">
      <c r="A16" s="7" t="s">
        <v>313</v>
      </c>
      <c r="B16" s="9">
        <v>3</v>
      </c>
      <c r="C16" s="9">
        <v>0</v>
      </c>
      <c r="D16" s="9">
        <v>0</v>
      </c>
      <c r="E16" s="9">
        <v>4</v>
      </c>
      <c r="F16" s="9">
        <v>0</v>
      </c>
      <c r="G16" s="60">
        <v>1</v>
      </c>
      <c r="H16" s="9">
        <v>0</v>
      </c>
      <c r="I16" s="9">
        <v>0</v>
      </c>
      <c r="J16" s="9">
        <v>1</v>
      </c>
      <c r="K16" s="9">
        <v>1</v>
      </c>
    </row>
    <row r="17" spans="1:11" s="1" customFormat="1" ht="10.199999999999999" customHeight="1">
      <c r="A17" s="7" t="s">
        <v>314</v>
      </c>
      <c r="B17" s="9">
        <v>8</v>
      </c>
      <c r="C17" s="9">
        <v>0</v>
      </c>
      <c r="D17" s="9">
        <v>2</v>
      </c>
      <c r="E17" s="9">
        <v>6</v>
      </c>
      <c r="F17" s="9">
        <v>0</v>
      </c>
      <c r="G17" s="60">
        <v>10</v>
      </c>
      <c r="H17" s="9">
        <v>0</v>
      </c>
      <c r="I17" s="9">
        <v>2</v>
      </c>
      <c r="J17" s="9">
        <v>8</v>
      </c>
      <c r="K17" s="9">
        <v>1</v>
      </c>
    </row>
    <row r="18" spans="1:11" s="1" customFormat="1" ht="11.7" customHeight="1">
      <c r="A18" s="7" t="s">
        <v>315</v>
      </c>
      <c r="B18" s="9">
        <v>10</v>
      </c>
      <c r="C18" s="9">
        <v>1</v>
      </c>
      <c r="D18" s="9">
        <v>9</v>
      </c>
      <c r="E18" s="9">
        <v>4</v>
      </c>
      <c r="F18" s="9">
        <v>1</v>
      </c>
      <c r="G18" s="60">
        <v>12</v>
      </c>
      <c r="H18" s="9">
        <v>0</v>
      </c>
      <c r="I18" s="9">
        <v>3</v>
      </c>
      <c r="J18" s="9">
        <v>10</v>
      </c>
      <c r="K18" s="9">
        <v>0</v>
      </c>
    </row>
    <row r="19" spans="1:11" s="1" customFormat="1" ht="8.4" customHeight="1">
      <c r="A19" s="7" t="s">
        <v>310</v>
      </c>
      <c r="B19" s="66"/>
      <c r="C19" s="66"/>
      <c r="D19" s="66"/>
      <c r="E19" s="66"/>
      <c r="F19" s="66"/>
      <c r="G19" s="67"/>
      <c r="H19" s="66"/>
      <c r="I19" s="66"/>
      <c r="J19" s="66"/>
      <c r="K19" s="66"/>
    </row>
    <row r="20" spans="1:11" s="1" customFormat="1" ht="10.199999999999999" customHeight="1">
      <c r="A20" s="7" t="s">
        <v>316</v>
      </c>
      <c r="B20" s="9">
        <v>8</v>
      </c>
      <c r="C20" s="9">
        <v>1</v>
      </c>
      <c r="D20" s="9">
        <v>6</v>
      </c>
      <c r="E20" s="9">
        <v>4</v>
      </c>
      <c r="F20" s="9">
        <v>1</v>
      </c>
      <c r="G20" s="60">
        <v>12</v>
      </c>
      <c r="H20" s="9">
        <v>0</v>
      </c>
      <c r="I20" s="9">
        <v>3</v>
      </c>
      <c r="J20" s="9">
        <v>10</v>
      </c>
      <c r="K20" s="9">
        <v>0</v>
      </c>
    </row>
    <row r="21" spans="1:11" s="1" customFormat="1" ht="10.199999999999999" customHeight="1">
      <c r="A21" s="7" t="s">
        <v>313</v>
      </c>
      <c r="B21" s="9">
        <v>2</v>
      </c>
      <c r="C21" s="9">
        <v>0</v>
      </c>
      <c r="D21" s="9">
        <v>3</v>
      </c>
      <c r="E21" s="9">
        <v>0</v>
      </c>
      <c r="F21" s="9">
        <v>0</v>
      </c>
      <c r="G21" s="60">
        <v>0</v>
      </c>
      <c r="H21" s="9">
        <v>0</v>
      </c>
      <c r="I21" s="9">
        <v>0</v>
      </c>
      <c r="J21" s="9">
        <v>0</v>
      </c>
      <c r="K21" s="9">
        <v>0</v>
      </c>
    </row>
    <row r="22" spans="1:11" s="1" customFormat="1" ht="11.7" customHeight="1">
      <c r="A22" s="7" t="s">
        <v>317</v>
      </c>
      <c r="B22" s="9">
        <v>508</v>
      </c>
      <c r="C22" s="9">
        <v>9</v>
      </c>
      <c r="D22" s="9">
        <v>114</v>
      </c>
      <c r="E22" s="9">
        <v>565</v>
      </c>
      <c r="F22" s="9">
        <v>388</v>
      </c>
      <c r="G22" s="60">
        <v>583</v>
      </c>
      <c r="H22" s="9">
        <v>9</v>
      </c>
      <c r="I22" s="9">
        <v>117</v>
      </c>
      <c r="J22" s="9">
        <v>660</v>
      </c>
      <c r="K22" s="9">
        <v>341</v>
      </c>
    </row>
    <row r="23" spans="1:11" s="1" customFormat="1" ht="11.7" customHeight="1">
      <c r="A23" s="7" t="s">
        <v>318</v>
      </c>
      <c r="B23" s="9">
        <v>0</v>
      </c>
      <c r="C23" s="9">
        <v>0</v>
      </c>
      <c r="D23" s="9">
        <v>0</v>
      </c>
      <c r="E23" s="9">
        <v>0</v>
      </c>
      <c r="F23" s="9">
        <v>0</v>
      </c>
      <c r="G23" s="60">
        <v>0</v>
      </c>
      <c r="H23" s="9">
        <v>0</v>
      </c>
      <c r="I23" s="9">
        <v>0</v>
      </c>
      <c r="J23" s="9">
        <v>0</v>
      </c>
      <c r="K23" s="9">
        <v>0</v>
      </c>
    </row>
    <row r="24" spans="1:11" s="1" customFormat="1" ht="11.7" customHeight="1">
      <c r="A24" s="7" t="s">
        <v>319</v>
      </c>
      <c r="B24" s="9">
        <v>10</v>
      </c>
      <c r="C24" s="9">
        <v>0</v>
      </c>
      <c r="D24" s="9">
        <v>5</v>
      </c>
      <c r="E24" s="9">
        <v>48</v>
      </c>
      <c r="F24" s="9">
        <v>7</v>
      </c>
      <c r="G24" s="60">
        <v>13</v>
      </c>
      <c r="H24" s="9">
        <v>0</v>
      </c>
      <c r="I24" s="9">
        <v>1</v>
      </c>
      <c r="J24" s="9">
        <v>21</v>
      </c>
      <c r="K24" s="9">
        <v>2</v>
      </c>
    </row>
    <row r="25" spans="1:11" s="1" customFormat="1" ht="11.7" customHeight="1">
      <c r="A25" s="7" t="s">
        <v>320</v>
      </c>
      <c r="B25" s="9">
        <v>88</v>
      </c>
      <c r="C25" s="9">
        <v>3</v>
      </c>
      <c r="D25" s="9">
        <v>26</v>
      </c>
      <c r="E25" s="9">
        <v>84</v>
      </c>
      <c r="F25" s="9">
        <v>82</v>
      </c>
      <c r="G25" s="60">
        <v>108</v>
      </c>
      <c r="H25" s="9">
        <v>1</v>
      </c>
      <c r="I25" s="9">
        <v>29</v>
      </c>
      <c r="J25" s="9">
        <v>117</v>
      </c>
      <c r="K25" s="9">
        <v>73</v>
      </c>
    </row>
    <row r="26" spans="1:11" s="1" customFormat="1" ht="8.4" customHeight="1">
      <c r="A26" s="7" t="s">
        <v>321</v>
      </c>
      <c r="B26" s="66"/>
      <c r="C26" s="66"/>
      <c r="D26" s="66"/>
      <c r="E26" s="66"/>
      <c r="F26" s="66"/>
      <c r="G26" s="67"/>
      <c r="H26" s="66"/>
      <c r="I26" s="66"/>
      <c r="J26" s="66"/>
      <c r="K26" s="66"/>
    </row>
    <row r="27" spans="1:11" s="1" customFormat="1" ht="10.199999999999999" customHeight="1">
      <c r="A27" s="7" t="s">
        <v>322</v>
      </c>
      <c r="B27" s="9">
        <v>48</v>
      </c>
      <c r="C27" s="9">
        <v>0</v>
      </c>
      <c r="D27" s="9">
        <v>12</v>
      </c>
      <c r="E27" s="9">
        <v>49</v>
      </c>
      <c r="F27" s="9">
        <v>41</v>
      </c>
      <c r="G27" s="60">
        <v>68</v>
      </c>
      <c r="H27" s="9">
        <v>0</v>
      </c>
      <c r="I27" s="9">
        <v>25</v>
      </c>
      <c r="J27" s="9">
        <v>67</v>
      </c>
      <c r="K27" s="9">
        <v>41</v>
      </c>
    </row>
    <row r="28" spans="1:11" s="1" customFormat="1" ht="10.199999999999999" customHeight="1">
      <c r="A28" s="7" t="s">
        <v>323</v>
      </c>
      <c r="B28" s="9">
        <v>13</v>
      </c>
      <c r="C28" s="9">
        <v>1</v>
      </c>
      <c r="D28" s="9">
        <v>4</v>
      </c>
      <c r="E28" s="9">
        <v>12</v>
      </c>
      <c r="F28" s="9">
        <v>15</v>
      </c>
      <c r="G28" s="60">
        <v>18</v>
      </c>
      <c r="H28" s="9">
        <v>1</v>
      </c>
      <c r="I28" s="9">
        <v>2</v>
      </c>
      <c r="J28" s="9">
        <v>22</v>
      </c>
      <c r="K28" s="9">
        <v>15</v>
      </c>
    </row>
    <row r="29" spans="1:11" s="1" customFormat="1" ht="10.199999999999999" customHeight="1">
      <c r="A29" s="7" t="s">
        <v>324</v>
      </c>
      <c r="B29" s="9">
        <v>26</v>
      </c>
      <c r="C29" s="9">
        <v>2</v>
      </c>
      <c r="D29" s="9">
        <v>8</v>
      </c>
      <c r="E29" s="9">
        <v>24</v>
      </c>
      <c r="F29" s="9">
        <v>23</v>
      </c>
      <c r="G29" s="60">
        <v>23</v>
      </c>
      <c r="H29" s="9">
        <v>0</v>
      </c>
      <c r="I29" s="9">
        <v>4</v>
      </c>
      <c r="J29" s="9">
        <v>27</v>
      </c>
      <c r="K29" s="9">
        <v>21</v>
      </c>
    </row>
    <row r="30" spans="1:11" s="1" customFormat="1" ht="11.7" customHeight="1">
      <c r="A30" s="7" t="s">
        <v>325</v>
      </c>
      <c r="B30" s="9">
        <v>4</v>
      </c>
      <c r="C30" s="9">
        <v>0</v>
      </c>
      <c r="D30" s="9">
        <v>0</v>
      </c>
      <c r="E30" s="9">
        <v>4</v>
      </c>
      <c r="F30" s="9">
        <v>1</v>
      </c>
      <c r="G30" s="60">
        <v>5</v>
      </c>
      <c r="H30" s="9">
        <v>0</v>
      </c>
      <c r="I30" s="9">
        <v>2</v>
      </c>
      <c r="J30" s="9">
        <v>4</v>
      </c>
      <c r="K30" s="9">
        <v>1</v>
      </c>
    </row>
    <row r="31" spans="1:11" s="1" customFormat="1" ht="11.7" customHeight="1">
      <c r="A31" s="7" t="s">
        <v>326</v>
      </c>
      <c r="B31" s="9">
        <v>57</v>
      </c>
      <c r="C31" s="9">
        <v>2</v>
      </c>
      <c r="D31" s="9">
        <v>16</v>
      </c>
      <c r="E31" s="9">
        <v>40</v>
      </c>
      <c r="F31" s="9">
        <v>1</v>
      </c>
      <c r="G31" s="60">
        <v>104</v>
      </c>
      <c r="H31" s="9">
        <v>2</v>
      </c>
      <c r="I31" s="9">
        <v>17</v>
      </c>
      <c r="J31" s="9">
        <v>89</v>
      </c>
      <c r="K31" s="9">
        <v>0</v>
      </c>
    </row>
    <row r="32" spans="1:11" s="1" customFormat="1" ht="8.4" customHeight="1">
      <c r="A32" s="7" t="s">
        <v>321</v>
      </c>
      <c r="B32" s="66"/>
      <c r="C32" s="66"/>
      <c r="D32" s="66"/>
      <c r="E32" s="66"/>
      <c r="F32" s="66"/>
      <c r="G32" s="67"/>
      <c r="H32" s="66"/>
      <c r="I32" s="66"/>
      <c r="J32" s="66"/>
      <c r="K32" s="66"/>
    </row>
    <row r="33" spans="1:11" s="1" customFormat="1" ht="10.199999999999999" customHeight="1">
      <c r="A33" s="7" t="s">
        <v>327</v>
      </c>
      <c r="B33" s="9">
        <v>15</v>
      </c>
      <c r="C33" s="9">
        <v>2</v>
      </c>
      <c r="D33" s="9">
        <v>5</v>
      </c>
      <c r="E33" s="9">
        <v>8</v>
      </c>
      <c r="F33" s="9">
        <v>0</v>
      </c>
      <c r="G33" s="60">
        <v>32</v>
      </c>
      <c r="H33" s="9">
        <v>2</v>
      </c>
      <c r="I33" s="9">
        <v>8</v>
      </c>
      <c r="J33" s="9">
        <v>22</v>
      </c>
      <c r="K33" s="9">
        <v>0</v>
      </c>
    </row>
    <row r="34" spans="1:11" s="1" customFormat="1" ht="11.7" customHeight="1">
      <c r="A34" s="7" t="s">
        <v>328</v>
      </c>
      <c r="B34" s="9">
        <v>83</v>
      </c>
      <c r="C34" s="9">
        <v>3</v>
      </c>
      <c r="D34" s="9">
        <v>17</v>
      </c>
      <c r="E34" s="9">
        <v>66</v>
      </c>
      <c r="F34" s="9">
        <v>1</v>
      </c>
      <c r="G34" s="60">
        <v>106</v>
      </c>
      <c r="H34" s="9">
        <v>1</v>
      </c>
      <c r="I34" s="9">
        <v>29</v>
      </c>
      <c r="J34" s="9">
        <v>85</v>
      </c>
      <c r="K34" s="9">
        <v>1</v>
      </c>
    </row>
    <row r="35" spans="1:11" s="1" customFormat="1" ht="8.4" customHeight="1">
      <c r="A35" s="7" t="s">
        <v>321</v>
      </c>
      <c r="B35" s="66"/>
      <c r="C35" s="66"/>
      <c r="D35" s="66"/>
      <c r="E35" s="66"/>
      <c r="F35" s="66"/>
      <c r="G35" s="67"/>
      <c r="H35" s="66"/>
      <c r="I35" s="66"/>
      <c r="J35" s="66"/>
      <c r="K35" s="66"/>
    </row>
    <row r="36" spans="1:11" s="1" customFormat="1" ht="10.199999999999999" customHeight="1">
      <c r="A36" s="7" t="s">
        <v>329</v>
      </c>
      <c r="B36" s="9">
        <v>1</v>
      </c>
      <c r="C36" s="9">
        <v>0</v>
      </c>
      <c r="D36" s="9">
        <v>1</v>
      </c>
      <c r="E36" s="9">
        <v>0</v>
      </c>
      <c r="F36" s="9">
        <v>0</v>
      </c>
      <c r="G36" s="60">
        <v>1</v>
      </c>
      <c r="H36" s="9">
        <v>0</v>
      </c>
      <c r="I36" s="9">
        <v>0</v>
      </c>
      <c r="J36" s="9">
        <v>1</v>
      </c>
      <c r="K36" s="9">
        <v>0</v>
      </c>
    </row>
    <row r="37" spans="1:11" s="1" customFormat="1" ht="11.1" customHeight="1">
      <c r="A37" s="65"/>
      <c r="B37" s="173" t="s">
        <v>258</v>
      </c>
      <c r="C37" s="173"/>
      <c r="D37" s="173"/>
      <c r="E37" s="173"/>
      <c r="F37" s="173"/>
      <c r="G37" s="173"/>
      <c r="H37" s="173"/>
      <c r="I37" s="173"/>
      <c r="J37" s="173"/>
      <c r="K37" s="173"/>
    </row>
    <row r="38" spans="1:11" s="1" customFormat="1" ht="10.199999999999999" customHeight="1">
      <c r="A38" s="7" t="s">
        <v>306</v>
      </c>
      <c r="B38" s="9">
        <v>62</v>
      </c>
      <c r="C38" s="9">
        <v>0</v>
      </c>
      <c r="D38" s="9">
        <v>16</v>
      </c>
      <c r="E38" s="9">
        <v>85</v>
      </c>
      <c r="F38" s="9">
        <v>105</v>
      </c>
      <c r="G38" s="60">
        <v>66</v>
      </c>
      <c r="H38" s="9">
        <v>1</v>
      </c>
      <c r="I38" s="9">
        <v>13</v>
      </c>
      <c r="J38" s="9">
        <v>83</v>
      </c>
      <c r="K38" s="9">
        <v>71</v>
      </c>
    </row>
    <row r="39" spans="1:11" s="1" customFormat="1" ht="11.1" customHeight="1">
      <c r="A39" s="7" t="s">
        <v>307</v>
      </c>
      <c r="B39" s="66"/>
      <c r="C39" s="66"/>
      <c r="D39" s="66"/>
      <c r="E39" s="66"/>
      <c r="F39" s="66"/>
      <c r="G39" s="67"/>
      <c r="H39" s="66"/>
      <c r="I39" s="66"/>
      <c r="J39" s="66"/>
      <c r="K39" s="66"/>
    </row>
    <row r="40" spans="1:11" s="1" customFormat="1" ht="10.199999999999999" customHeight="1">
      <c r="A40" s="7" t="s">
        <v>308</v>
      </c>
      <c r="B40" s="66"/>
      <c r="C40" s="66"/>
      <c r="D40" s="66"/>
      <c r="E40" s="66"/>
      <c r="F40" s="66"/>
      <c r="G40" s="67"/>
      <c r="H40" s="66"/>
      <c r="I40" s="66"/>
      <c r="J40" s="66"/>
      <c r="K40" s="66"/>
    </row>
    <row r="41" spans="1:11" s="1" customFormat="1" ht="10.199999999999999" customHeight="1">
      <c r="A41" s="7" t="s">
        <v>309</v>
      </c>
      <c r="B41" s="9" t="s">
        <v>285</v>
      </c>
      <c r="C41" s="9" t="s">
        <v>285</v>
      </c>
      <c r="D41" s="9" t="s">
        <v>285</v>
      </c>
      <c r="E41" s="9" t="s">
        <v>285</v>
      </c>
      <c r="F41" s="9" t="s">
        <v>285</v>
      </c>
      <c r="G41" s="60" t="s">
        <v>285</v>
      </c>
      <c r="H41" s="9" t="s">
        <v>285</v>
      </c>
      <c r="I41" s="9" t="s">
        <v>285</v>
      </c>
      <c r="J41" s="9" t="s">
        <v>285</v>
      </c>
      <c r="K41" s="9" t="s">
        <v>285</v>
      </c>
    </row>
    <row r="42" spans="1:11" s="1" customFormat="1" ht="8.4" customHeight="1">
      <c r="A42" s="7" t="s">
        <v>310</v>
      </c>
      <c r="B42" s="66"/>
      <c r="C42" s="66"/>
      <c r="D42" s="66"/>
      <c r="E42" s="66"/>
      <c r="F42" s="66"/>
      <c r="G42" s="67"/>
      <c r="H42" s="66"/>
      <c r="I42" s="66"/>
      <c r="J42" s="66"/>
      <c r="K42" s="66"/>
    </row>
    <row r="43" spans="1:11" s="1" customFormat="1" ht="10.199999999999999" customHeight="1">
      <c r="A43" s="7" t="s">
        <v>311</v>
      </c>
      <c r="B43" s="9" t="s">
        <v>285</v>
      </c>
      <c r="C43" s="9" t="s">
        <v>285</v>
      </c>
      <c r="D43" s="9" t="s">
        <v>285</v>
      </c>
      <c r="E43" s="9" t="s">
        <v>285</v>
      </c>
      <c r="F43" s="9" t="s">
        <v>285</v>
      </c>
      <c r="G43" s="60" t="s">
        <v>285</v>
      </c>
      <c r="H43" s="9" t="s">
        <v>285</v>
      </c>
      <c r="I43" s="9" t="s">
        <v>285</v>
      </c>
      <c r="J43" s="9" t="s">
        <v>285</v>
      </c>
      <c r="K43" s="9" t="s">
        <v>285</v>
      </c>
    </row>
    <row r="44" spans="1:11" s="1" customFormat="1" ht="10.199999999999999" customHeight="1">
      <c r="A44" s="7" t="s">
        <v>312</v>
      </c>
      <c r="B44" s="9" t="s">
        <v>285</v>
      </c>
      <c r="C44" s="9" t="s">
        <v>285</v>
      </c>
      <c r="D44" s="9" t="s">
        <v>285</v>
      </c>
      <c r="E44" s="9" t="s">
        <v>285</v>
      </c>
      <c r="F44" s="9" t="s">
        <v>285</v>
      </c>
      <c r="G44" s="60" t="s">
        <v>285</v>
      </c>
      <c r="H44" s="9" t="s">
        <v>285</v>
      </c>
      <c r="I44" s="9" t="s">
        <v>285</v>
      </c>
      <c r="J44" s="9" t="s">
        <v>285</v>
      </c>
      <c r="K44" s="9" t="s">
        <v>285</v>
      </c>
    </row>
    <row r="45" spans="1:11" s="1" customFormat="1" ht="10.199999999999999" customHeight="1">
      <c r="A45" s="7" t="s">
        <v>313</v>
      </c>
      <c r="B45" s="9" t="s">
        <v>285</v>
      </c>
      <c r="C45" s="9" t="s">
        <v>285</v>
      </c>
      <c r="D45" s="9" t="s">
        <v>285</v>
      </c>
      <c r="E45" s="9" t="s">
        <v>285</v>
      </c>
      <c r="F45" s="9" t="s">
        <v>285</v>
      </c>
      <c r="G45" s="60" t="s">
        <v>285</v>
      </c>
      <c r="H45" s="9" t="s">
        <v>285</v>
      </c>
      <c r="I45" s="9" t="s">
        <v>285</v>
      </c>
      <c r="J45" s="9" t="s">
        <v>285</v>
      </c>
      <c r="K45" s="9" t="s">
        <v>285</v>
      </c>
    </row>
    <row r="46" spans="1:11" s="1" customFormat="1" ht="10.199999999999999" customHeight="1">
      <c r="A46" s="7" t="s">
        <v>314</v>
      </c>
      <c r="B46" s="9" t="s">
        <v>285</v>
      </c>
      <c r="C46" s="9" t="s">
        <v>285</v>
      </c>
      <c r="D46" s="9" t="s">
        <v>285</v>
      </c>
      <c r="E46" s="9" t="s">
        <v>285</v>
      </c>
      <c r="F46" s="9" t="s">
        <v>285</v>
      </c>
      <c r="G46" s="60" t="s">
        <v>285</v>
      </c>
      <c r="H46" s="9" t="s">
        <v>285</v>
      </c>
      <c r="I46" s="9" t="s">
        <v>285</v>
      </c>
      <c r="J46" s="9" t="s">
        <v>285</v>
      </c>
      <c r="K46" s="9" t="s">
        <v>285</v>
      </c>
    </row>
    <row r="47" spans="1:11" s="1" customFormat="1" ht="11.7" customHeight="1">
      <c r="A47" s="7" t="s">
        <v>315</v>
      </c>
      <c r="B47" s="9" t="s">
        <v>285</v>
      </c>
      <c r="C47" s="9" t="s">
        <v>285</v>
      </c>
      <c r="D47" s="9" t="s">
        <v>285</v>
      </c>
      <c r="E47" s="9" t="s">
        <v>285</v>
      </c>
      <c r="F47" s="9" t="s">
        <v>285</v>
      </c>
      <c r="G47" s="60" t="s">
        <v>285</v>
      </c>
      <c r="H47" s="9" t="s">
        <v>285</v>
      </c>
      <c r="I47" s="9" t="s">
        <v>285</v>
      </c>
      <c r="J47" s="9" t="s">
        <v>285</v>
      </c>
      <c r="K47" s="9" t="s">
        <v>285</v>
      </c>
    </row>
    <row r="48" spans="1:11" s="1" customFormat="1" ht="8.4" customHeight="1">
      <c r="A48" s="7" t="s">
        <v>310</v>
      </c>
      <c r="B48" s="66"/>
      <c r="C48" s="66"/>
      <c r="D48" s="66"/>
      <c r="E48" s="66"/>
      <c r="F48" s="66"/>
      <c r="G48" s="67"/>
      <c r="H48" s="66"/>
      <c r="I48" s="66"/>
      <c r="J48" s="66"/>
      <c r="K48" s="66"/>
    </row>
    <row r="49" spans="1:11" s="1" customFormat="1" ht="10.199999999999999" customHeight="1">
      <c r="A49" s="7" t="s">
        <v>316</v>
      </c>
      <c r="B49" s="9" t="s">
        <v>285</v>
      </c>
      <c r="C49" s="9" t="s">
        <v>285</v>
      </c>
      <c r="D49" s="9" t="s">
        <v>285</v>
      </c>
      <c r="E49" s="9" t="s">
        <v>285</v>
      </c>
      <c r="F49" s="9" t="s">
        <v>285</v>
      </c>
      <c r="G49" s="60" t="s">
        <v>285</v>
      </c>
      <c r="H49" s="9" t="s">
        <v>285</v>
      </c>
      <c r="I49" s="9" t="s">
        <v>285</v>
      </c>
      <c r="J49" s="9" t="s">
        <v>285</v>
      </c>
      <c r="K49" s="9" t="s">
        <v>285</v>
      </c>
    </row>
    <row r="50" spans="1:11" s="1" customFormat="1" ht="10.199999999999999" customHeight="1">
      <c r="A50" s="7" t="s">
        <v>313</v>
      </c>
      <c r="B50" s="9" t="s">
        <v>285</v>
      </c>
      <c r="C50" s="9" t="s">
        <v>285</v>
      </c>
      <c r="D50" s="9" t="s">
        <v>285</v>
      </c>
      <c r="E50" s="9" t="s">
        <v>285</v>
      </c>
      <c r="F50" s="9" t="s">
        <v>285</v>
      </c>
      <c r="G50" s="60" t="s">
        <v>285</v>
      </c>
      <c r="H50" s="9" t="s">
        <v>285</v>
      </c>
      <c r="I50" s="9" t="s">
        <v>285</v>
      </c>
      <c r="J50" s="9" t="s">
        <v>285</v>
      </c>
      <c r="K50" s="9" t="s">
        <v>285</v>
      </c>
    </row>
    <row r="51" spans="1:11" s="1" customFormat="1" ht="11.7" customHeight="1">
      <c r="A51" s="7" t="s">
        <v>317</v>
      </c>
      <c r="B51" s="9">
        <v>54</v>
      </c>
      <c r="C51" s="9">
        <v>0</v>
      </c>
      <c r="D51" s="9">
        <v>14</v>
      </c>
      <c r="E51" s="9">
        <v>78</v>
      </c>
      <c r="F51" s="9">
        <v>82</v>
      </c>
      <c r="G51" s="60">
        <v>53</v>
      </c>
      <c r="H51" s="9">
        <v>1</v>
      </c>
      <c r="I51" s="9">
        <v>9</v>
      </c>
      <c r="J51" s="9">
        <v>71</v>
      </c>
      <c r="K51" s="9">
        <v>60</v>
      </c>
    </row>
    <row r="52" spans="1:11" s="1" customFormat="1" ht="11.7" customHeight="1">
      <c r="A52" s="7" t="s">
        <v>318</v>
      </c>
      <c r="B52" s="9">
        <v>0</v>
      </c>
      <c r="C52" s="9">
        <v>0</v>
      </c>
      <c r="D52" s="9">
        <v>0</v>
      </c>
      <c r="E52" s="9">
        <v>0</v>
      </c>
      <c r="F52" s="9">
        <v>0</v>
      </c>
      <c r="G52" s="60">
        <v>1</v>
      </c>
      <c r="H52" s="9">
        <v>0</v>
      </c>
      <c r="I52" s="9">
        <v>1</v>
      </c>
      <c r="J52" s="9">
        <v>2</v>
      </c>
      <c r="K52" s="9">
        <v>0</v>
      </c>
    </row>
    <row r="53" spans="1:11" s="1" customFormat="1" ht="11.7" customHeight="1">
      <c r="A53" s="7" t="s">
        <v>319</v>
      </c>
      <c r="B53" s="9">
        <v>0</v>
      </c>
      <c r="C53" s="9">
        <v>0</v>
      </c>
      <c r="D53" s="9">
        <v>0</v>
      </c>
      <c r="E53" s="9">
        <v>0</v>
      </c>
      <c r="F53" s="9">
        <v>2</v>
      </c>
      <c r="G53" s="60" t="s">
        <v>285</v>
      </c>
      <c r="H53" s="9" t="s">
        <v>285</v>
      </c>
      <c r="I53" s="9" t="s">
        <v>285</v>
      </c>
      <c r="J53" s="9" t="s">
        <v>285</v>
      </c>
      <c r="K53" s="9" t="s">
        <v>285</v>
      </c>
    </row>
    <row r="54" spans="1:11" s="1" customFormat="1" ht="11.7" customHeight="1">
      <c r="A54" s="7" t="s">
        <v>320</v>
      </c>
      <c r="B54" s="9">
        <v>23</v>
      </c>
      <c r="C54" s="9">
        <v>0</v>
      </c>
      <c r="D54" s="9">
        <v>8</v>
      </c>
      <c r="E54" s="9">
        <v>26</v>
      </c>
      <c r="F54" s="9">
        <v>37</v>
      </c>
      <c r="G54" s="60">
        <v>22</v>
      </c>
      <c r="H54" s="9">
        <v>0</v>
      </c>
      <c r="I54" s="9">
        <v>5</v>
      </c>
      <c r="J54" s="9">
        <v>22</v>
      </c>
      <c r="K54" s="9">
        <v>25</v>
      </c>
    </row>
    <row r="55" spans="1:11" s="1" customFormat="1" ht="8.4" customHeight="1">
      <c r="A55" s="7" t="s">
        <v>321</v>
      </c>
      <c r="B55" s="66"/>
      <c r="C55" s="66"/>
      <c r="D55" s="66"/>
      <c r="E55" s="66"/>
      <c r="F55" s="66"/>
      <c r="G55" s="67"/>
      <c r="H55" s="66"/>
      <c r="I55" s="66"/>
      <c r="J55" s="66"/>
      <c r="K55" s="66"/>
    </row>
    <row r="56" spans="1:11" s="1" customFormat="1" ht="10.199999999999999" customHeight="1">
      <c r="A56" s="7" t="s">
        <v>322</v>
      </c>
      <c r="B56" s="9">
        <v>5</v>
      </c>
      <c r="C56" s="9">
        <v>0</v>
      </c>
      <c r="D56" s="9">
        <v>0</v>
      </c>
      <c r="E56" s="9">
        <v>8</v>
      </c>
      <c r="F56" s="9">
        <v>16</v>
      </c>
      <c r="G56" s="60">
        <v>11</v>
      </c>
      <c r="H56" s="9">
        <v>0</v>
      </c>
      <c r="I56" s="9">
        <v>3</v>
      </c>
      <c r="J56" s="9">
        <v>9</v>
      </c>
      <c r="K56" s="9">
        <v>11</v>
      </c>
    </row>
    <row r="57" spans="1:11" s="1" customFormat="1" ht="10.199999999999999" customHeight="1">
      <c r="A57" s="7" t="s">
        <v>323</v>
      </c>
      <c r="B57" s="9">
        <v>4</v>
      </c>
      <c r="C57" s="9">
        <v>0</v>
      </c>
      <c r="D57" s="9">
        <v>2</v>
      </c>
      <c r="E57" s="9">
        <v>4</v>
      </c>
      <c r="F57" s="9">
        <v>4</v>
      </c>
      <c r="G57" s="60">
        <v>3</v>
      </c>
      <c r="H57" s="9">
        <v>0</v>
      </c>
      <c r="I57" s="9">
        <v>0</v>
      </c>
      <c r="J57" s="9">
        <v>3</v>
      </c>
      <c r="K57" s="9">
        <v>5</v>
      </c>
    </row>
    <row r="58" spans="1:11" s="1" customFormat="1" ht="10.199999999999999" customHeight="1">
      <c r="A58" s="7" t="s">
        <v>324</v>
      </c>
      <c r="B58" s="9">
        <v>14</v>
      </c>
      <c r="C58" s="9">
        <v>0</v>
      </c>
      <c r="D58" s="9">
        <v>6</v>
      </c>
      <c r="E58" s="9">
        <v>14</v>
      </c>
      <c r="F58" s="9">
        <v>16</v>
      </c>
      <c r="G58" s="60">
        <v>11</v>
      </c>
      <c r="H58" s="9">
        <v>0</v>
      </c>
      <c r="I58" s="9">
        <v>3</v>
      </c>
      <c r="J58" s="9">
        <v>13</v>
      </c>
      <c r="K58" s="9">
        <v>14</v>
      </c>
    </row>
    <row r="59" spans="1:11" s="1" customFormat="1" ht="11.7" customHeight="1">
      <c r="A59" s="7" t="s">
        <v>325</v>
      </c>
      <c r="B59" s="9" t="s">
        <v>285</v>
      </c>
      <c r="C59" s="9" t="s">
        <v>285</v>
      </c>
      <c r="D59" s="9" t="s">
        <v>285</v>
      </c>
      <c r="E59" s="9" t="s">
        <v>285</v>
      </c>
      <c r="F59" s="9" t="s">
        <v>285</v>
      </c>
      <c r="G59" s="60" t="s">
        <v>285</v>
      </c>
      <c r="H59" s="9" t="s">
        <v>285</v>
      </c>
      <c r="I59" s="9" t="s">
        <v>285</v>
      </c>
      <c r="J59" s="9" t="s">
        <v>285</v>
      </c>
      <c r="K59" s="9" t="s">
        <v>285</v>
      </c>
    </row>
    <row r="60" spans="1:11" s="1" customFormat="1" ht="11.7" customHeight="1">
      <c r="A60" s="7" t="s">
        <v>326</v>
      </c>
      <c r="B60" s="9" t="s">
        <v>285</v>
      </c>
      <c r="C60" s="9" t="s">
        <v>285</v>
      </c>
      <c r="D60" s="9" t="s">
        <v>285</v>
      </c>
      <c r="E60" s="9" t="s">
        <v>285</v>
      </c>
      <c r="F60" s="9" t="s">
        <v>285</v>
      </c>
      <c r="G60" s="60" t="s">
        <v>285</v>
      </c>
      <c r="H60" s="9" t="s">
        <v>285</v>
      </c>
      <c r="I60" s="9" t="s">
        <v>285</v>
      </c>
      <c r="J60" s="9" t="s">
        <v>285</v>
      </c>
      <c r="K60" s="9" t="s">
        <v>285</v>
      </c>
    </row>
    <row r="61" spans="1:11" s="1" customFormat="1" ht="8.4" customHeight="1">
      <c r="A61" s="7" t="s">
        <v>321</v>
      </c>
      <c r="B61" s="66"/>
      <c r="C61" s="66"/>
      <c r="D61" s="66"/>
      <c r="E61" s="66"/>
      <c r="F61" s="66"/>
      <c r="G61" s="67"/>
      <c r="H61" s="66"/>
      <c r="I61" s="66"/>
      <c r="J61" s="66"/>
      <c r="K61" s="66"/>
    </row>
    <row r="62" spans="1:11" s="1" customFormat="1" ht="10.199999999999999" customHeight="1">
      <c r="A62" s="7" t="s">
        <v>327</v>
      </c>
      <c r="B62" s="9" t="s">
        <v>285</v>
      </c>
      <c r="C62" s="9" t="s">
        <v>285</v>
      </c>
      <c r="D62" s="9" t="s">
        <v>285</v>
      </c>
      <c r="E62" s="9" t="s">
        <v>285</v>
      </c>
      <c r="F62" s="9" t="s">
        <v>285</v>
      </c>
      <c r="G62" s="60" t="s">
        <v>285</v>
      </c>
      <c r="H62" s="9" t="s">
        <v>285</v>
      </c>
      <c r="I62" s="9" t="s">
        <v>285</v>
      </c>
      <c r="J62" s="9" t="s">
        <v>285</v>
      </c>
      <c r="K62" s="9" t="s">
        <v>285</v>
      </c>
    </row>
    <row r="63" spans="1:11" s="1" customFormat="1" ht="11.7" customHeight="1">
      <c r="A63" s="7" t="s">
        <v>328</v>
      </c>
      <c r="B63" s="9" t="s">
        <v>285</v>
      </c>
      <c r="C63" s="9" t="s">
        <v>285</v>
      </c>
      <c r="D63" s="9" t="s">
        <v>285</v>
      </c>
      <c r="E63" s="9" t="s">
        <v>285</v>
      </c>
      <c r="F63" s="9" t="s">
        <v>285</v>
      </c>
      <c r="G63" s="60">
        <v>0</v>
      </c>
      <c r="H63" s="9">
        <v>0</v>
      </c>
      <c r="I63" s="9">
        <v>0</v>
      </c>
      <c r="J63" s="9">
        <v>0</v>
      </c>
      <c r="K63" s="9">
        <v>0</v>
      </c>
    </row>
    <row r="64" spans="1:11" s="1" customFormat="1" ht="8.4" customHeight="1">
      <c r="A64" s="7" t="s">
        <v>321</v>
      </c>
      <c r="B64" s="66"/>
      <c r="C64" s="66"/>
      <c r="D64" s="66"/>
      <c r="E64" s="66"/>
      <c r="F64" s="66"/>
      <c r="G64" s="67"/>
      <c r="H64" s="66"/>
      <c r="I64" s="66"/>
      <c r="J64" s="66"/>
      <c r="K64" s="66"/>
    </row>
    <row r="65" spans="1:11" s="1" customFormat="1" ht="10.199999999999999" customHeight="1">
      <c r="A65" s="7" t="s">
        <v>329</v>
      </c>
      <c r="B65" s="9" t="s">
        <v>285</v>
      </c>
      <c r="C65" s="9" t="s">
        <v>285</v>
      </c>
      <c r="D65" s="9" t="s">
        <v>285</v>
      </c>
      <c r="E65" s="9" t="s">
        <v>285</v>
      </c>
      <c r="F65" s="9" t="s">
        <v>285</v>
      </c>
      <c r="G65" s="60" t="s">
        <v>285</v>
      </c>
      <c r="H65" s="9" t="s">
        <v>285</v>
      </c>
      <c r="I65" s="9" t="s">
        <v>285</v>
      </c>
      <c r="J65" s="9" t="s">
        <v>285</v>
      </c>
      <c r="K65" s="9" t="s">
        <v>285</v>
      </c>
    </row>
    <row r="66" spans="1:11" s="1" customFormat="1" ht="11.7" customHeight="1">
      <c r="A66" s="158" t="s">
        <v>330</v>
      </c>
      <c r="B66" s="158"/>
      <c r="C66" s="158"/>
      <c r="D66" s="158"/>
      <c r="E66" s="158"/>
      <c r="F66" s="158"/>
      <c r="G66" s="158"/>
      <c r="H66" s="158"/>
      <c r="I66" s="158"/>
      <c r="J66" s="158"/>
    </row>
    <row r="67" spans="1:11" s="1" customFormat="1" ht="10.199999999999999" customHeight="1">
      <c r="A67" s="158" t="s">
        <v>331</v>
      </c>
      <c r="B67" s="158"/>
      <c r="C67" s="158"/>
      <c r="D67" s="158"/>
      <c r="E67" s="158"/>
      <c r="F67" s="158"/>
      <c r="G67" s="158"/>
      <c r="H67" s="158"/>
      <c r="I67" s="158"/>
      <c r="J67" s="158"/>
    </row>
    <row r="68" spans="1:11" s="1" customFormat="1" ht="10.199999999999999" customHeight="1">
      <c r="A68" s="158" t="s">
        <v>332</v>
      </c>
      <c r="B68" s="158"/>
      <c r="C68" s="158"/>
      <c r="D68" s="158"/>
      <c r="E68" s="158"/>
      <c r="F68" s="158"/>
      <c r="G68" s="158"/>
      <c r="H68" s="158"/>
      <c r="I68" s="158"/>
      <c r="J68" s="158"/>
    </row>
    <row r="69" spans="1:11" s="1" customFormat="1" ht="10.199999999999999" customHeight="1">
      <c r="A69" s="134"/>
      <c r="B69" s="134"/>
      <c r="C69" s="134"/>
      <c r="D69" s="134"/>
      <c r="E69" s="134"/>
      <c r="F69" s="134"/>
      <c r="G69" s="134"/>
      <c r="H69" s="134"/>
      <c r="I69" s="134"/>
      <c r="J69" s="134"/>
    </row>
  </sheetData>
  <mergeCells count="22">
    <mergeCell ref="A1:J1"/>
    <mergeCell ref="A2:J2"/>
    <mergeCell ref="A3:J3"/>
    <mergeCell ref="A4:A6"/>
    <mergeCell ref="B4:B6"/>
    <mergeCell ref="C4:E4"/>
    <mergeCell ref="F4:F6"/>
    <mergeCell ref="G4:G6"/>
    <mergeCell ref="H4:J4"/>
    <mergeCell ref="A69:J69"/>
    <mergeCell ref="K4:K6"/>
    <mergeCell ref="C5:C6"/>
    <mergeCell ref="H5:H6"/>
    <mergeCell ref="D6:E6"/>
    <mergeCell ref="I6:J6"/>
    <mergeCell ref="B7:F7"/>
    <mergeCell ref="G7:K7"/>
    <mergeCell ref="B8:K8"/>
    <mergeCell ref="B37:K37"/>
    <mergeCell ref="A66:J66"/>
    <mergeCell ref="A67:J67"/>
    <mergeCell ref="A68:J68"/>
  </mergeCells>
  <pageMargins left="0.7" right="0.7" top="0.78740157499999996" bottom="0.78740157499999996" header="0.3" footer="0.3"/>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77CB9-347F-4348-A6CA-B49D3DED1A61}">
  <dimension ref="A1:K41"/>
  <sheetViews>
    <sheetView zoomScaleNormal="100" workbookViewId="0">
      <selection activeCell="Q24" sqref="Q24"/>
    </sheetView>
  </sheetViews>
  <sheetFormatPr baseColWidth="10" defaultRowHeight="13.2"/>
  <cols>
    <col min="1" max="1" width="12.33203125" customWidth="1"/>
    <col min="2" max="8" width="8.109375" customWidth="1"/>
    <col min="9" max="9" width="8.6640625" customWidth="1"/>
    <col min="10" max="10" width="8.109375" customWidth="1"/>
    <col min="11" max="11" width="0.109375" customWidth="1"/>
  </cols>
  <sheetData>
    <row r="1" spans="1:11" s="1" customFormat="1" ht="10.199999999999999" customHeight="1">
      <c r="A1" s="162" t="s">
        <v>340</v>
      </c>
      <c r="B1" s="162"/>
      <c r="C1" s="162"/>
      <c r="D1" s="162"/>
      <c r="E1" s="162"/>
      <c r="F1" s="162"/>
      <c r="G1" s="162"/>
      <c r="H1" s="162"/>
      <c r="I1" s="162"/>
      <c r="J1" s="162"/>
      <c r="K1" s="162"/>
    </row>
    <row r="2" spans="1:11" s="1" customFormat="1" ht="17.100000000000001" customHeight="1">
      <c r="A2" s="163" t="s">
        <v>39</v>
      </c>
      <c r="B2" s="163"/>
      <c r="C2" s="163"/>
      <c r="D2" s="163"/>
      <c r="E2" s="163"/>
      <c r="F2" s="163"/>
      <c r="G2" s="163"/>
      <c r="H2" s="163"/>
      <c r="I2" s="163"/>
      <c r="J2" s="163"/>
      <c r="K2" s="163"/>
    </row>
    <row r="3" spans="1:11" s="1" customFormat="1" ht="17.7" customHeight="1">
      <c r="A3" s="149" t="s">
        <v>341</v>
      </c>
      <c r="B3" s="149"/>
      <c r="C3" s="149"/>
      <c r="D3" s="149"/>
      <c r="E3" s="149"/>
      <c r="F3" s="149"/>
      <c r="G3" s="149"/>
      <c r="H3" s="149"/>
      <c r="I3" s="149"/>
      <c r="J3" s="149"/>
      <c r="K3" s="149"/>
    </row>
    <row r="4" spans="1:11" s="1" customFormat="1" ht="21.9" customHeight="1">
      <c r="A4" s="177" t="s">
        <v>342</v>
      </c>
      <c r="B4" s="165" t="s">
        <v>42</v>
      </c>
      <c r="C4" s="165" t="s">
        <v>206</v>
      </c>
      <c r="D4" s="170" t="s">
        <v>207</v>
      </c>
      <c r="E4" s="170"/>
      <c r="F4" s="170"/>
      <c r="G4" s="170"/>
      <c r="H4" s="168" t="s">
        <v>343</v>
      </c>
      <c r="I4" s="165" t="s">
        <v>344</v>
      </c>
      <c r="J4" s="132" t="s">
        <v>345</v>
      </c>
    </row>
    <row r="5" spans="1:11" s="1" customFormat="1" ht="28.35" customHeight="1">
      <c r="A5" s="177"/>
      <c r="B5" s="165"/>
      <c r="C5" s="165"/>
      <c r="D5" s="146" t="s">
        <v>346</v>
      </c>
      <c r="E5" s="146" t="s">
        <v>49</v>
      </c>
      <c r="F5" s="54" t="s">
        <v>211</v>
      </c>
      <c r="G5" s="55" t="s">
        <v>212</v>
      </c>
      <c r="H5" s="168"/>
      <c r="I5" s="165"/>
      <c r="J5" s="132"/>
    </row>
    <row r="6" spans="1:11" s="1" customFormat="1" ht="25.2" customHeight="1">
      <c r="A6" s="177"/>
      <c r="B6" s="165"/>
      <c r="C6" s="165"/>
      <c r="D6" s="146"/>
      <c r="E6" s="146"/>
      <c r="F6" s="161" t="s">
        <v>214</v>
      </c>
      <c r="G6" s="161"/>
      <c r="H6" s="168"/>
      <c r="I6" s="165"/>
      <c r="J6" s="132"/>
    </row>
    <row r="7" spans="1:11" s="1" customFormat="1" ht="22.95" customHeight="1">
      <c r="A7" s="59"/>
      <c r="B7" s="173" t="s">
        <v>347</v>
      </c>
      <c r="C7" s="173"/>
      <c r="D7" s="173"/>
      <c r="E7" s="173"/>
      <c r="F7" s="173"/>
      <c r="G7" s="173"/>
      <c r="H7" s="173"/>
      <c r="I7" s="173"/>
      <c r="J7" s="173"/>
    </row>
    <row r="8" spans="1:11" s="1" customFormat="1" ht="22.95" customHeight="1">
      <c r="A8" s="59"/>
      <c r="B8" s="149" t="s">
        <v>215</v>
      </c>
      <c r="C8" s="149"/>
      <c r="D8" s="149"/>
      <c r="E8" s="149"/>
      <c r="F8" s="149"/>
      <c r="G8" s="149"/>
      <c r="H8" s="149"/>
      <c r="I8" s="149"/>
      <c r="J8" s="149"/>
    </row>
    <row r="9" spans="1:11" s="1" customFormat="1" ht="17.100000000000001" customHeight="1">
      <c r="A9" s="7" t="s">
        <v>348</v>
      </c>
      <c r="B9" s="9">
        <v>2410</v>
      </c>
      <c r="C9" s="9">
        <v>134</v>
      </c>
      <c r="D9" s="9">
        <v>168</v>
      </c>
      <c r="E9" s="9">
        <v>4</v>
      </c>
      <c r="F9" s="9">
        <v>35</v>
      </c>
      <c r="G9" s="9">
        <v>129</v>
      </c>
      <c r="H9" s="9">
        <v>83</v>
      </c>
      <c r="I9" s="9">
        <v>8</v>
      </c>
      <c r="J9" s="9">
        <v>2185</v>
      </c>
    </row>
    <row r="10" spans="1:11" s="1" customFormat="1" ht="10.199999999999999" customHeight="1">
      <c r="A10" s="7" t="s">
        <v>349</v>
      </c>
      <c r="B10" s="149"/>
      <c r="C10" s="149"/>
      <c r="D10" s="149"/>
      <c r="E10" s="149"/>
      <c r="F10" s="149"/>
      <c r="G10" s="149"/>
      <c r="H10" s="149"/>
      <c r="I10" s="149"/>
      <c r="J10" s="149"/>
    </row>
    <row r="11" spans="1:11" s="1" customFormat="1" ht="10.199999999999999" customHeight="1">
      <c r="A11" s="7" t="s">
        <v>350</v>
      </c>
      <c r="B11" s="9">
        <v>1043</v>
      </c>
      <c r="C11" s="9">
        <v>84</v>
      </c>
      <c r="D11" s="9">
        <v>118</v>
      </c>
      <c r="E11" s="9">
        <v>4</v>
      </c>
      <c r="F11" s="9">
        <v>23</v>
      </c>
      <c r="G11" s="9">
        <v>91</v>
      </c>
      <c r="H11" s="9">
        <v>55</v>
      </c>
      <c r="I11" s="9">
        <v>4</v>
      </c>
      <c r="J11" s="9">
        <v>900</v>
      </c>
    </row>
    <row r="12" spans="1:11" s="1" customFormat="1" ht="17.100000000000001" customHeight="1">
      <c r="A12" s="7" t="s">
        <v>351</v>
      </c>
      <c r="B12" s="9">
        <v>263</v>
      </c>
      <c r="C12" s="9">
        <v>28</v>
      </c>
      <c r="D12" s="9">
        <v>49</v>
      </c>
      <c r="E12" s="9">
        <v>0</v>
      </c>
      <c r="F12" s="9">
        <v>6</v>
      </c>
      <c r="G12" s="9">
        <v>43</v>
      </c>
      <c r="H12" s="9">
        <v>42</v>
      </c>
      <c r="I12" s="9">
        <v>0</v>
      </c>
      <c r="J12" s="9">
        <v>193</v>
      </c>
    </row>
    <row r="13" spans="1:11" s="1" customFormat="1" ht="10.199999999999999" customHeight="1">
      <c r="A13" s="7" t="s">
        <v>352</v>
      </c>
      <c r="B13" s="149"/>
      <c r="C13" s="149"/>
      <c r="D13" s="149"/>
      <c r="E13" s="149"/>
      <c r="F13" s="149"/>
      <c r="G13" s="149"/>
      <c r="H13" s="149"/>
      <c r="I13" s="149"/>
      <c r="J13" s="149"/>
    </row>
    <row r="14" spans="1:11" s="1" customFormat="1" ht="10.199999999999999" customHeight="1">
      <c r="A14" s="7" t="s">
        <v>264</v>
      </c>
      <c r="B14" s="9">
        <v>3716</v>
      </c>
      <c r="C14" s="9">
        <v>246</v>
      </c>
      <c r="D14" s="9">
        <v>335</v>
      </c>
      <c r="E14" s="9">
        <v>8</v>
      </c>
      <c r="F14" s="9">
        <v>64</v>
      </c>
      <c r="G14" s="9">
        <v>263</v>
      </c>
      <c r="H14" s="9">
        <v>180</v>
      </c>
      <c r="I14" s="9">
        <v>12</v>
      </c>
      <c r="J14" s="9">
        <v>3278</v>
      </c>
    </row>
    <row r="15" spans="1:11" s="1" customFormat="1" ht="14.4" customHeight="1">
      <c r="A15" s="7" t="s">
        <v>353</v>
      </c>
      <c r="B15" s="68"/>
      <c r="C15" s="69"/>
      <c r="D15" s="69"/>
      <c r="E15" s="69"/>
      <c r="F15" s="69"/>
      <c r="G15" s="69"/>
      <c r="H15" s="69"/>
      <c r="I15" s="69"/>
      <c r="J15" s="69"/>
    </row>
    <row r="16" spans="1:11" s="1" customFormat="1" ht="10.199999999999999" customHeight="1">
      <c r="A16" s="7" t="s">
        <v>10</v>
      </c>
      <c r="B16" s="9">
        <v>3259</v>
      </c>
      <c r="C16" s="9">
        <v>308</v>
      </c>
      <c r="D16" s="9">
        <v>418</v>
      </c>
      <c r="E16" s="9">
        <v>5</v>
      </c>
      <c r="F16" s="9">
        <v>69</v>
      </c>
      <c r="G16" s="9">
        <v>344</v>
      </c>
      <c r="H16" s="9">
        <v>149</v>
      </c>
      <c r="I16" s="9">
        <v>20</v>
      </c>
      <c r="J16" s="9">
        <v>2782</v>
      </c>
    </row>
    <row r="17" spans="1:10" s="1" customFormat="1" ht="22.95" customHeight="1">
      <c r="A17" s="59"/>
      <c r="B17" s="149" t="s">
        <v>270</v>
      </c>
      <c r="C17" s="149"/>
      <c r="D17" s="149"/>
      <c r="E17" s="149"/>
      <c r="F17" s="149"/>
      <c r="G17" s="149"/>
      <c r="H17" s="149"/>
      <c r="I17" s="149"/>
      <c r="J17" s="149"/>
    </row>
    <row r="18" spans="1:10" s="1" customFormat="1" ht="14.4" customHeight="1">
      <c r="A18" s="7" t="s">
        <v>348</v>
      </c>
      <c r="B18" s="9">
        <v>5361</v>
      </c>
      <c r="C18" s="9">
        <v>346</v>
      </c>
      <c r="D18" s="9">
        <v>424</v>
      </c>
      <c r="E18" s="9">
        <v>6</v>
      </c>
      <c r="F18" s="9">
        <v>73</v>
      </c>
      <c r="G18" s="9">
        <v>345</v>
      </c>
      <c r="H18" s="9">
        <v>204</v>
      </c>
      <c r="I18" s="9">
        <v>23</v>
      </c>
      <c r="J18" s="9">
        <v>4788</v>
      </c>
    </row>
    <row r="19" spans="1:10" s="1" customFormat="1" ht="10.199999999999999" customHeight="1">
      <c r="A19" s="7" t="s">
        <v>349</v>
      </c>
      <c r="B19" s="149"/>
      <c r="C19" s="149"/>
      <c r="D19" s="149"/>
      <c r="E19" s="149"/>
      <c r="F19" s="149"/>
      <c r="G19" s="149"/>
      <c r="H19" s="149"/>
      <c r="I19" s="149"/>
      <c r="J19" s="149"/>
    </row>
    <row r="20" spans="1:10" s="1" customFormat="1" ht="10.199999999999999" customHeight="1">
      <c r="A20" s="7" t="s">
        <v>350</v>
      </c>
      <c r="B20" s="9">
        <v>2141</v>
      </c>
      <c r="C20" s="9">
        <v>185</v>
      </c>
      <c r="D20" s="9">
        <v>300</v>
      </c>
      <c r="E20" s="9">
        <v>6</v>
      </c>
      <c r="F20" s="9">
        <v>58</v>
      </c>
      <c r="G20" s="9">
        <v>236</v>
      </c>
      <c r="H20" s="9" t="s">
        <v>354</v>
      </c>
      <c r="I20" s="9" t="s">
        <v>354</v>
      </c>
      <c r="J20" s="9">
        <v>1835</v>
      </c>
    </row>
    <row r="21" spans="1:10" s="1" customFormat="1" ht="17.100000000000001" customHeight="1">
      <c r="A21" s="7" t="s">
        <v>351</v>
      </c>
      <c r="B21" s="9">
        <v>579</v>
      </c>
      <c r="C21" s="9">
        <v>62</v>
      </c>
      <c r="D21" s="9">
        <v>101</v>
      </c>
      <c r="E21" s="9">
        <v>0</v>
      </c>
      <c r="F21" s="9">
        <v>16</v>
      </c>
      <c r="G21" s="9">
        <v>85</v>
      </c>
      <c r="H21" s="70" t="s">
        <v>354</v>
      </c>
      <c r="I21" s="70" t="s">
        <v>354</v>
      </c>
      <c r="J21" s="9">
        <v>410</v>
      </c>
    </row>
    <row r="22" spans="1:10" s="1" customFormat="1" ht="10.199999999999999" customHeight="1">
      <c r="A22" s="7" t="s">
        <v>352</v>
      </c>
      <c r="B22" s="149"/>
      <c r="C22" s="149"/>
      <c r="D22" s="149"/>
      <c r="E22" s="149"/>
      <c r="F22" s="149"/>
      <c r="G22" s="149"/>
      <c r="H22" s="149"/>
      <c r="I22" s="149"/>
      <c r="J22" s="149"/>
    </row>
    <row r="23" spans="1:10" s="1" customFormat="1" ht="10.199999999999999" customHeight="1">
      <c r="A23" s="7" t="s">
        <v>264</v>
      </c>
      <c r="B23" s="9">
        <v>8081</v>
      </c>
      <c r="C23" s="9">
        <v>593</v>
      </c>
      <c r="D23" s="9">
        <v>825</v>
      </c>
      <c r="E23" s="9">
        <v>12</v>
      </c>
      <c r="F23" s="9">
        <v>147</v>
      </c>
      <c r="G23" s="9">
        <v>666</v>
      </c>
      <c r="H23" s="9">
        <v>422</v>
      </c>
      <c r="I23" s="9">
        <v>33</v>
      </c>
      <c r="J23" s="9">
        <v>7033</v>
      </c>
    </row>
    <row r="24" spans="1:10" s="1" customFormat="1" ht="14.4" customHeight="1">
      <c r="A24" s="7" t="s">
        <v>355</v>
      </c>
      <c r="B24" s="68"/>
      <c r="C24" s="69"/>
      <c r="D24" s="69"/>
      <c r="E24" s="69"/>
      <c r="F24" s="69"/>
      <c r="G24" s="69"/>
      <c r="H24" s="69"/>
      <c r="I24" s="69"/>
      <c r="J24" s="69"/>
    </row>
    <row r="25" spans="1:10" s="1" customFormat="1" ht="8.4" customHeight="1">
      <c r="A25" s="7" t="s">
        <v>10</v>
      </c>
      <c r="B25" s="9">
        <v>7376</v>
      </c>
      <c r="C25" s="9">
        <v>697</v>
      </c>
      <c r="D25" s="9">
        <v>914</v>
      </c>
      <c r="E25" s="9">
        <v>10</v>
      </c>
      <c r="F25" s="9">
        <v>146</v>
      </c>
      <c r="G25" s="9">
        <v>758</v>
      </c>
      <c r="H25" s="9">
        <v>365</v>
      </c>
      <c r="I25" s="9">
        <v>46</v>
      </c>
      <c r="J25" s="9">
        <v>6268</v>
      </c>
    </row>
    <row r="26" spans="1:10" s="1" customFormat="1" ht="22.95" customHeight="1">
      <c r="A26" s="59"/>
      <c r="B26" s="173" t="s">
        <v>356</v>
      </c>
      <c r="C26" s="173"/>
      <c r="D26" s="173"/>
      <c r="E26" s="173"/>
      <c r="F26" s="173"/>
      <c r="G26" s="173"/>
      <c r="H26" s="173"/>
      <c r="I26" s="173"/>
      <c r="J26" s="173"/>
    </row>
    <row r="27" spans="1:10" s="1" customFormat="1" ht="22.95" customHeight="1">
      <c r="A27" s="59"/>
      <c r="B27" s="149" t="s">
        <v>215</v>
      </c>
      <c r="C27" s="149"/>
      <c r="D27" s="149"/>
      <c r="E27" s="149"/>
      <c r="F27" s="149"/>
      <c r="G27" s="149"/>
      <c r="H27" s="149"/>
      <c r="I27" s="149"/>
      <c r="J27" s="149"/>
    </row>
    <row r="28" spans="1:10" s="1" customFormat="1" ht="13.95" customHeight="1">
      <c r="A28" s="7"/>
      <c r="B28" s="63"/>
      <c r="C28" s="63"/>
      <c r="D28" s="63"/>
      <c r="E28" s="63"/>
      <c r="F28" s="63"/>
      <c r="G28" s="63"/>
      <c r="H28" s="63"/>
      <c r="I28" s="63"/>
      <c r="J28" s="71"/>
    </row>
    <row r="29" spans="1:10" s="1" customFormat="1" ht="10.199999999999999" customHeight="1">
      <c r="A29" s="7" t="s">
        <v>357</v>
      </c>
      <c r="B29" s="149"/>
      <c r="C29" s="149"/>
      <c r="D29" s="149"/>
      <c r="E29" s="149"/>
      <c r="F29" s="149"/>
      <c r="G29" s="149"/>
      <c r="H29" s="149"/>
      <c r="I29" s="149"/>
      <c r="J29" s="149"/>
    </row>
    <row r="30" spans="1:10" s="1" customFormat="1" ht="10.199999999999999" customHeight="1">
      <c r="A30" s="7" t="s">
        <v>264</v>
      </c>
      <c r="B30" s="9">
        <v>34</v>
      </c>
      <c r="C30" s="9">
        <v>12</v>
      </c>
      <c r="D30" s="9">
        <v>14</v>
      </c>
      <c r="E30" s="9">
        <v>0</v>
      </c>
      <c r="F30" s="9">
        <v>4</v>
      </c>
      <c r="G30" s="9">
        <v>10</v>
      </c>
      <c r="H30" s="9">
        <v>14</v>
      </c>
      <c r="I30" s="9">
        <v>8</v>
      </c>
      <c r="J30" s="71" t="s">
        <v>358</v>
      </c>
    </row>
    <row r="31" spans="1:10" s="1" customFormat="1" ht="14.4" customHeight="1">
      <c r="A31" s="7" t="s">
        <v>353</v>
      </c>
      <c r="B31" s="68"/>
      <c r="C31" s="69"/>
      <c r="D31" s="69"/>
      <c r="E31" s="69"/>
      <c r="F31" s="69"/>
      <c r="G31" s="69"/>
      <c r="H31" s="69"/>
      <c r="I31" s="69"/>
      <c r="J31" s="69"/>
    </row>
    <row r="32" spans="1:10" s="1" customFormat="1" ht="10.199999999999999" customHeight="1">
      <c r="A32" s="7" t="s">
        <v>10</v>
      </c>
      <c r="B32" s="9">
        <v>51</v>
      </c>
      <c r="C32" s="9">
        <v>15</v>
      </c>
      <c r="D32" s="9">
        <v>19</v>
      </c>
      <c r="E32" s="9">
        <v>0</v>
      </c>
      <c r="F32" s="70" t="s">
        <v>354</v>
      </c>
      <c r="G32" s="9" t="s">
        <v>354</v>
      </c>
      <c r="H32" s="9">
        <v>20</v>
      </c>
      <c r="I32" s="9">
        <v>16</v>
      </c>
      <c r="J32" s="71" t="s">
        <v>358</v>
      </c>
    </row>
    <row r="33" spans="1:11" s="1" customFormat="1" ht="22.95" customHeight="1">
      <c r="A33" s="59"/>
      <c r="B33" s="149" t="s">
        <v>270</v>
      </c>
      <c r="C33" s="149"/>
      <c r="D33" s="149"/>
      <c r="E33" s="149"/>
      <c r="F33" s="149"/>
      <c r="G33" s="149"/>
      <c r="H33" s="149"/>
      <c r="I33" s="149"/>
      <c r="J33" s="149"/>
    </row>
    <row r="34" spans="1:11" s="1" customFormat="1" ht="14.4" customHeight="1">
      <c r="A34" s="7"/>
      <c r="B34" s="63"/>
      <c r="C34" s="63"/>
      <c r="D34" s="63"/>
      <c r="E34" s="63"/>
      <c r="F34" s="63"/>
      <c r="G34" s="63"/>
      <c r="H34" s="63"/>
      <c r="I34" s="63"/>
      <c r="J34" s="71"/>
    </row>
    <row r="35" spans="1:11" s="1" customFormat="1" ht="10.199999999999999" customHeight="1">
      <c r="A35" s="7" t="s">
        <v>357</v>
      </c>
      <c r="B35" s="149"/>
      <c r="C35" s="149"/>
      <c r="D35" s="149"/>
      <c r="E35" s="149"/>
      <c r="F35" s="149"/>
      <c r="G35" s="149"/>
      <c r="H35" s="149"/>
      <c r="I35" s="149"/>
      <c r="J35" s="149"/>
    </row>
    <row r="36" spans="1:11" s="1" customFormat="1" ht="10.199999999999999" customHeight="1">
      <c r="A36" s="7" t="s">
        <v>264</v>
      </c>
      <c r="B36" s="9">
        <v>78</v>
      </c>
      <c r="C36" s="9">
        <v>23</v>
      </c>
      <c r="D36" s="9">
        <v>31</v>
      </c>
      <c r="E36" s="9">
        <v>0</v>
      </c>
      <c r="F36" s="9">
        <v>6</v>
      </c>
      <c r="G36" s="9">
        <v>25</v>
      </c>
      <c r="H36" s="9">
        <v>31</v>
      </c>
      <c r="I36" s="9">
        <v>24</v>
      </c>
      <c r="J36" s="71" t="s">
        <v>358</v>
      </c>
    </row>
    <row r="37" spans="1:11" s="1" customFormat="1" ht="14.4" customHeight="1">
      <c r="A37" s="7" t="s">
        <v>355</v>
      </c>
      <c r="B37" s="68"/>
      <c r="C37" s="69"/>
      <c r="D37" s="69"/>
      <c r="E37" s="69"/>
      <c r="F37" s="69"/>
      <c r="G37" s="69"/>
      <c r="H37" s="69"/>
      <c r="I37" s="69"/>
      <c r="J37" s="69"/>
    </row>
    <row r="38" spans="1:11" s="1" customFormat="1" ht="10.199999999999999" customHeight="1">
      <c r="A38" s="7" t="s">
        <v>10</v>
      </c>
      <c r="B38" s="9">
        <v>106</v>
      </c>
      <c r="C38" s="9">
        <v>32</v>
      </c>
      <c r="D38" s="9">
        <v>38</v>
      </c>
      <c r="E38" s="9">
        <v>0</v>
      </c>
      <c r="F38" s="9" t="s">
        <v>354</v>
      </c>
      <c r="G38" s="9" t="s">
        <v>354</v>
      </c>
      <c r="H38" s="9">
        <v>35</v>
      </c>
      <c r="I38" s="9">
        <v>39</v>
      </c>
      <c r="J38" s="71" t="s">
        <v>358</v>
      </c>
    </row>
    <row r="39" spans="1:11" s="1" customFormat="1" ht="11.1" customHeight="1">
      <c r="A39" s="134"/>
      <c r="B39" s="134"/>
      <c r="C39" s="134"/>
      <c r="D39" s="134"/>
      <c r="E39" s="134"/>
      <c r="F39" s="134"/>
      <c r="G39" s="134"/>
      <c r="H39" s="134"/>
      <c r="I39" s="134"/>
      <c r="J39" s="134"/>
      <c r="K39" s="134"/>
    </row>
    <row r="40" spans="1:11" s="1" customFormat="1" ht="11.1" customHeight="1">
      <c r="A40" s="134"/>
      <c r="B40" s="134"/>
      <c r="C40" s="134"/>
      <c r="D40" s="134"/>
      <c r="E40" s="134"/>
      <c r="F40" s="134"/>
      <c r="G40" s="134"/>
      <c r="H40" s="134"/>
      <c r="I40" s="134"/>
      <c r="J40" s="134"/>
      <c r="K40" s="134"/>
    </row>
    <row r="41" spans="1:11" s="1" customFormat="1" ht="11.1" customHeight="1">
      <c r="A41" s="134"/>
      <c r="B41" s="134"/>
      <c r="C41" s="134"/>
      <c r="D41" s="134"/>
      <c r="E41" s="134"/>
      <c r="F41" s="134"/>
      <c r="G41" s="134"/>
      <c r="H41" s="134"/>
      <c r="I41" s="134"/>
      <c r="J41" s="134"/>
      <c r="K41" s="134"/>
    </row>
  </sheetData>
  <mergeCells count="28">
    <mergeCell ref="B10:J10"/>
    <mergeCell ref="A1:K1"/>
    <mergeCell ref="A2:K2"/>
    <mergeCell ref="A3:K3"/>
    <mergeCell ref="A4:A6"/>
    <mergeCell ref="B4:B6"/>
    <mergeCell ref="C4:C6"/>
    <mergeCell ref="D4:G4"/>
    <mergeCell ref="H4:H6"/>
    <mergeCell ref="I4:I6"/>
    <mergeCell ref="J4:J6"/>
    <mergeCell ref="D5:D6"/>
    <mergeCell ref="E5:E6"/>
    <mergeCell ref="F6:G6"/>
    <mergeCell ref="B7:J7"/>
    <mergeCell ref="B8:J8"/>
    <mergeCell ref="A41:K41"/>
    <mergeCell ref="B13:J13"/>
    <mergeCell ref="B17:J17"/>
    <mergeCell ref="B19:J19"/>
    <mergeCell ref="B22:J22"/>
    <mergeCell ref="B26:J26"/>
    <mergeCell ref="B27:J27"/>
    <mergeCell ref="B29:J29"/>
    <mergeCell ref="B33:J33"/>
    <mergeCell ref="B35:J35"/>
    <mergeCell ref="A39:K39"/>
    <mergeCell ref="A40:K40"/>
  </mergeCells>
  <pageMargins left="0.7" right="0.7" top="0.78740157499999996" bottom="0.78740157499999996" header="0.3" footer="0.3"/>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025A7-247A-418B-BABC-605515C0362A}">
  <dimension ref="A1:M60"/>
  <sheetViews>
    <sheetView topLeftCell="A7" zoomScaleNormal="100" workbookViewId="0">
      <selection sqref="A1:I1"/>
    </sheetView>
  </sheetViews>
  <sheetFormatPr baseColWidth="10" defaultRowHeight="13.2"/>
  <cols>
    <col min="1" max="1" width="2.44140625" customWidth="1"/>
    <col min="2" max="2" width="19.88671875" customWidth="1"/>
    <col min="3" max="10" width="8.109375" customWidth="1"/>
    <col min="11" max="12" width="0.33203125" customWidth="1"/>
    <col min="13" max="13" width="0.109375" customWidth="1"/>
  </cols>
  <sheetData>
    <row r="1" spans="1:13" s="1" customFormat="1" ht="10.199999999999999" customHeight="1">
      <c r="A1" s="162" t="s">
        <v>359</v>
      </c>
      <c r="B1" s="162"/>
      <c r="C1" s="162"/>
      <c r="D1" s="162"/>
      <c r="E1" s="162"/>
      <c r="F1" s="162"/>
      <c r="G1" s="162"/>
      <c r="H1" s="162"/>
      <c r="I1" s="162"/>
    </row>
    <row r="2" spans="1:13" s="1" customFormat="1" ht="17.7" customHeight="1">
      <c r="A2" s="178" t="s">
        <v>360</v>
      </c>
      <c r="B2" s="178"/>
      <c r="C2" s="178"/>
      <c r="D2" s="178"/>
      <c r="E2" s="178"/>
      <c r="F2" s="178"/>
      <c r="G2" s="178"/>
      <c r="H2" s="178"/>
      <c r="I2" s="178"/>
      <c r="J2" s="178"/>
      <c r="K2" s="178"/>
      <c r="L2" s="178"/>
      <c r="M2" s="178"/>
    </row>
    <row r="3" spans="1:13" s="1" customFormat="1" ht="17.7" customHeight="1">
      <c r="A3" s="179" t="s">
        <v>361</v>
      </c>
      <c r="B3" s="179"/>
      <c r="C3" s="179"/>
      <c r="D3" s="179"/>
      <c r="E3" s="179"/>
      <c r="F3" s="179"/>
      <c r="G3" s="179"/>
      <c r="H3" s="179"/>
      <c r="I3" s="179"/>
      <c r="J3" s="179"/>
      <c r="K3" s="179"/>
      <c r="L3" s="179"/>
    </row>
    <row r="4" spans="1:13" s="1" customFormat="1" ht="13.95" customHeight="1">
      <c r="A4" s="180" t="s">
        <v>362</v>
      </c>
      <c r="B4" s="153" t="s">
        <v>363</v>
      </c>
      <c r="C4" s="155" t="s">
        <v>49</v>
      </c>
      <c r="D4" s="155"/>
      <c r="E4" s="155"/>
      <c r="F4" s="155"/>
      <c r="G4" s="141" t="s">
        <v>364</v>
      </c>
      <c r="H4" s="141"/>
      <c r="I4" s="141"/>
      <c r="J4" s="141"/>
    </row>
    <row r="5" spans="1:13" s="1" customFormat="1" ht="13.95" customHeight="1">
      <c r="A5" s="180"/>
      <c r="B5" s="153"/>
      <c r="C5" s="142" t="s">
        <v>4</v>
      </c>
      <c r="D5" s="142"/>
      <c r="E5" s="142" t="s">
        <v>6</v>
      </c>
      <c r="F5" s="142"/>
      <c r="G5" s="142" t="s">
        <v>4</v>
      </c>
      <c r="H5" s="142"/>
      <c r="I5" s="138" t="s">
        <v>6</v>
      </c>
      <c r="J5" s="138"/>
    </row>
    <row r="6" spans="1:13" s="1" customFormat="1" ht="13.95" customHeight="1">
      <c r="A6" s="180"/>
      <c r="B6" s="153"/>
      <c r="C6" s="72" t="s">
        <v>8</v>
      </c>
      <c r="D6" s="72" t="s">
        <v>9</v>
      </c>
      <c r="E6" s="72" t="s">
        <v>8</v>
      </c>
      <c r="F6" s="72" t="s">
        <v>9</v>
      </c>
      <c r="G6" s="72" t="s">
        <v>8</v>
      </c>
      <c r="H6" s="72" t="s">
        <v>9</v>
      </c>
      <c r="I6" s="72" t="s">
        <v>8</v>
      </c>
      <c r="J6" s="73" t="s">
        <v>9</v>
      </c>
    </row>
    <row r="7" spans="1:13" s="1" customFormat="1" ht="17.100000000000001" customHeight="1">
      <c r="A7" s="74"/>
      <c r="B7" s="7" t="s">
        <v>365</v>
      </c>
    </row>
    <row r="8" spans="1:13" s="1" customFormat="1" ht="11.1" customHeight="1">
      <c r="A8" s="75" t="s">
        <v>366</v>
      </c>
      <c r="B8" s="7" t="s">
        <v>367</v>
      </c>
      <c r="C8" s="21"/>
      <c r="D8" s="21"/>
      <c r="E8" s="21"/>
      <c r="F8" s="21"/>
      <c r="G8" s="21"/>
      <c r="H8" s="21"/>
      <c r="I8" s="21"/>
      <c r="J8" s="21"/>
    </row>
    <row r="9" spans="1:13" s="1" customFormat="1" ht="11.1" customHeight="1">
      <c r="A9" s="74"/>
      <c r="B9" s="7" t="s">
        <v>368</v>
      </c>
      <c r="C9" s="9">
        <v>0</v>
      </c>
      <c r="D9" s="9">
        <v>0</v>
      </c>
      <c r="E9" s="9">
        <v>0</v>
      </c>
      <c r="F9" s="9">
        <v>0</v>
      </c>
      <c r="G9" s="9">
        <v>1</v>
      </c>
      <c r="H9" s="9">
        <v>2</v>
      </c>
      <c r="I9" s="9">
        <v>2</v>
      </c>
      <c r="J9" s="9">
        <v>6</v>
      </c>
    </row>
    <row r="10" spans="1:13" s="1" customFormat="1" ht="10.199999999999999" customHeight="1">
      <c r="A10" s="74"/>
      <c r="B10" s="76" t="s">
        <v>310</v>
      </c>
      <c r="C10" s="21"/>
      <c r="D10" s="21"/>
      <c r="E10" s="21"/>
      <c r="F10" s="21"/>
      <c r="G10" s="21"/>
      <c r="H10" s="21"/>
      <c r="I10" s="21"/>
      <c r="J10" s="21"/>
    </row>
    <row r="11" spans="1:13" s="1" customFormat="1" ht="12.75" customHeight="1">
      <c r="A11" s="75" t="s">
        <v>369</v>
      </c>
      <c r="B11" s="7" t="s">
        <v>311</v>
      </c>
      <c r="C11" s="9">
        <v>0</v>
      </c>
      <c r="D11" s="9">
        <v>0</v>
      </c>
      <c r="E11" s="9">
        <v>0</v>
      </c>
      <c r="F11" s="9">
        <v>0</v>
      </c>
      <c r="G11" s="9">
        <v>1</v>
      </c>
      <c r="H11" s="9">
        <v>2</v>
      </c>
      <c r="I11" s="9">
        <v>2</v>
      </c>
      <c r="J11" s="9">
        <v>6</v>
      </c>
    </row>
    <row r="12" spans="1:13" s="1" customFormat="1" ht="12.75" customHeight="1">
      <c r="A12" s="75" t="s">
        <v>370</v>
      </c>
      <c r="B12" s="7" t="s">
        <v>312</v>
      </c>
      <c r="C12" s="9" t="s">
        <v>285</v>
      </c>
      <c r="D12" s="9" t="s">
        <v>285</v>
      </c>
      <c r="E12" s="9" t="s">
        <v>285</v>
      </c>
      <c r="F12" s="9" t="s">
        <v>285</v>
      </c>
      <c r="G12" s="9" t="s">
        <v>285</v>
      </c>
      <c r="H12" s="9" t="s">
        <v>285</v>
      </c>
      <c r="I12" s="9" t="s">
        <v>285</v>
      </c>
      <c r="J12" s="9" t="s">
        <v>285</v>
      </c>
    </row>
    <row r="13" spans="1:13" s="1" customFormat="1" ht="10.199999999999999" customHeight="1">
      <c r="A13" s="75" t="s">
        <v>371</v>
      </c>
      <c r="B13" s="7" t="s">
        <v>372</v>
      </c>
      <c r="C13" s="21"/>
      <c r="D13" s="21"/>
      <c r="E13" s="21"/>
      <c r="F13" s="21"/>
      <c r="G13" s="21"/>
      <c r="H13" s="21"/>
      <c r="I13" s="21"/>
      <c r="J13" s="21"/>
    </row>
    <row r="14" spans="1:13" s="1" customFormat="1" ht="11.1" customHeight="1">
      <c r="A14" s="77"/>
      <c r="B14" s="7" t="s">
        <v>373</v>
      </c>
      <c r="C14" s="9">
        <v>0</v>
      </c>
      <c r="D14" s="9">
        <v>0</v>
      </c>
      <c r="E14" s="9">
        <v>0</v>
      </c>
      <c r="F14" s="9">
        <v>0</v>
      </c>
      <c r="G14" s="9">
        <v>0</v>
      </c>
      <c r="H14" s="9">
        <v>0</v>
      </c>
      <c r="I14" s="9">
        <v>0</v>
      </c>
      <c r="J14" s="9">
        <v>0</v>
      </c>
    </row>
    <row r="15" spans="1:13" s="1" customFormat="1" ht="12.75" customHeight="1">
      <c r="A15" s="75" t="s">
        <v>374</v>
      </c>
      <c r="B15" s="7" t="s">
        <v>314</v>
      </c>
      <c r="C15" s="9">
        <v>0</v>
      </c>
      <c r="D15" s="9">
        <v>0</v>
      </c>
      <c r="E15" s="9">
        <v>0</v>
      </c>
      <c r="F15" s="9">
        <v>0</v>
      </c>
      <c r="G15" s="9">
        <v>2</v>
      </c>
      <c r="H15" s="9">
        <v>0</v>
      </c>
      <c r="I15" s="9">
        <v>2</v>
      </c>
      <c r="J15" s="9">
        <v>2</v>
      </c>
    </row>
    <row r="16" spans="1:13" s="1" customFormat="1" ht="10.199999999999999" customHeight="1">
      <c r="A16" s="75" t="s">
        <v>375</v>
      </c>
      <c r="B16" s="7" t="s">
        <v>376</v>
      </c>
      <c r="C16" s="21"/>
      <c r="D16" s="21"/>
      <c r="E16" s="21"/>
      <c r="F16" s="21"/>
      <c r="G16" s="21"/>
      <c r="H16" s="21"/>
      <c r="I16" s="21"/>
      <c r="J16" s="21"/>
    </row>
    <row r="17" spans="1:10" s="1" customFormat="1" ht="10.199999999999999" customHeight="1">
      <c r="A17" s="77"/>
      <c r="B17" s="7" t="s">
        <v>377</v>
      </c>
      <c r="C17" s="9">
        <v>1</v>
      </c>
      <c r="D17" s="9">
        <v>0</v>
      </c>
      <c r="E17" s="9">
        <v>1</v>
      </c>
      <c r="F17" s="9">
        <v>0</v>
      </c>
      <c r="G17" s="9">
        <v>7</v>
      </c>
      <c r="H17" s="9">
        <v>2</v>
      </c>
      <c r="I17" s="9">
        <v>9</v>
      </c>
      <c r="J17" s="9">
        <v>3</v>
      </c>
    </row>
    <row r="18" spans="1:10" s="1" customFormat="1" ht="11.1" customHeight="1">
      <c r="A18" s="74"/>
      <c r="B18" s="76" t="s">
        <v>310</v>
      </c>
      <c r="C18" s="21"/>
      <c r="D18" s="21"/>
      <c r="E18" s="21"/>
      <c r="F18" s="21"/>
      <c r="G18" s="21"/>
      <c r="H18" s="21"/>
      <c r="I18" s="21"/>
      <c r="J18" s="21"/>
    </row>
    <row r="19" spans="1:10" s="1" customFormat="1" ht="10.199999999999999" customHeight="1">
      <c r="A19" s="75" t="s">
        <v>378</v>
      </c>
      <c r="B19" s="7" t="s">
        <v>379</v>
      </c>
      <c r="C19" s="21"/>
      <c r="D19" s="21"/>
      <c r="E19" s="21"/>
      <c r="F19" s="21"/>
      <c r="G19" s="21"/>
      <c r="H19" s="21"/>
      <c r="I19" s="21"/>
      <c r="J19" s="21"/>
    </row>
    <row r="20" spans="1:10" s="1" customFormat="1" ht="11.1" customHeight="1">
      <c r="A20" s="74"/>
      <c r="B20" s="7" t="s">
        <v>380</v>
      </c>
      <c r="C20" s="9">
        <v>1</v>
      </c>
      <c r="D20" s="9">
        <v>0</v>
      </c>
      <c r="E20" s="9">
        <v>1</v>
      </c>
      <c r="F20" s="9">
        <v>0</v>
      </c>
      <c r="G20" s="9">
        <v>5</v>
      </c>
      <c r="H20" s="9">
        <v>2</v>
      </c>
      <c r="I20" s="9">
        <v>6</v>
      </c>
      <c r="J20" s="9">
        <v>3</v>
      </c>
    </row>
    <row r="21" spans="1:10" s="1" customFormat="1" ht="10.199999999999999" customHeight="1">
      <c r="A21" s="75" t="s">
        <v>381</v>
      </c>
      <c r="B21" s="7" t="s">
        <v>382</v>
      </c>
      <c r="C21" s="21"/>
      <c r="D21" s="21"/>
      <c r="E21" s="21"/>
      <c r="F21" s="21"/>
      <c r="G21" s="21"/>
      <c r="H21" s="21"/>
      <c r="I21" s="21"/>
      <c r="J21" s="21"/>
    </row>
    <row r="22" spans="1:10" s="1" customFormat="1" ht="11.1" customHeight="1">
      <c r="A22" s="74"/>
      <c r="B22" s="7" t="s">
        <v>373</v>
      </c>
      <c r="C22" s="9">
        <v>0</v>
      </c>
      <c r="D22" s="9" t="s">
        <v>285</v>
      </c>
      <c r="E22" s="9">
        <v>0</v>
      </c>
      <c r="F22" s="9">
        <v>0</v>
      </c>
      <c r="G22" s="9">
        <v>2</v>
      </c>
      <c r="H22" s="9" t="s">
        <v>285</v>
      </c>
      <c r="I22" s="9">
        <v>3</v>
      </c>
      <c r="J22" s="9">
        <v>0</v>
      </c>
    </row>
    <row r="23" spans="1:10" s="1" customFormat="1" ht="12.75" customHeight="1">
      <c r="A23" s="75" t="s">
        <v>383</v>
      </c>
      <c r="B23" s="7" t="s">
        <v>317</v>
      </c>
      <c r="C23" s="9">
        <v>4</v>
      </c>
      <c r="D23" s="9">
        <v>3</v>
      </c>
      <c r="E23" s="9">
        <v>6</v>
      </c>
      <c r="F23" s="9">
        <v>7</v>
      </c>
      <c r="G23" s="9">
        <v>39</v>
      </c>
      <c r="H23" s="9">
        <v>43</v>
      </c>
      <c r="I23" s="9">
        <v>85</v>
      </c>
      <c r="J23" s="9">
        <v>78</v>
      </c>
    </row>
    <row r="24" spans="1:10" s="1" customFormat="1" ht="11.1" customHeight="1">
      <c r="A24" s="74"/>
      <c r="B24" s="76" t="s">
        <v>321</v>
      </c>
      <c r="C24" s="21"/>
      <c r="D24" s="21"/>
      <c r="E24" s="21"/>
      <c r="F24" s="21"/>
      <c r="G24" s="21"/>
      <c r="H24" s="21"/>
      <c r="I24" s="21"/>
      <c r="J24" s="21"/>
    </row>
    <row r="25" spans="1:10" s="1" customFormat="1" ht="10.199999999999999" customHeight="1">
      <c r="A25" s="75" t="s">
        <v>384</v>
      </c>
      <c r="B25" s="7" t="s">
        <v>385</v>
      </c>
      <c r="C25" s="21"/>
      <c r="D25" s="21"/>
      <c r="E25" s="21"/>
      <c r="F25" s="21"/>
      <c r="G25" s="21"/>
      <c r="H25" s="21"/>
      <c r="I25" s="21"/>
      <c r="J25" s="21"/>
    </row>
    <row r="26" spans="1:10" s="1" customFormat="1" ht="11.1" customHeight="1">
      <c r="A26" s="74"/>
      <c r="B26" s="7" t="s">
        <v>386</v>
      </c>
      <c r="C26" s="9">
        <v>0</v>
      </c>
      <c r="D26" s="9">
        <v>0</v>
      </c>
      <c r="E26" s="9">
        <v>0</v>
      </c>
      <c r="F26" s="9">
        <v>0</v>
      </c>
      <c r="G26" s="9">
        <v>7</v>
      </c>
      <c r="H26" s="9">
        <v>5</v>
      </c>
      <c r="I26" s="9">
        <v>18</v>
      </c>
      <c r="J26" s="9">
        <v>8</v>
      </c>
    </row>
    <row r="27" spans="1:10" s="1" customFormat="1" ht="12.75" customHeight="1">
      <c r="A27" s="75" t="s">
        <v>387</v>
      </c>
      <c r="B27" s="7" t="s">
        <v>388</v>
      </c>
      <c r="C27" s="9">
        <v>0</v>
      </c>
      <c r="D27" s="9">
        <v>0</v>
      </c>
      <c r="E27" s="9">
        <v>0</v>
      </c>
      <c r="F27" s="9">
        <v>0</v>
      </c>
      <c r="G27" s="9">
        <v>0</v>
      </c>
      <c r="H27" s="9">
        <v>0</v>
      </c>
      <c r="I27" s="9">
        <v>0</v>
      </c>
      <c r="J27" s="9">
        <v>1</v>
      </c>
    </row>
    <row r="28" spans="1:10" s="1" customFormat="1" ht="12.75" customHeight="1">
      <c r="A28" s="75" t="s">
        <v>389</v>
      </c>
      <c r="B28" s="7" t="s">
        <v>390</v>
      </c>
      <c r="C28" s="9">
        <v>0</v>
      </c>
      <c r="D28" s="9">
        <v>0</v>
      </c>
      <c r="E28" s="9">
        <v>0</v>
      </c>
      <c r="F28" s="9">
        <v>0</v>
      </c>
      <c r="G28" s="9">
        <v>2</v>
      </c>
      <c r="H28" s="9">
        <v>1</v>
      </c>
      <c r="I28" s="9">
        <v>5</v>
      </c>
      <c r="J28" s="9">
        <v>1</v>
      </c>
    </row>
    <row r="29" spans="1:10" s="1" customFormat="1" ht="12.75" customHeight="1">
      <c r="A29" s="75" t="s">
        <v>391</v>
      </c>
      <c r="B29" s="7" t="s">
        <v>320</v>
      </c>
      <c r="C29" s="9">
        <v>0</v>
      </c>
      <c r="D29" s="9">
        <v>0</v>
      </c>
      <c r="E29" s="9">
        <v>0</v>
      </c>
      <c r="F29" s="9">
        <v>0</v>
      </c>
      <c r="G29" s="9">
        <v>2</v>
      </c>
      <c r="H29" s="9">
        <v>4</v>
      </c>
      <c r="I29" s="9">
        <v>8</v>
      </c>
      <c r="J29" s="9">
        <v>10</v>
      </c>
    </row>
    <row r="30" spans="1:10" s="1" customFormat="1" ht="11.1" customHeight="1">
      <c r="A30" s="74"/>
      <c r="B30" s="76" t="s">
        <v>321</v>
      </c>
      <c r="C30" s="21"/>
      <c r="D30" s="21"/>
      <c r="E30" s="21"/>
      <c r="F30" s="21"/>
      <c r="G30" s="21"/>
      <c r="H30" s="21"/>
      <c r="I30" s="21"/>
      <c r="J30" s="21"/>
    </row>
    <row r="31" spans="1:10" s="1" customFormat="1" ht="10.199999999999999" customHeight="1">
      <c r="A31" s="75" t="s">
        <v>392</v>
      </c>
      <c r="B31" s="7" t="s">
        <v>393</v>
      </c>
      <c r="C31" s="21"/>
      <c r="D31" s="21"/>
      <c r="E31" s="21"/>
      <c r="F31" s="21"/>
      <c r="G31" s="21"/>
      <c r="H31" s="21"/>
      <c r="I31" s="21"/>
      <c r="J31" s="21"/>
    </row>
    <row r="32" spans="1:10" s="1" customFormat="1" ht="10.199999999999999" customHeight="1">
      <c r="A32" s="74"/>
      <c r="B32" s="7" t="s">
        <v>394</v>
      </c>
      <c r="C32" s="21"/>
      <c r="D32" s="21"/>
      <c r="E32" s="21"/>
      <c r="F32" s="21"/>
      <c r="G32" s="21"/>
      <c r="H32" s="21"/>
      <c r="I32" s="21"/>
      <c r="J32" s="21"/>
    </row>
    <row r="33" spans="1:10" s="1" customFormat="1" ht="11.1" customHeight="1">
      <c r="A33" s="74"/>
      <c r="B33" s="7" t="s">
        <v>395</v>
      </c>
      <c r="C33" s="9">
        <v>0</v>
      </c>
      <c r="D33" s="9">
        <v>0</v>
      </c>
      <c r="E33" s="9">
        <v>0</v>
      </c>
      <c r="F33" s="9">
        <v>0</v>
      </c>
      <c r="G33" s="9">
        <v>0</v>
      </c>
      <c r="H33" s="9">
        <v>4</v>
      </c>
      <c r="I33" s="9">
        <v>2</v>
      </c>
      <c r="J33" s="9">
        <v>9</v>
      </c>
    </row>
    <row r="34" spans="1:10" s="1" customFormat="1" ht="10.199999999999999" customHeight="1">
      <c r="A34" s="75" t="s">
        <v>396</v>
      </c>
      <c r="B34" s="7" t="s">
        <v>393</v>
      </c>
      <c r="C34" s="21"/>
      <c r="D34" s="21"/>
      <c r="E34" s="21"/>
      <c r="F34" s="21"/>
      <c r="G34" s="21"/>
      <c r="H34" s="21"/>
      <c r="I34" s="21"/>
      <c r="J34" s="21"/>
    </row>
    <row r="35" spans="1:10" s="1" customFormat="1" ht="11.1" customHeight="1">
      <c r="A35" s="74"/>
      <c r="B35" s="7" t="s">
        <v>394</v>
      </c>
      <c r="C35" s="21"/>
      <c r="D35" s="21"/>
      <c r="E35" s="21"/>
      <c r="F35" s="21"/>
      <c r="G35" s="21"/>
      <c r="H35" s="21"/>
      <c r="I35" s="21"/>
      <c r="J35" s="21"/>
    </row>
    <row r="36" spans="1:10" s="1" customFormat="1" ht="11.1" customHeight="1">
      <c r="A36" s="74"/>
      <c r="B36" s="7" t="s">
        <v>397</v>
      </c>
      <c r="C36" s="9">
        <v>0</v>
      </c>
      <c r="D36" s="9">
        <v>0</v>
      </c>
      <c r="E36" s="9">
        <v>0</v>
      </c>
      <c r="F36" s="9">
        <v>0</v>
      </c>
      <c r="G36" s="9">
        <v>1</v>
      </c>
      <c r="H36" s="9">
        <v>0</v>
      </c>
      <c r="I36" s="9">
        <v>1</v>
      </c>
      <c r="J36" s="9">
        <v>0</v>
      </c>
    </row>
    <row r="37" spans="1:10" s="1" customFormat="1" ht="12.75" customHeight="1">
      <c r="A37" s="75" t="s">
        <v>398</v>
      </c>
      <c r="B37" s="7" t="s">
        <v>324</v>
      </c>
      <c r="C37" s="9">
        <v>0</v>
      </c>
      <c r="D37" s="9">
        <v>0</v>
      </c>
      <c r="E37" s="9">
        <v>0</v>
      </c>
      <c r="F37" s="9">
        <v>0</v>
      </c>
      <c r="G37" s="9">
        <v>0</v>
      </c>
      <c r="H37" s="9">
        <v>0</v>
      </c>
      <c r="I37" s="9">
        <v>3</v>
      </c>
      <c r="J37" s="9">
        <v>1</v>
      </c>
    </row>
    <row r="38" spans="1:10" s="1" customFormat="1" ht="10.199999999999999" customHeight="1">
      <c r="A38" s="75" t="s">
        <v>399</v>
      </c>
      <c r="B38" s="7" t="s">
        <v>400</v>
      </c>
      <c r="C38" s="21"/>
      <c r="D38" s="21"/>
      <c r="E38" s="21"/>
      <c r="F38" s="21"/>
      <c r="G38" s="21"/>
      <c r="H38" s="21"/>
      <c r="I38" s="21"/>
      <c r="J38" s="21"/>
    </row>
    <row r="39" spans="1:10" s="1" customFormat="1" ht="11.1" customHeight="1">
      <c r="A39" s="78"/>
      <c r="B39" s="7" t="s">
        <v>401</v>
      </c>
      <c r="C39" s="9">
        <v>0</v>
      </c>
      <c r="D39" s="9">
        <v>0</v>
      </c>
      <c r="E39" s="9">
        <v>0</v>
      </c>
      <c r="F39" s="9">
        <v>0</v>
      </c>
      <c r="G39" s="9">
        <v>0</v>
      </c>
      <c r="H39" s="9">
        <v>0</v>
      </c>
      <c r="I39" s="9">
        <v>0</v>
      </c>
      <c r="J39" s="9">
        <v>0</v>
      </c>
    </row>
    <row r="40" spans="1:10" s="1" customFormat="1" ht="10.199999999999999" customHeight="1">
      <c r="A40" s="75" t="s">
        <v>402</v>
      </c>
      <c r="B40" s="7" t="s">
        <v>403</v>
      </c>
      <c r="C40" s="21"/>
      <c r="D40" s="21"/>
      <c r="E40" s="21"/>
      <c r="F40" s="21"/>
      <c r="G40" s="21"/>
      <c r="H40" s="21"/>
      <c r="I40" s="21"/>
      <c r="J40" s="21"/>
    </row>
    <row r="41" spans="1:10" s="1" customFormat="1" ht="11.1" customHeight="1">
      <c r="A41" s="74"/>
      <c r="B41" s="7" t="s">
        <v>404</v>
      </c>
      <c r="C41" s="9">
        <v>0</v>
      </c>
      <c r="D41" s="9">
        <v>0</v>
      </c>
      <c r="E41" s="9">
        <v>0</v>
      </c>
      <c r="F41" s="9">
        <v>0</v>
      </c>
      <c r="G41" s="9">
        <v>0</v>
      </c>
      <c r="H41" s="9">
        <v>0</v>
      </c>
      <c r="I41" s="9">
        <v>3</v>
      </c>
      <c r="J41" s="9">
        <v>0</v>
      </c>
    </row>
    <row r="42" spans="1:10" s="1" customFormat="1" ht="15.9" customHeight="1">
      <c r="A42" s="79" t="s">
        <v>405</v>
      </c>
      <c r="B42" s="80" t="s">
        <v>406</v>
      </c>
      <c r="C42" s="81">
        <v>5</v>
      </c>
      <c r="D42" s="81">
        <v>3</v>
      </c>
      <c r="E42" s="81">
        <v>7</v>
      </c>
      <c r="F42" s="81">
        <v>7</v>
      </c>
      <c r="G42" s="81">
        <v>53</v>
      </c>
      <c r="H42" s="81">
        <v>52</v>
      </c>
      <c r="I42" s="81">
        <v>114</v>
      </c>
      <c r="J42" s="81">
        <v>101</v>
      </c>
    </row>
    <row r="43" spans="1:10" s="1" customFormat="1" ht="12.75" customHeight="1">
      <c r="A43" s="75" t="s">
        <v>407</v>
      </c>
      <c r="B43" s="7" t="s">
        <v>326</v>
      </c>
      <c r="C43" s="9">
        <v>1</v>
      </c>
      <c r="D43" s="9">
        <v>1</v>
      </c>
      <c r="E43" s="9">
        <v>2</v>
      </c>
      <c r="F43" s="9">
        <v>2</v>
      </c>
      <c r="G43" s="9">
        <v>5</v>
      </c>
      <c r="H43" s="9">
        <v>8</v>
      </c>
      <c r="I43" s="9">
        <v>16</v>
      </c>
      <c r="J43" s="9">
        <v>16</v>
      </c>
    </row>
    <row r="44" spans="1:10" s="1" customFormat="1" ht="11.1" customHeight="1">
      <c r="A44" s="74"/>
      <c r="B44" s="76" t="s">
        <v>408</v>
      </c>
      <c r="C44" s="21"/>
      <c r="D44" s="21"/>
      <c r="E44" s="21"/>
      <c r="F44" s="21"/>
      <c r="G44" s="21"/>
      <c r="H44" s="21"/>
      <c r="I44" s="21"/>
      <c r="J44" s="21"/>
    </row>
    <row r="45" spans="1:10" s="1" customFormat="1" ht="12.75" customHeight="1">
      <c r="A45" s="75" t="s">
        <v>409</v>
      </c>
      <c r="B45" s="7" t="s">
        <v>410</v>
      </c>
      <c r="C45" s="9">
        <v>1</v>
      </c>
      <c r="D45" s="9">
        <v>1</v>
      </c>
      <c r="E45" s="9">
        <v>2</v>
      </c>
      <c r="F45" s="9">
        <v>2</v>
      </c>
      <c r="G45" s="9">
        <v>0</v>
      </c>
      <c r="H45" s="9">
        <v>3</v>
      </c>
      <c r="I45" s="9">
        <v>5</v>
      </c>
      <c r="J45" s="9">
        <v>8</v>
      </c>
    </row>
    <row r="46" spans="1:10" s="1" customFormat="1" ht="12.75" customHeight="1">
      <c r="A46" s="75" t="s">
        <v>411</v>
      </c>
      <c r="B46" s="7" t="s">
        <v>412</v>
      </c>
      <c r="C46" s="9">
        <v>0</v>
      </c>
      <c r="D46" s="9">
        <v>0</v>
      </c>
      <c r="E46" s="9">
        <v>0</v>
      </c>
      <c r="F46" s="9">
        <v>0</v>
      </c>
      <c r="G46" s="9">
        <v>0</v>
      </c>
      <c r="H46" s="9">
        <v>1</v>
      </c>
      <c r="I46" s="9">
        <v>1</v>
      </c>
      <c r="J46" s="9">
        <v>1</v>
      </c>
    </row>
    <row r="47" spans="1:10" s="1" customFormat="1" ht="12.75" customHeight="1">
      <c r="A47" s="75" t="s">
        <v>413</v>
      </c>
      <c r="B47" s="7" t="s">
        <v>414</v>
      </c>
      <c r="C47" s="9">
        <v>0</v>
      </c>
      <c r="D47" s="9">
        <v>0</v>
      </c>
      <c r="E47" s="9">
        <v>0</v>
      </c>
      <c r="F47" s="9">
        <v>0</v>
      </c>
      <c r="G47" s="9">
        <v>0</v>
      </c>
      <c r="H47" s="9">
        <v>0</v>
      </c>
      <c r="I47" s="9">
        <v>0</v>
      </c>
      <c r="J47" s="9">
        <v>0</v>
      </c>
    </row>
    <row r="48" spans="1:10" s="1" customFormat="1" ht="12.75" customHeight="1">
      <c r="A48" s="75" t="s">
        <v>415</v>
      </c>
      <c r="B48" s="7" t="s">
        <v>416</v>
      </c>
      <c r="C48" s="9">
        <v>2</v>
      </c>
      <c r="D48" s="9">
        <v>1</v>
      </c>
      <c r="E48" s="9">
        <v>3</v>
      </c>
      <c r="F48" s="9">
        <v>1</v>
      </c>
      <c r="G48" s="9">
        <v>6</v>
      </c>
      <c r="H48" s="9">
        <v>9</v>
      </c>
      <c r="I48" s="9">
        <v>17</v>
      </c>
      <c r="J48" s="9">
        <v>29</v>
      </c>
    </row>
    <row r="49" spans="1:11" s="1" customFormat="1" ht="11.1" customHeight="1">
      <c r="A49" s="74"/>
      <c r="B49" s="76" t="s">
        <v>408</v>
      </c>
      <c r="C49" s="21"/>
      <c r="D49" s="21"/>
      <c r="E49" s="21"/>
      <c r="F49" s="21"/>
      <c r="G49" s="21"/>
      <c r="H49" s="21"/>
      <c r="I49" s="21"/>
      <c r="J49" s="21"/>
    </row>
    <row r="50" spans="1:11" s="1" customFormat="1" ht="10.199999999999999" customHeight="1">
      <c r="A50" s="75" t="s">
        <v>417</v>
      </c>
      <c r="B50" s="7" t="s">
        <v>418</v>
      </c>
      <c r="C50" s="21"/>
      <c r="D50" s="21"/>
      <c r="E50" s="21"/>
      <c r="F50" s="21"/>
      <c r="G50" s="21"/>
      <c r="H50" s="21"/>
      <c r="I50" s="21"/>
      <c r="J50" s="21"/>
    </row>
    <row r="51" spans="1:11" s="1" customFormat="1" ht="11.1" customHeight="1">
      <c r="A51" s="74"/>
      <c r="B51" s="7" t="s">
        <v>419</v>
      </c>
      <c r="C51" s="9" t="s">
        <v>285</v>
      </c>
      <c r="D51" s="9" t="s">
        <v>285</v>
      </c>
      <c r="E51" s="9">
        <v>0</v>
      </c>
      <c r="F51" s="9">
        <v>0</v>
      </c>
      <c r="G51" s="9" t="s">
        <v>285</v>
      </c>
      <c r="H51" s="9" t="s">
        <v>285</v>
      </c>
      <c r="I51" s="9">
        <v>1</v>
      </c>
      <c r="J51" s="9">
        <v>0</v>
      </c>
    </row>
    <row r="52" spans="1:11" s="1" customFormat="1" ht="12.75" customHeight="1">
      <c r="A52" s="75" t="s">
        <v>420</v>
      </c>
      <c r="B52" s="7" t="s">
        <v>412</v>
      </c>
      <c r="C52" s="9">
        <v>0</v>
      </c>
      <c r="D52" s="9">
        <v>0</v>
      </c>
      <c r="E52" s="9">
        <v>0</v>
      </c>
      <c r="F52" s="9">
        <v>0</v>
      </c>
      <c r="G52" s="9">
        <v>1</v>
      </c>
      <c r="H52" s="9">
        <v>2</v>
      </c>
      <c r="I52" s="9">
        <v>3</v>
      </c>
      <c r="J52" s="9">
        <v>5</v>
      </c>
    </row>
    <row r="53" spans="1:11" s="1" customFormat="1" ht="12.75" customHeight="1">
      <c r="A53" s="75" t="s">
        <v>421</v>
      </c>
      <c r="B53" s="7" t="s">
        <v>422</v>
      </c>
      <c r="C53" s="9">
        <v>2</v>
      </c>
      <c r="D53" s="9">
        <v>0</v>
      </c>
      <c r="E53" s="9">
        <v>3</v>
      </c>
      <c r="F53" s="9">
        <v>0</v>
      </c>
      <c r="G53" s="9">
        <v>4</v>
      </c>
      <c r="H53" s="9">
        <v>5</v>
      </c>
      <c r="I53" s="9">
        <v>7</v>
      </c>
      <c r="J53" s="9">
        <v>13</v>
      </c>
    </row>
    <row r="54" spans="1:11" s="1" customFormat="1" ht="12.75" customHeight="1">
      <c r="A54" s="75" t="s">
        <v>423</v>
      </c>
      <c r="B54" s="7" t="s">
        <v>424</v>
      </c>
      <c r="C54" s="9">
        <v>0</v>
      </c>
      <c r="D54" s="9">
        <v>0</v>
      </c>
      <c r="E54" s="9">
        <v>0</v>
      </c>
      <c r="F54" s="9">
        <v>0</v>
      </c>
      <c r="G54" s="9">
        <v>0</v>
      </c>
      <c r="H54" s="9">
        <v>0</v>
      </c>
      <c r="I54" s="9">
        <v>0</v>
      </c>
      <c r="J54" s="9">
        <v>0</v>
      </c>
    </row>
    <row r="55" spans="1:11" s="1" customFormat="1" ht="15.45" customHeight="1">
      <c r="A55" s="79" t="s">
        <v>425</v>
      </c>
      <c r="B55" s="80" t="s">
        <v>269</v>
      </c>
      <c r="C55" s="81">
        <v>8</v>
      </c>
      <c r="D55" s="81">
        <v>5</v>
      </c>
      <c r="E55" s="81">
        <v>12</v>
      </c>
      <c r="F55" s="81">
        <v>10</v>
      </c>
      <c r="G55" s="81">
        <v>64</v>
      </c>
      <c r="H55" s="81">
        <v>69</v>
      </c>
      <c r="I55" s="81">
        <v>147</v>
      </c>
      <c r="J55" s="81">
        <v>146</v>
      </c>
    </row>
    <row r="56" spans="1:11" s="1" customFormat="1" ht="11.1" customHeight="1">
      <c r="A56" s="74"/>
      <c r="B56" s="76" t="s">
        <v>321</v>
      </c>
      <c r="C56" s="21"/>
      <c r="D56" s="21"/>
      <c r="E56" s="21"/>
      <c r="F56" s="21"/>
      <c r="G56" s="21"/>
      <c r="H56" s="21"/>
      <c r="I56" s="21"/>
      <c r="J56" s="21"/>
    </row>
    <row r="57" spans="1:11" s="1" customFormat="1" ht="12.75" customHeight="1">
      <c r="A57" s="75" t="s">
        <v>426</v>
      </c>
      <c r="B57" s="7" t="s">
        <v>427</v>
      </c>
      <c r="C57" s="9">
        <v>0</v>
      </c>
      <c r="D57" s="9">
        <v>0</v>
      </c>
      <c r="E57" s="9">
        <v>0</v>
      </c>
      <c r="F57" s="9">
        <v>0</v>
      </c>
      <c r="G57" s="9">
        <v>5</v>
      </c>
      <c r="H57" s="9">
        <v>4</v>
      </c>
      <c r="I57" s="9">
        <v>10</v>
      </c>
      <c r="J57" s="9">
        <v>9</v>
      </c>
    </row>
    <row r="58" spans="1:11" s="1" customFormat="1" ht="12.75" customHeight="1">
      <c r="A58" s="75" t="s">
        <v>428</v>
      </c>
      <c r="B58" s="7" t="s">
        <v>429</v>
      </c>
      <c r="C58" s="9">
        <v>4</v>
      </c>
      <c r="D58" s="9">
        <v>0</v>
      </c>
      <c r="E58" s="9">
        <v>8</v>
      </c>
      <c r="F58" s="9">
        <v>1</v>
      </c>
      <c r="G58" s="9">
        <v>16</v>
      </c>
      <c r="H58" s="9">
        <v>24</v>
      </c>
      <c r="I58" s="9">
        <v>32</v>
      </c>
      <c r="J58" s="9">
        <v>42</v>
      </c>
    </row>
    <row r="59" spans="1:11" s="1" customFormat="1" ht="11.7" customHeight="1">
      <c r="A59" s="158" t="s">
        <v>330</v>
      </c>
      <c r="B59" s="158"/>
      <c r="C59" s="158"/>
      <c r="D59" s="158"/>
      <c r="E59" s="158"/>
      <c r="F59" s="158"/>
      <c r="G59" s="158"/>
      <c r="H59" s="158"/>
      <c r="I59" s="158"/>
      <c r="J59" s="158"/>
      <c r="K59" s="158"/>
    </row>
    <row r="60" spans="1:11" s="1" customFormat="1" ht="10.199999999999999" customHeight="1">
      <c r="A60" s="158" t="s">
        <v>332</v>
      </c>
      <c r="B60" s="158"/>
      <c r="C60" s="158"/>
      <c r="D60" s="158"/>
      <c r="E60" s="158"/>
      <c r="F60" s="158"/>
      <c r="G60" s="158"/>
      <c r="H60" s="158"/>
      <c r="I60" s="158"/>
      <c r="J60" s="158"/>
      <c r="K60" s="158"/>
    </row>
  </sheetData>
  <mergeCells count="13">
    <mergeCell ref="I5:J5"/>
    <mergeCell ref="A59:K59"/>
    <mergeCell ref="A60:K60"/>
    <mergeCell ref="A1:I1"/>
    <mergeCell ref="A2:M2"/>
    <mergeCell ref="A3:L3"/>
    <mergeCell ref="A4:A6"/>
    <mergeCell ref="B4:B6"/>
    <mergeCell ref="C4:F4"/>
    <mergeCell ref="G4:J4"/>
    <mergeCell ref="C5:D5"/>
    <mergeCell ref="E5:F5"/>
    <mergeCell ref="G5:H5"/>
  </mergeCells>
  <pageMargins left="0.7" right="0.7" top="0.78740157499999996" bottom="0.78740157499999996" header="0.3" footer="0.3"/>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16051-1B80-400C-8153-645C1256E4FF}">
  <dimension ref="A1:I58"/>
  <sheetViews>
    <sheetView topLeftCell="A7" zoomScaleNormal="100" workbookViewId="0">
      <selection sqref="A1:I1"/>
    </sheetView>
  </sheetViews>
  <sheetFormatPr baseColWidth="10" defaultRowHeight="13.2"/>
  <cols>
    <col min="1" max="8" width="8.109375" customWidth="1"/>
    <col min="9" max="9" width="3.5546875" customWidth="1"/>
  </cols>
  <sheetData>
    <row r="1" spans="1:9" s="1" customFormat="1" ht="10.199999999999999" customHeight="1">
      <c r="A1" s="162" t="s">
        <v>430</v>
      </c>
      <c r="B1" s="162"/>
      <c r="C1" s="162"/>
      <c r="D1" s="162"/>
      <c r="E1" s="162"/>
      <c r="F1" s="162"/>
      <c r="G1" s="162"/>
      <c r="H1" s="162"/>
      <c r="I1" s="162"/>
    </row>
    <row r="2" spans="1:9" s="1" customFormat="1" ht="17.100000000000001" customHeight="1">
      <c r="A2" s="181" t="s">
        <v>431</v>
      </c>
      <c r="B2" s="181"/>
      <c r="C2" s="181"/>
      <c r="D2" s="181"/>
      <c r="E2" s="181"/>
      <c r="F2" s="181"/>
      <c r="G2" s="181"/>
      <c r="H2" s="181"/>
      <c r="I2" s="181"/>
    </row>
    <row r="3" spans="1:9" s="1" customFormat="1" ht="17.100000000000001" customHeight="1">
      <c r="A3" s="182" t="s">
        <v>432</v>
      </c>
      <c r="B3" s="182"/>
      <c r="C3" s="182"/>
      <c r="D3" s="182"/>
      <c r="E3" s="182"/>
      <c r="F3" s="182"/>
      <c r="G3" s="182"/>
      <c r="H3" s="182"/>
      <c r="I3" s="182"/>
    </row>
    <row r="4" spans="1:9" s="1" customFormat="1" ht="13.95" customHeight="1">
      <c r="A4" s="155" t="s">
        <v>433</v>
      </c>
      <c r="B4" s="155"/>
      <c r="C4" s="155"/>
      <c r="D4" s="155"/>
      <c r="E4" s="141" t="s">
        <v>434</v>
      </c>
      <c r="F4" s="141"/>
      <c r="G4" s="141"/>
      <c r="H4" s="141"/>
      <c r="I4" s="176" t="s">
        <v>435</v>
      </c>
    </row>
    <row r="5" spans="1:9" s="1" customFormat="1" ht="13.95" customHeight="1">
      <c r="A5" s="142" t="s">
        <v>4</v>
      </c>
      <c r="B5" s="142"/>
      <c r="C5" s="142" t="s">
        <v>6</v>
      </c>
      <c r="D5" s="142"/>
      <c r="E5" s="142" t="s">
        <v>4</v>
      </c>
      <c r="F5" s="142"/>
      <c r="G5" s="138" t="s">
        <v>6</v>
      </c>
      <c r="H5" s="138"/>
      <c r="I5" s="176"/>
    </row>
    <row r="6" spans="1:9" s="1" customFormat="1" ht="13.95" customHeight="1">
      <c r="A6" s="72" t="s">
        <v>8</v>
      </c>
      <c r="B6" s="72" t="s">
        <v>9</v>
      </c>
      <c r="C6" s="72" t="s">
        <v>8</v>
      </c>
      <c r="D6" s="72" t="s">
        <v>9</v>
      </c>
      <c r="E6" s="72" t="s">
        <v>8</v>
      </c>
      <c r="F6" s="72" t="s">
        <v>9</v>
      </c>
      <c r="G6" s="72" t="s">
        <v>8</v>
      </c>
      <c r="H6" s="2" t="s">
        <v>9</v>
      </c>
      <c r="I6" s="176"/>
    </row>
    <row r="7" spans="1:9" s="1" customFormat="1" ht="17.100000000000001" customHeight="1">
      <c r="I7" s="82"/>
    </row>
    <row r="8" spans="1:9" s="1" customFormat="1" ht="11.1" customHeight="1">
      <c r="A8" s="21"/>
      <c r="B8" s="21"/>
      <c r="C8" s="21"/>
      <c r="D8" s="21"/>
      <c r="E8" s="21"/>
      <c r="F8" s="21"/>
      <c r="G8" s="21"/>
      <c r="H8" s="21"/>
      <c r="I8" s="111"/>
    </row>
    <row r="9" spans="1:9" s="1" customFormat="1" ht="11.1" customHeight="1">
      <c r="A9" s="9">
        <v>10</v>
      </c>
      <c r="B9" s="9">
        <v>7</v>
      </c>
      <c r="C9" s="9">
        <v>15</v>
      </c>
      <c r="D9" s="9">
        <v>18</v>
      </c>
      <c r="E9" s="9">
        <v>11</v>
      </c>
      <c r="F9" s="9">
        <v>9</v>
      </c>
      <c r="G9" s="9">
        <v>17</v>
      </c>
      <c r="H9" s="9">
        <v>24</v>
      </c>
      <c r="I9" s="84" t="s">
        <v>366</v>
      </c>
    </row>
    <row r="10" spans="1:9" s="1" customFormat="1" ht="10.199999999999999" customHeight="1">
      <c r="A10" s="21"/>
      <c r="B10" s="21"/>
      <c r="C10" s="21"/>
      <c r="D10" s="21"/>
      <c r="E10" s="21"/>
      <c r="F10" s="21"/>
      <c r="G10" s="21"/>
      <c r="H10" s="21"/>
      <c r="I10" s="111"/>
    </row>
    <row r="11" spans="1:9" s="1" customFormat="1" ht="12.75" customHeight="1">
      <c r="A11" s="9">
        <v>7</v>
      </c>
      <c r="B11" s="9">
        <v>6</v>
      </c>
      <c r="C11" s="9">
        <v>12</v>
      </c>
      <c r="D11" s="9">
        <v>17</v>
      </c>
      <c r="E11" s="9">
        <v>8</v>
      </c>
      <c r="F11" s="9">
        <v>8</v>
      </c>
      <c r="G11" s="9">
        <v>14</v>
      </c>
      <c r="H11" s="9">
        <v>23</v>
      </c>
      <c r="I11" s="84" t="s">
        <v>369</v>
      </c>
    </row>
    <row r="12" spans="1:9" s="1" customFormat="1" ht="12.75" customHeight="1">
      <c r="A12" s="9" t="s">
        <v>285</v>
      </c>
      <c r="B12" s="9" t="s">
        <v>285</v>
      </c>
      <c r="C12" s="9" t="s">
        <v>285</v>
      </c>
      <c r="D12" s="9" t="s">
        <v>285</v>
      </c>
      <c r="E12" s="9" t="s">
        <v>285</v>
      </c>
      <c r="F12" s="9" t="s">
        <v>285</v>
      </c>
      <c r="G12" s="9" t="s">
        <v>285</v>
      </c>
      <c r="H12" s="9" t="s">
        <v>285</v>
      </c>
      <c r="I12" s="84" t="s">
        <v>370</v>
      </c>
    </row>
    <row r="13" spans="1:9" s="1" customFormat="1" ht="10.199999999999999" customHeight="1">
      <c r="A13" s="21"/>
      <c r="B13" s="21"/>
      <c r="C13" s="21"/>
      <c r="D13" s="21"/>
      <c r="E13" s="21"/>
      <c r="F13" s="21"/>
      <c r="G13" s="21"/>
      <c r="H13" s="21"/>
      <c r="I13" s="111"/>
    </row>
    <row r="14" spans="1:9" s="1" customFormat="1" ht="11.1" customHeight="1">
      <c r="A14" s="9">
        <v>3</v>
      </c>
      <c r="B14" s="9">
        <v>1</v>
      </c>
      <c r="C14" s="9">
        <v>3</v>
      </c>
      <c r="D14" s="9">
        <v>1</v>
      </c>
      <c r="E14" s="9">
        <v>3</v>
      </c>
      <c r="F14" s="9">
        <v>1</v>
      </c>
      <c r="G14" s="9">
        <v>3</v>
      </c>
      <c r="H14" s="9">
        <v>1</v>
      </c>
      <c r="I14" s="84" t="s">
        <v>371</v>
      </c>
    </row>
    <row r="15" spans="1:9" s="1" customFormat="1" ht="12.75" customHeight="1">
      <c r="A15" s="9">
        <v>2</v>
      </c>
      <c r="B15" s="9">
        <v>6</v>
      </c>
      <c r="C15" s="9">
        <v>4</v>
      </c>
      <c r="D15" s="9">
        <v>7</v>
      </c>
      <c r="E15" s="9">
        <v>4</v>
      </c>
      <c r="F15" s="9">
        <v>6</v>
      </c>
      <c r="G15" s="9">
        <v>6</v>
      </c>
      <c r="H15" s="9">
        <v>9</v>
      </c>
      <c r="I15" s="84" t="s">
        <v>374</v>
      </c>
    </row>
    <row r="16" spans="1:9" s="1" customFormat="1" ht="10.199999999999999" customHeight="1">
      <c r="A16" s="21"/>
      <c r="B16" s="21"/>
      <c r="C16" s="21"/>
      <c r="D16" s="21"/>
      <c r="E16" s="21"/>
      <c r="F16" s="21"/>
      <c r="G16" s="21"/>
      <c r="H16" s="21"/>
      <c r="I16" s="111"/>
    </row>
    <row r="17" spans="1:9" s="1" customFormat="1" ht="11.1" customHeight="1">
      <c r="A17" s="9">
        <v>3</v>
      </c>
      <c r="B17" s="9">
        <v>4</v>
      </c>
      <c r="C17" s="9">
        <v>4</v>
      </c>
      <c r="D17" s="9">
        <v>8</v>
      </c>
      <c r="E17" s="9">
        <v>11</v>
      </c>
      <c r="F17" s="9">
        <v>6</v>
      </c>
      <c r="G17" s="9">
        <v>14</v>
      </c>
      <c r="H17" s="9">
        <v>11</v>
      </c>
      <c r="I17" s="84" t="s">
        <v>375</v>
      </c>
    </row>
    <row r="18" spans="1:9" s="1" customFormat="1" ht="11.1" customHeight="1">
      <c r="A18" s="21"/>
      <c r="B18" s="21"/>
      <c r="C18" s="21"/>
      <c r="D18" s="21"/>
      <c r="E18" s="21"/>
      <c r="F18" s="21"/>
      <c r="G18" s="21"/>
      <c r="H18" s="21"/>
      <c r="I18" s="111"/>
    </row>
    <row r="19" spans="1:9" s="1" customFormat="1" ht="10.199999999999999" customHeight="1">
      <c r="A19" s="21"/>
      <c r="B19" s="21"/>
      <c r="C19" s="21"/>
      <c r="D19" s="21"/>
      <c r="E19" s="21"/>
      <c r="F19" s="21"/>
      <c r="G19" s="21"/>
      <c r="H19" s="21"/>
      <c r="I19" s="111"/>
    </row>
    <row r="20" spans="1:9" s="1" customFormat="1" ht="11.1" customHeight="1">
      <c r="A20" s="9">
        <v>3</v>
      </c>
      <c r="B20" s="9">
        <v>4</v>
      </c>
      <c r="C20" s="9">
        <v>4</v>
      </c>
      <c r="D20" s="9">
        <v>8</v>
      </c>
      <c r="E20" s="9">
        <v>9</v>
      </c>
      <c r="F20" s="9">
        <v>6</v>
      </c>
      <c r="G20" s="9">
        <v>11</v>
      </c>
      <c r="H20" s="9">
        <v>11</v>
      </c>
      <c r="I20" s="84" t="s">
        <v>378</v>
      </c>
    </row>
    <row r="21" spans="1:9" s="1" customFormat="1" ht="10.199999999999999" customHeight="1">
      <c r="A21" s="21"/>
      <c r="B21" s="21"/>
      <c r="C21" s="21"/>
      <c r="D21" s="21"/>
      <c r="E21" s="21"/>
      <c r="F21" s="21"/>
      <c r="G21" s="21"/>
      <c r="H21" s="21"/>
      <c r="I21" s="111"/>
    </row>
    <row r="22" spans="1:9" s="1" customFormat="1" ht="11.1" customHeight="1">
      <c r="A22" s="9">
        <v>0</v>
      </c>
      <c r="B22" s="9" t="s">
        <v>285</v>
      </c>
      <c r="C22" s="9">
        <v>0</v>
      </c>
      <c r="D22" s="9">
        <v>0</v>
      </c>
      <c r="E22" s="9">
        <v>2</v>
      </c>
      <c r="F22" s="9" t="s">
        <v>285</v>
      </c>
      <c r="G22" s="9">
        <v>3</v>
      </c>
      <c r="H22" s="9">
        <v>0</v>
      </c>
      <c r="I22" s="84" t="s">
        <v>381</v>
      </c>
    </row>
    <row r="23" spans="1:9" s="1" customFormat="1" ht="12.75" customHeight="1">
      <c r="A23" s="9">
        <v>193</v>
      </c>
      <c r="B23" s="9">
        <v>234</v>
      </c>
      <c r="C23" s="9">
        <v>458</v>
      </c>
      <c r="D23" s="9">
        <v>498</v>
      </c>
      <c r="E23" s="9">
        <v>236</v>
      </c>
      <c r="F23" s="9">
        <v>280</v>
      </c>
      <c r="G23" s="9">
        <v>549</v>
      </c>
      <c r="H23" s="9">
        <v>583</v>
      </c>
      <c r="I23" s="84" t="s">
        <v>383</v>
      </c>
    </row>
    <row r="24" spans="1:9" s="1" customFormat="1" ht="11.1" customHeight="1">
      <c r="A24" s="21"/>
      <c r="B24" s="21"/>
      <c r="C24" s="21"/>
      <c r="D24" s="21"/>
      <c r="E24" s="21"/>
      <c r="F24" s="21"/>
      <c r="G24" s="21"/>
      <c r="H24" s="21"/>
      <c r="I24" s="111"/>
    </row>
    <row r="25" spans="1:9" s="1" customFormat="1" ht="10.199999999999999" customHeight="1">
      <c r="A25" s="21"/>
      <c r="B25" s="21"/>
      <c r="C25" s="21"/>
      <c r="D25" s="21"/>
      <c r="E25" s="21"/>
      <c r="F25" s="21"/>
      <c r="G25" s="21"/>
      <c r="H25" s="21"/>
      <c r="I25" s="111"/>
    </row>
    <row r="26" spans="1:9" s="1" customFormat="1" ht="11.1" customHeight="1">
      <c r="A26" s="9">
        <v>37</v>
      </c>
      <c r="B26" s="9">
        <v>43</v>
      </c>
      <c r="C26" s="9">
        <v>85</v>
      </c>
      <c r="D26" s="9">
        <v>90</v>
      </c>
      <c r="E26" s="9">
        <v>44</v>
      </c>
      <c r="F26" s="9">
        <v>48</v>
      </c>
      <c r="G26" s="9">
        <v>103</v>
      </c>
      <c r="H26" s="9">
        <v>98</v>
      </c>
      <c r="I26" s="84" t="s">
        <v>384</v>
      </c>
    </row>
    <row r="27" spans="1:9" s="1" customFormat="1" ht="12.75" customHeight="1">
      <c r="A27" s="9">
        <v>0</v>
      </c>
      <c r="B27" s="9">
        <v>0</v>
      </c>
      <c r="C27" s="9">
        <v>0</v>
      </c>
      <c r="D27" s="9">
        <v>2</v>
      </c>
      <c r="E27" s="9">
        <v>0</v>
      </c>
      <c r="F27" s="9">
        <v>0</v>
      </c>
      <c r="G27" s="9">
        <v>0</v>
      </c>
      <c r="H27" s="9">
        <v>3</v>
      </c>
      <c r="I27" s="84" t="s">
        <v>387</v>
      </c>
    </row>
    <row r="28" spans="1:9" s="1" customFormat="1" ht="12.75" customHeight="1">
      <c r="A28" s="9">
        <v>1</v>
      </c>
      <c r="B28" s="9">
        <v>4</v>
      </c>
      <c r="C28" s="9">
        <v>42</v>
      </c>
      <c r="D28" s="9">
        <v>19</v>
      </c>
      <c r="E28" s="9">
        <v>3</v>
      </c>
      <c r="F28" s="9">
        <v>5</v>
      </c>
      <c r="G28" s="9">
        <v>47</v>
      </c>
      <c r="H28" s="9">
        <v>20</v>
      </c>
      <c r="I28" s="84" t="s">
        <v>389</v>
      </c>
    </row>
    <row r="29" spans="1:9" s="1" customFormat="1" ht="12.75" customHeight="1">
      <c r="A29" s="9">
        <v>13</v>
      </c>
      <c r="B29" s="9">
        <v>23</v>
      </c>
      <c r="C29" s="9">
        <v>33</v>
      </c>
      <c r="D29" s="9">
        <v>38</v>
      </c>
      <c r="E29" s="9">
        <v>15</v>
      </c>
      <c r="F29" s="9">
        <v>27</v>
      </c>
      <c r="G29" s="9">
        <v>41</v>
      </c>
      <c r="H29" s="9">
        <v>48</v>
      </c>
      <c r="I29" s="84" t="s">
        <v>391</v>
      </c>
    </row>
    <row r="30" spans="1:9" s="1" customFormat="1" ht="11.1" customHeight="1">
      <c r="A30" s="21"/>
      <c r="B30" s="21"/>
      <c r="C30" s="21"/>
      <c r="D30" s="21"/>
      <c r="E30" s="21"/>
      <c r="F30" s="21"/>
      <c r="G30" s="21"/>
      <c r="H30" s="21"/>
      <c r="I30" s="111"/>
    </row>
    <row r="31" spans="1:9" s="1" customFormat="1" ht="10.199999999999999" customHeight="1">
      <c r="A31" s="21"/>
      <c r="B31" s="21"/>
      <c r="C31" s="21"/>
      <c r="D31" s="21"/>
      <c r="E31" s="21"/>
      <c r="F31" s="21"/>
      <c r="G31" s="21"/>
      <c r="H31" s="21"/>
      <c r="I31" s="111"/>
    </row>
    <row r="32" spans="1:9" s="1" customFormat="1" ht="10.199999999999999" customHeight="1">
      <c r="A32" s="21"/>
      <c r="B32" s="21"/>
      <c r="C32" s="21"/>
      <c r="D32" s="21"/>
      <c r="E32" s="21"/>
      <c r="F32" s="21"/>
      <c r="G32" s="21"/>
      <c r="H32" s="21"/>
      <c r="I32" s="111"/>
    </row>
    <row r="33" spans="1:9" s="1" customFormat="1" ht="11.1" customHeight="1">
      <c r="A33" s="9">
        <v>4</v>
      </c>
      <c r="B33" s="9">
        <v>15</v>
      </c>
      <c r="C33" s="9">
        <v>21</v>
      </c>
      <c r="D33" s="9">
        <v>23</v>
      </c>
      <c r="E33" s="9">
        <v>4</v>
      </c>
      <c r="F33" s="9">
        <v>19</v>
      </c>
      <c r="G33" s="9">
        <v>23</v>
      </c>
      <c r="H33" s="9">
        <v>32</v>
      </c>
      <c r="I33" s="84" t="s">
        <v>392</v>
      </c>
    </row>
    <row r="34" spans="1:9" s="1" customFormat="1" ht="10.199999999999999" customHeight="1">
      <c r="A34" s="21"/>
      <c r="B34" s="21"/>
      <c r="C34" s="21"/>
      <c r="D34" s="21"/>
      <c r="E34" s="21"/>
      <c r="F34" s="21"/>
      <c r="G34" s="21"/>
      <c r="H34" s="21"/>
      <c r="I34" s="111"/>
    </row>
    <row r="35" spans="1:9" s="1" customFormat="1" ht="11.1" customHeight="1">
      <c r="A35" s="21"/>
      <c r="B35" s="21"/>
      <c r="C35" s="21"/>
      <c r="D35" s="21"/>
      <c r="E35" s="21"/>
      <c r="F35" s="21"/>
      <c r="G35" s="21"/>
      <c r="H35" s="21"/>
      <c r="I35" s="111"/>
    </row>
    <row r="36" spans="1:9" s="1" customFormat="1" ht="11.1" customHeight="1">
      <c r="A36" s="9">
        <v>3</v>
      </c>
      <c r="B36" s="9">
        <v>2</v>
      </c>
      <c r="C36" s="9">
        <v>4</v>
      </c>
      <c r="D36" s="9">
        <v>4</v>
      </c>
      <c r="E36" s="9">
        <v>4</v>
      </c>
      <c r="F36" s="9">
        <v>2</v>
      </c>
      <c r="G36" s="9">
        <v>5</v>
      </c>
      <c r="H36" s="9">
        <v>4</v>
      </c>
      <c r="I36" s="84" t="s">
        <v>396</v>
      </c>
    </row>
    <row r="37" spans="1:9" s="1" customFormat="1" ht="12.75" customHeight="1">
      <c r="A37" s="9">
        <v>6</v>
      </c>
      <c r="B37" s="9">
        <v>5</v>
      </c>
      <c r="C37" s="9">
        <v>8</v>
      </c>
      <c r="D37" s="9">
        <v>7</v>
      </c>
      <c r="E37" s="9">
        <v>6</v>
      </c>
      <c r="F37" s="9">
        <v>5</v>
      </c>
      <c r="G37" s="9">
        <v>11</v>
      </c>
      <c r="H37" s="9">
        <v>8</v>
      </c>
      <c r="I37" s="84" t="s">
        <v>398</v>
      </c>
    </row>
    <row r="38" spans="1:9" s="1" customFormat="1" ht="10.199999999999999" customHeight="1">
      <c r="A38" s="21"/>
      <c r="B38" s="21"/>
      <c r="C38" s="21"/>
      <c r="D38" s="21"/>
      <c r="E38" s="21"/>
      <c r="F38" s="21"/>
      <c r="G38" s="21"/>
      <c r="H38" s="21"/>
      <c r="I38" s="111"/>
    </row>
    <row r="39" spans="1:9" s="1" customFormat="1" ht="11.1" customHeight="1">
      <c r="A39" s="9">
        <v>1</v>
      </c>
      <c r="B39" s="9">
        <v>0</v>
      </c>
      <c r="C39" s="9">
        <v>2</v>
      </c>
      <c r="D39" s="9">
        <v>1</v>
      </c>
      <c r="E39" s="9">
        <v>1</v>
      </c>
      <c r="F39" s="9">
        <v>0</v>
      </c>
      <c r="G39" s="9">
        <v>2</v>
      </c>
      <c r="H39" s="9">
        <v>1</v>
      </c>
      <c r="I39" s="84" t="s">
        <v>399</v>
      </c>
    </row>
    <row r="40" spans="1:9" s="1" customFormat="1" ht="10.199999999999999" customHeight="1">
      <c r="A40" s="21"/>
      <c r="B40" s="21"/>
      <c r="C40" s="21"/>
      <c r="D40" s="21"/>
      <c r="E40" s="21"/>
      <c r="F40" s="21"/>
      <c r="G40" s="21"/>
      <c r="H40" s="21"/>
      <c r="I40" s="111"/>
    </row>
    <row r="41" spans="1:9" s="1" customFormat="1" ht="11.1" customHeight="1">
      <c r="A41" s="9">
        <v>1</v>
      </c>
      <c r="B41" s="9">
        <v>0</v>
      </c>
      <c r="C41" s="9">
        <v>5</v>
      </c>
      <c r="D41" s="9">
        <v>2</v>
      </c>
      <c r="E41" s="9">
        <v>1</v>
      </c>
      <c r="F41" s="9">
        <v>0</v>
      </c>
      <c r="G41" s="9">
        <v>8</v>
      </c>
      <c r="H41" s="9">
        <v>2</v>
      </c>
      <c r="I41" s="84" t="s">
        <v>402</v>
      </c>
    </row>
    <row r="42" spans="1:9" s="1" customFormat="1" ht="15.45" customHeight="1">
      <c r="A42" s="81">
        <v>224</v>
      </c>
      <c r="B42" s="81">
        <v>278</v>
      </c>
      <c r="C42" s="81">
        <v>563</v>
      </c>
      <c r="D42" s="81">
        <v>593</v>
      </c>
      <c r="E42" s="81">
        <v>282</v>
      </c>
      <c r="F42" s="81">
        <v>333</v>
      </c>
      <c r="G42" s="81">
        <v>684</v>
      </c>
      <c r="H42" s="81">
        <v>701</v>
      </c>
      <c r="I42" s="85" t="s">
        <v>405</v>
      </c>
    </row>
    <row r="43" spans="1:9" s="1" customFormat="1" ht="12.75" customHeight="1">
      <c r="A43" s="9">
        <v>18</v>
      </c>
      <c r="B43" s="9">
        <v>31</v>
      </c>
      <c r="C43" s="9">
        <v>36</v>
      </c>
      <c r="D43" s="9">
        <v>82</v>
      </c>
      <c r="E43" s="9">
        <v>24</v>
      </c>
      <c r="F43" s="9">
        <v>40</v>
      </c>
      <c r="G43" s="9">
        <v>54</v>
      </c>
      <c r="H43" s="9">
        <v>100</v>
      </c>
      <c r="I43" s="84" t="s">
        <v>407</v>
      </c>
    </row>
    <row r="44" spans="1:9" s="1" customFormat="1" ht="11.1" customHeight="1">
      <c r="A44" s="21"/>
      <c r="B44" s="21"/>
      <c r="C44" s="21"/>
      <c r="D44" s="21"/>
      <c r="E44" s="21"/>
      <c r="F44" s="21"/>
      <c r="G44" s="21"/>
      <c r="H44" s="21"/>
      <c r="I44" s="111"/>
    </row>
    <row r="45" spans="1:9" s="1" customFormat="1" ht="12.75" customHeight="1">
      <c r="A45" s="9">
        <v>3</v>
      </c>
      <c r="B45" s="9">
        <v>7</v>
      </c>
      <c r="C45" s="9">
        <v>7</v>
      </c>
      <c r="D45" s="9">
        <v>21</v>
      </c>
      <c r="E45" s="9">
        <v>4</v>
      </c>
      <c r="F45" s="9">
        <v>11</v>
      </c>
      <c r="G45" s="9">
        <v>14</v>
      </c>
      <c r="H45" s="9">
        <v>31</v>
      </c>
      <c r="I45" s="84" t="s">
        <v>409</v>
      </c>
    </row>
    <row r="46" spans="1:9" s="1" customFormat="1" ht="12.75" customHeight="1">
      <c r="A46" s="9">
        <v>4</v>
      </c>
      <c r="B46" s="9">
        <v>2</v>
      </c>
      <c r="C46" s="9">
        <v>5</v>
      </c>
      <c r="D46" s="9">
        <v>6</v>
      </c>
      <c r="E46" s="9">
        <v>4</v>
      </c>
      <c r="F46" s="9">
        <v>3</v>
      </c>
      <c r="G46" s="9">
        <v>6</v>
      </c>
      <c r="H46" s="9">
        <v>7</v>
      </c>
      <c r="I46" s="84" t="s">
        <v>411</v>
      </c>
    </row>
    <row r="47" spans="1:9" s="1" customFormat="1" ht="12.75" customHeight="1">
      <c r="A47" s="9">
        <v>0</v>
      </c>
      <c r="B47" s="9">
        <v>3</v>
      </c>
      <c r="C47" s="9">
        <v>4</v>
      </c>
      <c r="D47" s="9">
        <v>6</v>
      </c>
      <c r="E47" s="9">
        <v>0</v>
      </c>
      <c r="F47" s="9">
        <v>3</v>
      </c>
      <c r="G47" s="9">
        <v>4</v>
      </c>
      <c r="H47" s="9">
        <v>6</v>
      </c>
      <c r="I47" s="84" t="s">
        <v>413</v>
      </c>
    </row>
    <row r="48" spans="1:9" s="1" customFormat="1" ht="12.75" customHeight="1">
      <c r="A48" s="9">
        <v>21</v>
      </c>
      <c r="B48" s="9">
        <v>32</v>
      </c>
      <c r="C48" s="9">
        <v>63</v>
      </c>
      <c r="D48" s="9">
        <v>76</v>
      </c>
      <c r="E48" s="9">
        <v>29</v>
      </c>
      <c r="F48" s="9">
        <v>42</v>
      </c>
      <c r="G48" s="9">
        <v>83</v>
      </c>
      <c r="H48" s="9">
        <v>106</v>
      </c>
      <c r="I48" s="84" t="s">
        <v>415</v>
      </c>
    </row>
    <row r="49" spans="1:9" s="1" customFormat="1" ht="11.1" customHeight="1">
      <c r="A49" s="21"/>
      <c r="B49" s="21"/>
      <c r="C49" s="21"/>
      <c r="D49" s="21"/>
      <c r="E49" s="21"/>
      <c r="F49" s="21"/>
      <c r="G49" s="21"/>
      <c r="H49" s="21"/>
      <c r="I49" s="111"/>
    </row>
    <row r="50" spans="1:9" s="1" customFormat="1" ht="10.199999999999999" customHeight="1">
      <c r="A50" s="21"/>
      <c r="B50" s="21"/>
      <c r="C50" s="21"/>
      <c r="D50" s="21"/>
      <c r="E50" s="21"/>
      <c r="F50" s="21"/>
      <c r="G50" s="21"/>
      <c r="H50" s="21"/>
      <c r="I50" s="111"/>
    </row>
    <row r="51" spans="1:9" s="1" customFormat="1" ht="11.1" customHeight="1">
      <c r="A51" s="9" t="s">
        <v>285</v>
      </c>
      <c r="B51" s="9" t="s">
        <v>285</v>
      </c>
      <c r="C51" s="9">
        <v>0</v>
      </c>
      <c r="D51" s="9">
        <v>1</v>
      </c>
      <c r="E51" s="9" t="s">
        <v>285</v>
      </c>
      <c r="F51" s="9" t="s">
        <v>285</v>
      </c>
      <c r="G51" s="9">
        <v>1</v>
      </c>
      <c r="H51" s="9">
        <v>1</v>
      </c>
      <c r="I51" s="84" t="s">
        <v>417</v>
      </c>
    </row>
    <row r="52" spans="1:9" s="1" customFormat="1" ht="12.75" customHeight="1">
      <c r="A52" s="9">
        <v>2</v>
      </c>
      <c r="B52" s="9">
        <v>0</v>
      </c>
      <c r="C52" s="9">
        <v>8</v>
      </c>
      <c r="D52" s="9">
        <v>11</v>
      </c>
      <c r="E52" s="9">
        <v>3</v>
      </c>
      <c r="F52" s="9">
        <v>2</v>
      </c>
      <c r="G52" s="9">
        <v>11</v>
      </c>
      <c r="H52" s="9">
        <v>16</v>
      </c>
      <c r="I52" s="84" t="s">
        <v>420</v>
      </c>
    </row>
    <row r="53" spans="1:9" s="1" customFormat="1" ht="12.75" customHeight="1">
      <c r="A53" s="9">
        <v>7</v>
      </c>
      <c r="B53" s="9">
        <v>11</v>
      </c>
      <c r="C53" s="9">
        <v>17</v>
      </c>
      <c r="D53" s="9">
        <v>20</v>
      </c>
      <c r="E53" s="9">
        <v>13</v>
      </c>
      <c r="F53" s="9">
        <v>16</v>
      </c>
      <c r="G53" s="9">
        <v>27</v>
      </c>
      <c r="H53" s="9">
        <v>33</v>
      </c>
      <c r="I53" s="84" t="s">
        <v>421</v>
      </c>
    </row>
    <row r="54" spans="1:9" s="1" customFormat="1" ht="12.75" customHeight="1">
      <c r="A54" s="9">
        <v>0</v>
      </c>
      <c r="B54" s="9">
        <v>0</v>
      </c>
      <c r="C54" s="9">
        <v>0</v>
      </c>
      <c r="D54" s="9">
        <v>1</v>
      </c>
      <c r="E54" s="9">
        <v>0</v>
      </c>
      <c r="F54" s="9">
        <v>0</v>
      </c>
      <c r="G54" s="9">
        <v>0</v>
      </c>
      <c r="H54" s="9">
        <v>1</v>
      </c>
      <c r="I54" s="84" t="s">
        <v>423</v>
      </c>
    </row>
    <row r="55" spans="1:9" s="1" customFormat="1" ht="15.45" customHeight="1">
      <c r="A55" s="81">
        <v>263</v>
      </c>
      <c r="B55" s="81">
        <v>344</v>
      </c>
      <c r="C55" s="81">
        <v>666</v>
      </c>
      <c r="D55" s="81">
        <v>758</v>
      </c>
      <c r="E55" s="81">
        <v>335</v>
      </c>
      <c r="F55" s="81">
        <v>418</v>
      </c>
      <c r="G55" s="81">
        <v>825</v>
      </c>
      <c r="H55" s="81">
        <v>914</v>
      </c>
      <c r="I55" s="85" t="s">
        <v>425</v>
      </c>
    </row>
    <row r="56" spans="1:9" s="1" customFormat="1" ht="11.1" customHeight="1">
      <c r="A56" s="21"/>
      <c r="B56" s="21"/>
      <c r="C56" s="21"/>
      <c r="D56" s="21"/>
      <c r="E56" s="21"/>
      <c r="F56" s="21"/>
      <c r="G56" s="21"/>
      <c r="H56" s="21"/>
      <c r="I56" s="111"/>
    </row>
    <row r="57" spans="1:9" s="1" customFormat="1" ht="12.75" customHeight="1">
      <c r="A57" s="9">
        <v>19</v>
      </c>
      <c r="B57" s="9">
        <v>19</v>
      </c>
      <c r="C57" s="9">
        <v>83</v>
      </c>
      <c r="D57" s="9">
        <v>48</v>
      </c>
      <c r="E57" s="9">
        <v>24</v>
      </c>
      <c r="F57" s="9">
        <v>23</v>
      </c>
      <c r="G57" s="9">
        <v>93</v>
      </c>
      <c r="H57" s="9">
        <v>57</v>
      </c>
      <c r="I57" s="84" t="s">
        <v>426</v>
      </c>
    </row>
    <row r="58" spans="1:9" s="1" customFormat="1" ht="12.75" customHeight="1">
      <c r="A58" s="9">
        <v>54</v>
      </c>
      <c r="B58" s="9">
        <v>60</v>
      </c>
      <c r="C58" s="9">
        <v>102</v>
      </c>
      <c r="D58" s="9">
        <v>114</v>
      </c>
      <c r="E58" s="9">
        <v>74</v>
      </c>
      <c r="F58" s="9">
        <v>84</v>
      </c>
      <c r="G58" s="9">
        <v>142</v>
      </c>
      <c r="H58" s="9">
        <v>157</v>
      </c>
      <c r="I58" s="84" t="s">
        <v>428</v>
      </c>
    </row>
  </sheetData>
  <mergeCells count="10">
    <mergeCell ref="A1:I1"/>
    <mergeCell ref="A2:I2"/>
    <mergeCell ref="A3:I3"/>
    <mergeCell ref="A4:D4"/>
    <mergeCell ref="E4:H4"/>
    <mergeCell ref="I4:I6"/>
    <mergeCell ref="A5:B5"/>
    <mergeCell ref="C5:D5"/>
    <mergeCell ref="E5:F5"/>
    <mergeCell ref="G5:H5"/>
  </mergeCells>
  <pageMargins left="0.7" right="0.7" top="0.78740157499999996" bottom="0.78740157499999996" header="0.3" footer="0.3"/>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11F569-3E03-4560-B7A8-09863A39CD90}">
  <dimension ref="A1:K51"/>
  <sheetViews>
    <sheetView zoomScaleNormal="100" workbookViewId="0">
      <selection activeCell="B16" sqref="B16"/>
    </sheetView>
  </sheetViews>
  <sheetFormatPr baseColWidth="10" defaultRowHeight="13.2"/>
  <cols>
    <col min="1" max="1" width="9.5546875" customWidth="1"/>
    <col min="2" max="4" width="8.109375" customWidth="1"/>
    <col min="5" max="6" width="7.44140625" customWidth="1"/>
    <col min="7" max="9" width="8.109375" customWidth="1"/>
    <col min="10" max="11" width="7.44140625" customWidth="1"/>
  </cols>
  <sheetData>
    <row r="1" spans="1:11" s="1" customFormat="1" ht="10.199999999999999" customHeight="1">
      <c r="A1" s="162" t="s">
        <v>436</v>
      </c>
      <c r="B1" s="162"/>
      <c r="C1" s="162"/>
      <c r="D1" s="162"/>
      <c r="E1" s="162"/>
      <c r="F1" s="162"/>
      <c r="G1" s="162"/>
      <c r="H1" s="162"/>
      <c r="I1" s="162"/>
      <c r="J1" s="162"/>
      <c r="K1" s="162"/>
    </row>
    <row r="2" spans="1:11" s="1" customFormat="1" ht="17.100000000000001" customHeight="1">
      <c r="A2" s="163" t="s">
        <v>437</v>
      </c>
      <c r="B2" s="163"/>
      <c r="C2" s="163"/>
      <c r="D2" s="163"/>
      <c r="E2" s="163"/>
      <c r="F2" s="163"/>
      <c r="G2" s="163"/>
      <c r="H2" s="163"/>
      <c r="I2" s="163"/>
      <c r="J2" s="163"/>
      <c r="K2" s="163"/>
    </row>
    <row r="3" spans="1:11" s="1" customFormat="1" ht="17.100000000000001" customHeight="1">
      <c r="A3" s="149" t="s">
        <v>438</v>
      </c>
      <c r="B3" s="149"/>
      <c r="C3" s="149"/>
      <c r="D3" s="149"/>
      <c r="E3" s="149"/>
      <c r="F3" s="149"/>
      <c r="G3" s="149"/>
      <c r="H3" s="149"/>
      <c r="I3" s="149"/>
      <c r="J3" s="149"/>
      <c r="K3" s="149"/>
    </row>
    <row r="4" spans="1:11" s="1" customFormat="1" ht="15.45" customHeight="1">
      <c r="A4" s="153" t="s">
        <v>439</v>
      </c>
      <c r="B4" s="165" t="s">
        <v>440</v>
      </c>
      <c r="C4" s="170" t="s">
        <v>441</v>
      </c>
      <c r="D4" s="170"/>
      <c r="E4" s="170"/>
      <c r="F4" s="170"/>
      <c r="G4" s="168" t="s">
        <v>440</v>
      </c>
      <c r="H4" s="170" t="s">
        <v>441</v>
      </c>
      <c r="I4" s="170"/>
      <c r="J4" s="170"/>
      <c r="K4" s="170"/>
    </row>
    <row r="5" spans="1:11" s="1" customFormat="1" ht="15.45" customHeight="1">
      <c r="A5" s="153"/>
      <c r="B5" s="165"/>
      <c r="C5" s="183" t="s">
        <v>365</v>
      </c>
      <c r="D5" s="183"/>
      <c r="E5" s="183"/>
      <c r="F5" s="148" t="s">
        <v>442</v>
      </c>
      <c r="G5" s="168"/>
      <c r="H5" s="183" t="s">
        <v>365</v>
      </c>
      <c r="I5" s="183"/>
      <c r="J5" s="183"/>
      <c r="K5" s="148" t="s">
        <v>442</v>
      </c>
    </row>
    <row r="6" spans="1:11" s="1" customFormat="1" ht="55.5" customHeight="1">
      <c r="A6" s="153"/>
      <c r="B6" s="165"/>
      <c r="C6" s="22" t="s">
        <v>443</v>
      </c>
      <c r="D6" s="22" t="s">
        <v>444</v>
      </c>
      <c r="E6" s="22" t="s">
        <v>445</v>
      </c>
      <c r="F6" s="148"/>
      <c r="G6" s="168"/>
      <c r="H6" s="22" t="s">
        <v>443</v>
      </c>
      <c r="I6" s="22" t="s">
        <v>444</v>
      </c>
      <c r="J6" s="22" t="s">
        <v>445</v>
      </c>
      <c r="K6" s="148"/>
    </row>
    <row r="7" spans="1:11" s="1" customFormat="1" ht="17.100000000000001" customHeight="1">
      <c r="A7" s="59"/>
      <c r="B7" s="130" t="s">
        <v>215</v>
      </c>
      <c r="C7" s="130"/>
      <c r="D7" s="130"/>
      <c r="E7" s="130"/>
      <c r="F7" s="130"/>
      <c r="G7" s="184" t="s">
        <v>10</v>
      </c>
      <c r="H7" s="184"/>
      <c r="I7" s="184"/>
      <c r="J7" s="184"/>
      <c r="K7" s="184"/>
    </row>
    <row r="8" spans="1:11" s="1" customFormat="1" ht="20.25" customHeight="1">
      <c r="A8" s="25" t="s">
        <v>446</v>
      </c>
      <c r="B8" s="86">
        <v>24</v>
      </c>
      <c r="C8" s="86">
        <v>15</v>
      </c>
      <c r="D8" s="86">
        <v>1</v>
      </c>
      <c r="E8" s="86">
        <v>4</v>
      </c>
      <c r="F8" s="86">
        <v>3</v>
      </c>
      <c r="G8" s="87">
        <v>23</v>
      </c>
      <c r="H8" s="86">
        <v>17</v>
      </c>
      <c r="I8" s="86">
        <v>1</v>
      </c>
      <c r="J8" s="86">
        <v>3</v>
      </c>
      <c r="K8" s="86">
        <v>2</v>
      </c>
    </row>
    <row r="9" spans="1:11" s="1" customFormat="1" ht="14.4" customHeight="1">
      <c r="A9" s="7" t="s">
        <v>447</v>
      </c>
      <c r="B9" s="88">
        <v>16</v>
      </c>
      <c r="C9" s="88">
        <v>8</v>
      </c>
      <c r="D9" s="88">
        <v>0</v>
      </c>
      <c r="E9" s="88">
        <v>4</v>
      </c>
      <c r="F9" s="88">
        <v>3</v>
      </c>
      <c r="G9" s="89">
        <v>11</v>
      </c>
      <c r="H9" s="88">
        <v>7</v>
      </c>
      <c r="I9" s="88">
        <v>1</v>
      </c>
      <c r="J9" s="88">
        <v>2</v>
      </c>
      <c r="K9" s="88">
        <v>1</v>
      </c>
    </row>
    <row r="10" spans="1:11" s="1" customFormat="1" ht="14.4" customHeight="1">
      <c r="A10" s="7" t="s">
        <v>448</v>
      </c>
      <c r="B10" s="88">
        <v>8</v>
      </c>
      <c r="C10" s="88">
        <v>7</v>
      </c>
      <c r="D10" s="88">
        <v>1</v>
      </c>
      <c r="E10" s="88">
        <v>0</v>
      </c>
      <c r="F10" s="88">
        <v>0</v>
      </c>
      <c r="G10" s="89">
        <v>12</v>
      </c>
      <c r="H10" s="88">
        <v>10</v>
      </c>
      <c r="I10" s="88">
        <v>0</v>
      </c>
      <c r="J10" s="88">
        <v>1</v>
      </c>
      <c r="K10" s="88">
        <v>1</v>
      </c>
    </row>
    <row r="11" spans="1:11" s="1" customFormat="1" ht="20.25" customHeight="1">
      <c r="A11" s="25" t="s">
        <v>449</v>
      </c>
      <c r="B11" s="86">
        <v>14</v>
      </c>
      <c r="C11" s="86">
        <v>6</v>
      </c>
      <c r="D11" s="86">
        <v>2</v>
      </c>
      <c r="E11" s="86">
        <v>0</v>
      </c>
      <c r="F11" s="86">
        <v>0</v>
      </c>
      <c r="G11" s="87">
        <v>24</v>
      </c>
      <c r="H11" s="86">
        <v>7</v>
      </c>
      <c r="I11" s="86">
        <v>1</v>
      </c>
      <c r="J11" s="86">
        <v>2</v>
      </c>
      <c r="K11" s="86">
        <v>5</v>
      </c>
    </row>
    <row r="12" spans="1:11" s="1" customFormat="1" ht="14.4" customHeight="1">
      <c r="A12" s="7" t="s">
        <v>447</v>
      </c>
      <c r="B12" s="88">
        <v>12</v>
      </c>
      <c r="C12" s="88">
        <v>5</v>
      </c>
      <c r="D12" s="88">
        <v>2</v>
      </c>
      <c r="E12" s="88">
        <v>0</v>
      </c>
      <c r="F12" s="88">
        <v>0</v>
      </c>
      <c r="G12" s="89">
        <v>16</v>
      </c>
      <c r="H12" s="88">
        <v>5</v>
      </c>
      <c r="I12" s="88">
        <v>1</v>
      </c>
      <c r="J12" s="88">
        <v>2</v>
      </c>
      <c r="K12" s="88">
        <v>3</v>
      </c>
    </row>
    <row r="13" spans="1:11" s="1" customFormat="1" ht="14.4" customHeight="1">
      <c r="A13" s="7" t="s">
        <v>448</v>
      </c>
      <c r="B13" s="88">
        <v>2</v>
      </c>
      <c r="C13" s="88">
        <v>1</v>
      </c>
      <c r="D13" s="88">
        <v>0</v>
      </c>
      <c r="E13" s="88">
        <v>0</v>
      </c>
      <c r="F13" s="88">
        <v>0</v>
      </c>
      <c r="G13" s="89">
        <v>8</v>
      </c>
      <c r="H13" s="88">
        <v>2</v>
      </c>
      <c r="I13" s="88">
        <v>0</v>
      </c>
      <c r="J13" s="88">
        <v>0</v>
      </c>
      <c r="K13" s="88">
        <v>2</v>
      </c>
    </row>
    <row r="14" spans="1:11" s="1" customFormat="1" ht="14.4" customHeight="1">
      <c r="A14" s="7" t="s">
        <v>450</v>
      </c>
      <c r="B14" s="88" t="s">
        <v>285</v>
      </c>
      <c r="C14" s="88" t="s">
        <v>285</v>
      </c>
      <c r="D14" s="88" t="s">
        <v>285</v>
      </c>
      <c r="E14" s="88" t="s">
        <v>285</v>
      </c>
      <c r="F14" s="88" t="s">
        <v>285</v>
      </c>
      <c r="G14" s="89" t="s">
        <v>285</v>
      </c>
      <c r="H14" s="88" t="s">
        <v>285</v>
      </c>
      <c r="I14" s="88" t="s">
        <v>285</v>
      </c>
      <c r="J14" s="88" t="s">
        <v>285</v>
      </c>
      <c r="K14" s="88" t="s">
        <v>285</v>
      </c>
    </row>
    <row r="15" spans="1:11" s="1" customFormat="1" ht="20.25" customHeight="1">
      <c r="A15" s="25" t="s">
        <v>451</v>
      </c>
      <c r="B15" s="86">
        <v>30</v>
      </c>
      <c r="C15" s="86">
        <v>23</v>
      </c>
      <c r="D15" s="86">
        <v>3</v>
      </c>
      <c r="E15" s="86">
        <v>0</v>
      </c>
      <c r="F15" s="86">
        <v>0</v>
      </c>
      <c r="G15" s="87">
        <v>31</v>
      </c>
      <c r="H15" s="86">
        <v>27</v>
      </c>
      <c r="I15" s="86">
        <v>1</v>
      </c>
      <c r="J15" s="86">
        <v>1</v>
      </c>
      <c r="K15" s="86">
        <v>0</v>
      </c>
    </row>
    <row r="16" spans="1:11" s="1" customFormat="1" ht="14.4" customHeight="1">
      <c r="A16" s="7" t="s">
        <v>447</v>
      </c>
      <c r="B16" s="88">
        <v>20</v>
      </c>
      <c r="C16" s="88">
        <v>13</v>
      </c>
      <c r="D16" s="88">
        <v>3</v>
      </c>
      <c r="E16" s="88">
        <v>0</v>
      </c>
      <c r="F16" s="88">
        <v>0</v>
      </c>
      <c r="G16" s="89">
        <v>20</v>
      </c>
      <c r="H16" s="88">
        <v>16</v>
      </c>
      <c r="I16" s="88">
        <v>1</v>
      </c>
      <c r="J16" s="88">
        <v>1</v>
      </c>
      <c r="K16" s="88">
        <v>0</v>
      </c>
    </row>
    <row r="17" spans="1:11" s="1" customFormat="1" ht="14.4" customHeight="1">
      <c r="A17" s="7" t="s">
        <v>448</v>
      </c>
      <c r="B17" s="88">
        <v>10</v>
      </c>
      <c r="C17" s="88">
        <v>10</v>
      </c>
      <c r="D17" s="88">
        <v>0</v>
      </c>
      <c r="E17" s="88">
        <v>0</v>
      </c>
      <c r="F17" s="88">
        <v>0</v>
      </c>
      <c r="G17" s="89">
        <v>11</v>
      </c>
      <c r="H17" s="88">
        <v>11</v>
      </c>
      <c r="I17" s="88">
        <v>0</v>
      </c>
      <c r="J17" s="88">
        <v>0</v>
      </c>
      <c r="K17" s="88">
        <v>0</v>
      </c>
    </row>
    <row r="18" spans="1:11" s="1" customFormat="1" ht="14.4" customHeight="1">
      <c r="A18" s="7" t="s">
        <v>450</v>
      </c>
      <c r="B18" s="88" t="s">
        <v>285</v>
      </c>
      <c r="C18" s="88" t="s">
        <v>285</v>
      </c>
      <c r="D18" s="88" t="s">
        <v>285</v>
      </c>
      <c r="E18" s="88" t="s">
        <v>285</v>
      </c>
      <c r="F18" s="88" t="s">
        <v>285</v>
      </c>
      <c r="G18" s="89">
        <v>0</v>
      </c>
      <c r="H18" s="88">
        <v>0</v>
      </c>
      <c r="I18" s="88">
        <v>0</v>
      </c>
      <c r="J18" s="88">
        <v>0</v>
      </c>
      <c r="K18" s="88">
        <v>0</v>
      </c>
    </row>
    <row r="19" spans="1:11" s="1" customFormat="1" ht="20.25" customHeight="1">
      <c r="A19" s="25" t="s">
        <v>452</v>
      </c>
      <c r="B19" s="86">
        <v>24</v>
      </c>
      <c r="C19" s="86">
        <v>21</v>
      </c>
      <c r="D19" s="86">
        <v>0</v>
      </c>
      <c r="E19" s="86">
        <v>1</v>
      </c>
      <c r="F19" s="86">
        <v>1</v>
      </c>
      <c r="G19" s="87">
        <v>30</v>
      </c>
      <c r="H19" s="86">
        <v>21</v>
      </c>
      <c r="I19" s="86">
        <v>1</v>
      </c>
      <c r="J19" s="86">
        <v>6</v>
      </c>
      <c r="K19" s="86">
        <v>1</v>
      </c>
    </row>
    <row r="20" spans="1:11" s="1" customFormat="1" ht="14.4" customHeight="1">
      <c r="A20" s="7" t="s">
        <v>447</v>
      </c>
      <c r="B20" s="88">
        <v>17</v>
      </c>
      <c r="C20" s="88">
        <v>15</v>
      </c>
      <c r="D20" s="88">
        <v>0</v>
      </c>
      <c r="E20" s="88">
        <v>0</v>
      </c>
      <c r="F20" s="88">
        <v>1</v>
      </c>
      <c r="G20" s="89">
        <v>18</v>
      </c>
      <c r="H20" s="88">
        <v>11</v>
      </c>
      <c r="I20" s="88">
        <v>1</v>
      </c>
      <c r="J20" s="88">
        <v>4</v>
      </c>
      <c r="K20" s="88">
        <v>1</v>
      </c>
    </row>
    <row r="21" spans="1:11" s="1" customFormat="1" ht="14.4" customHeight="1">
      <c r="A21" s="7" t="s">
        <v>448</v>
      </c>
      <c r="B21" s="88">
        <v>7</v>
      </c>
      <c r="C21" s="88">
        <v>6</v>
      </c>
      <c r="D21" s="88">
        <v>0</v>
      </c>
      <c r="E21" s="88">
        <v>1</v>
      </c>
      <c r="F21" s="88">
        <v>0</v>
      </c>
      <c r="G21" s="89">
        <v>12</v>
      </c>
      <c r="H21" s="88">
        <v>10</v>
      </c>
      <c r="I21" s="88">
        <v>0</v>
      </c>
      <c r="J21" s="88">
        <v>2</v>
      </c>
      <c r="K21" s="88">
        <v>0</v>
      </c>
    </row>
    <row r="22" spans="1:11" s="1" customFormat="1" ht="14.4" customHeight="1">
      <c r="A22" s="7" t="s">
        <v>450</v>
      </c>
      <c r="B22" s="88" t="s">
        <v>285</v>
      </c>
      <c r="C22" s="88" t="s">
        <v>285</v>
      </c>
      <c r="D22" s="88" t="s">
        <v>285</v>
      </c>
      <c r="E22" s="88" t="s">
        <v>285</v>
      </c>
      <c r="F22" s="88" t="s">
        <v>285</v>
      </c>
      <c r="G22" s="89" t="s">
        <v>285</v>
      </c>
      <c r="H22" s="88" t="s">
        <v>285</v>
      </c>
      <c r="I22" s="88" t="s">
        <v>285</v>
      </c>
      <c r="J22" s="88" t="s">
        <v>285</v>
      </c>
      <c r="K22" s="88" t="s">
        <v>285</v>
      </c>
    </row>
    <row r="23" spans="1:11" s="1" customFormat="1" ht="20.25" customHeight="1">
      <c r="A23" s="25" t="s">
        <v>453</v>
      </c>
      <c r="B23" s="86">
        <v>43</v>
      </c>
      <c r="C23" s="86">
        <v>37</v>
      </c>
      <c r="D23" s="86">
        <v>0</v>
      </c>
      <c r="E23" s="86">
        <v>2</v>
      </c>
      <c r="F23" s="86">
        <v>1</v>
      </c>
      <c r="G23" s="87">
        <v>49</v>
      </c>
      <c r="H23" s="86">
        <v>34</v>
      </c>
      <c r="I23" s="86">
        <v>0</v>
      </c>
      <c r="J23" s="86">
        <v>6</v>
      </c>
      <c r="K23" s="86">
        <v>3</v>
      </c>
    </row>
    <row r="24" spans="1:11" s="1" customFormat="1" ht="14.4" customHeight="1">
      <c r="A24" s="7" t="s">
        <v>447</v>
      </c>
      <c r="B24" s="88">
        <v>28</v>
      </c>
      <c r="C24" s="88">
        <v>23</v>
      </c>
      <c r="D24" s="88">
        <v>0</v>
      </c>
      <c r="E24" s="88">
        <v>2</v>
      </c>
      <c r="F24" s="88">
        <v>0</v>
      </c>
      <c r="G24" s="89">
        <v>33</v>
      </c>
      <c r="H24" s="88">
        <v>24</v>
      </c>
      <c r="I24" s="88">
        <v>0</v>
      </c>
      <c r="J24" s="88">
        <v>3</v>
      </c>
      <c r="K24" s="88">
        <v>2</v>
      </c>
    </row>
    <row r="25" spans="1:11" s="1" customFormat="1" ht="14.4" customHeight="1">
      <c r="A25" s="7" t="s">
        <v>448</v>
      </c>
      <c r="B25" s="88">
        <v>15</v>
      </c>
      <c r="C25" s="88">
        <v>14</v>
      </c>
      <c r="D25" s="88">
        <v>0</v>
      </c>
      <c r="E25" s="88">
        <v>0</v>
      </c>
      <c r="F25" s="88">
        <v>1</v>
      </c>
      <c r="G25" s="89">
        <v>16</v>
      </c>
      <c r="H25" s="88">
        <v>10</v>
      </c>
      <c r="I25" s="88">
        <v>0</v>
      </c>
      <c r="J25" s="88">
        <v>3</v>
      </c>
      <c r="K25" s="88">
        <v>1</v>
      </c>
    </row>
    <row r="26" spans="1:11" s="1" customFormat="1" ht="14.4" customHeight="1">
      <c r="A26" s="7" t="s">
        <v>450</v>
      </c>
      <c r="B26" s="88">
        <v>0</v>
      </c>
      <c r="C26" s="88">
        <v>0</v>
      </c>
      <c r="D26" s="88">
        <v>0</v>
      </c>
      <c r="E26" s="88">
        <v>0</v>
      </c>
      <c r="F26" s="88">
        <v>0</v>
      </c>
      <c r="G26" s="89">
        <v>0</v>
      </c>
      <c r="H26" s="88">
        <v>0</v>
      </c>
      <c r="I26" s="88">
        <v>0</v>
      </c>
      <c r="J26" s="88">
        <v>0</v>
      </c>
      <c r="K26" s="88">
        <v>0</v>
      </c>
    </row>
    <row r="27" spans="1:11" s="1" customFormat="1" ht="20.25" customHeight="1">
      <c r="A27" s="25" t="s">
        <v>454</v>
      </c>
      <c r="B27" s="86">
        <v>46</v>
      </c>
      <c r="C27" s="86">
        <v>33</v>
      </c>
      <c r="D27" s="86">
        <v>2</v>
      </c>
      <c r="E27" s="86">
        <v>6</v>
      </c>
      <c r="F27" s="86">
        <v>2</v>
      </c>
      <c r="G27" s="87">
        <v>70</v>
      </c>
      <c r="H27" s="86">
        <v>49</v>
      </c>
      <c r="I27" s="86">
        <v>0</v>
      </c>
      <c r="J27" s="86">
        <v>8</v>
      </c>
      <c r="K27" s="86">
        <v>5</v>
      </c>
    </row>
    <row r="28" spans="1:11" s="1" customFormat="1" ht="14.4" customHeight="1">
      <c r="A28" s="7" t="s">
        <v>447</v>
      </c>
      <c r="B28" s="88">
        <v>25</v>
      </c>
      <c r="C28" s="88">
        <v>15</v>
      </c>
      <c r="D28" s="88">
        <v>1</v>
      </c>
      <c r="E28" s="88">
        <v>5</v>
      </c>
      <c r="F28" s="88">
        <v>1</v>
      </c>
      <c r="G28" s="89">
        <v>44</v>
      </c>
      <c r="H28" s="88">
        <v>30</v>
      </c>
      <c r="I28" s="88">
        <v>0</v>
      </c>
      <c r="J28" s="88">
        <v>5</v>
      </c>
      <c r="K28" s="88">
        <v>2</v>
      </c>
    </row>
    <row r="29" spans="1:11" s="1" customFormat="1" ht="14.4" customHeight="1">
      <c r="A29" s="7" t="s">
        <v>448</v>
      </c>
      <c r="B29" s="88">
        <v>21</v>
      </c>
      <c r="C29" s="88">
        <v>18</v>
      </c>
      <c r="D29" s="88">
        <v>1</v>
      </c>
      <c r="E29" s="88">
        <v>1</v>
      </c>
      <c r="F29" s="88">
        <v>1</v>
      </c>
      <c r="G29" s="89">
        <v>26</v>
      </c>
      <c r="H29" s="88">
        <v>19</v>
      </c>
      <c r="I29" s="88">
        <v>0</v>
      </c>
      <c r="J29" s="88">
        <v>3</v>
      </c>
      <c r="K29" s="88">
        <v>3</v>
      </c>
    </row>
    <row r="30" spans="1:11" s="1" customFormat="1" ht="14.4" customHeight="1">
      <c r="A30" s="7" t="s">
        <v>450</v>
      </c>
      <c r="B30" s="88" t="s">
        <v>285</v>
      </c>
      <c r="C30" s="88" t="s">
        <v>285</v>
      </c>
      <c r="D30" s="88" t="s">
        <v>285</v>
      </c>
      <c r="E30" s="88" t="s">
        <v>285</v>
      </c>
      <c r="F30" s="88" t="s">
        <v>285</v>
      </c>
      <c r="G30" s="89">
        <v>0</v>
      </c>
      <c r="H30" s="88">
        <v>0</v>
      </c>
      <c r="I30" s="88">
        <v>0</v>
      </c>
      <c r="J30" s="88">
        <v>0</v>
      </c>
      <c r="K30" s="88">
        <v>0</v>
      </c>
    </row>
    <row r="31" spans="1:11" s="1" customFormat="1" ht="20.25" customHeight="1">
      <c r="A31" s="25" t="s">
        <v>455</v>
      </c>
      <c r="B31" s="86">
        <v>42</v>
      </c>
      <c r="C31" s="86">
        <v>25</v>
      </c>
      <c r="D31" s="86">
        <v>1</v>
      </c>
      <c r="E31" s="86">
        <v>1</v>
      </c>
      <c r="F31" s="86">
        <v>7</v>
      </c>
      <c r="G31" s="87">
        <v>50</v>
      </c>
      <c r="H31" s="86">
        <v>29</v>
      </c>
      <c r="I31" s="86">
        <v>2</v>
      </c>
      <c r="J31" s="86">
        <v>5</v>
      </c>
      <c r="K31" s="86">
        <v>5</v>
      </c>
    </row>
    <row r="32" spans="1:11" s="1" customFormat="1" ht="14.4" customHeight="1">
      <c r="A32" s="7" t="s">
        <v>447</v>
      </c>
      <c r="B32" s="88">
        <v>25</v>
      </c>
      <c r="C32" s="88">
        <v>15</v>
      </c>
      <c r="D32" s="88">
        <v>1</v>
      </c>
      <c r="E32" s="88">
        <v>0</v>
      </c>
      <c r="F32" s="88">
        <v>4</v>
      </c>
      <c r="G32" s="89">
        <v>29</v>
      </c>
      <c r="H32" s="88">
        <v>12</v>
      </c>
      <c r="I32" s="88">
        <v>2</v>
      </c>
      <c r="J32" s="88">
        <v>4</v>
      </c>
      <c r="K32" s="88">
        <v>2</v>
      </c>
    </row>
    <row r="33" spans="1:11" s="1" customFormat="1" ht="14.4" customHeight="1">
      <c r="A33" s="7" t="s">
        <v>448</v>
      </c>
      <c r="B33" s="88">
        <v>17</v>
      </c>
      <c r="C33" s="88">
        <v>10</v>
      </c>
      <c r="D33" s="88">
        <v>0</v>
      </c>
      <c r="E33" s="88">
        <v>1</v>
      </c>
      <c r="F33" s="88">
        <v>3</v>
      </c>
      <c r="G33" s="89">
        <v>21</v>
      </c>
      <c r="H33" s="88">
        <v>17</v>
      </c>
      <c r="I33" s="88">
        <v>0</v>
      </c>
      <c r="J33" s="88">
        <v>1</v>
      </c>
      <c r="K33" s="88">
        <v>3</v>
      </c>
    </row>
    <row r="34" spans="1:11" s="1" customFormat="1" ht="14.4" customHeight="1">
      <c r="A34" s="7" t="s">
        <v>450</v>
      </c>
      <c r="B34" s="88">
        <v>0</v>
      </c>
      <c r="C34" s="88">
        <v>0</v>
      </c>
      <c r="D34" s="88">
        <v>0</v>
      </c>
      <c r="E34" s="88">
        <v>0</v>
      </c>
      <c r="F34" s="88">
        <v>0</v>
      </c>
      <c r="G34" s="89">
        <v>0</v>
      </c>
      <c r="H34" s="88">
        <v>0</v>
      </c>
      <c r="I34" s="88">
        <v>0</v>
      </c>
      <c r="J34" s="88">
        <v>0</v>
      </c>
      <c r="K34" s="88">
        <v>0</v>
      </c>
    </row>
    <row r="35" spans="1:11" s="1" customFormat="1" ht="20.25" customHeight="1">
      <c r="A35" s="25" t="s">
        <v>456</v>
      </c>
      <c r="B35" s="86">
        <v>38</v>
      </c>
      <c r="C35" s="86">
        <v>23</v>
      </c>
      <c r="D35" s="86">
        <v>2</v>
      </c>
      <c r="E35" s="86">
        <v>6</v>
      </c>
      <c r="F35" s="86">
        <v>2</v>
      </c>
      <c r="G35" s="87">
        <v>57</v>
      </c>
      <c r="H35" s="86">
        <v>40</v>
      </c>
      <c r="I35" s="86">
        <v>0</v>
      </c>
      <c r="J35" s="86">
        <v>4</v>
      </c>
      <c r="K35" s="86">
        <v>5</v>
      </c>
    </row>
    <row r="36" spans="1:11" s="1" customFormat="1" ht="14.4" customHeight="1">
      <c r="A36" s="7" t="s">
        <v>447</v>
      </c>
      <c r="B36" s="88">
        <v>24</v>
      </c>
      <c r="C36" s="88">
        <v>11</v>
      </c>
      <c r="D36" s="88">
        <v>2</v>
      </c>
      <c r="E36" s="88">
        <v>5</v>
      </c>
      <c r="F36" s="88">
        <v>1</v>
      </c>
      <c r="G36" s="89">
        <v>33</v>
      </c>
      <c r="H36" s="88">
        <v>20</v>
      </c>
      <c r="I36" s="88">
        <v>0</v>
      </c>
      <c r="J36" s="88">
        <v>2</v>
      </c>
      <c r="K36" s="88">
        <v>4</v>
      </c>
    </row>
    <row r="37" spans="1:11" s="1" customFormat="1" ht="14.4" customHeight="1">
      <c r="A37" s="7" t="s">
        <v>448</v>
      </c>
      <c r="B37" s="88">
        <v>14</v>
      </c>
      <c r="C37" s="88">
        <v>12</v>
      </c>
      <c r="D37" s="88">
        <v>0</v>
      </c>
      <c r="E37" s="88">
        <v>1</v>
      </c>
      <c r="F37" s="88">
        <v>1</v>
      </c>
      <c r="G37" s="89">
        <v>24</v>
      </c>
      <c r="H37" s="88">
        <v>20</v>
      </c>
      <c r="I37" s="88">
        <v>0</v>
      </c>
      <c r="J37" s="88">
        <v>2</v>
      </c>
      <c r="K37" s="88">
        <v>1</v>
      </c>
    </row>
    <row r="38" spans="1:11" s="1" customFormat="1" ht="14.4" customHeight="1">
      <c r="A38" s="7" t="s">
        <v>450</v>
      </c>
      <c r="B38" s="88">
        <v>0</v>
      </c>
      <c r="C38" s="88">
        <v>0</v>
      </c>
      <c r="D38" s="88">
        <v>0</v>
      </c>
      <c r="E38" s="88">
        <v>0</v>
      </c>
      <c r="F38" s="88">
        <v>0</v>
      </c>
      <c r="G38" s="89">
        <v>0</v>
      </c>
      <c r="H38" s="88">
        <v>0</v>
      </c>
      <c r="I38" s="88">
        <v>0</v>
      </c>
      <c r="J38" s="88">
        <v>0</v>
      </c>
      <c r="K38" s="88">
        <v>0</v>
      </c>
    </row>
    <row r="39" spans="1:11" s="1" customFormat="1" ht="20.25" customHeight="1">
      <c r="A39" s="25" t="s">
        <v>457</v>
      </c>
      <c r="B39" s="86">
        <v>74</v>
      </c>
      <c r="C39" s="86">
        <v>53</v>
      </c>
      <c r="D39" s="86">
        <v>0</v>
      </c>
      <c r="E39" s="86">
        <v>4</v>
      </c>
      <c r="F39" s="86">
        <v>13</v>
      </c>
      <c r="G39" s="87">
        <v>84</v>
      </c>
      <c r="H39" s="86">
        <v>56</v>
      </c>
      <c r="I39" s="86">
        <v>0</v>
      </c>
      <c r="J39" s="86">
        <v>5</v>
      </c>
      <c r="K39" s="86">
        <v>16</v>
      </c>
    </row>
    <row r="40" spans="1:11" s="1" customFormat="1" ht="14.4" customHeight="1">
      <c r="A40" s="7" t="s">
        <v>447</v>
      </c>
      <c r="B40" s="88">
        <v>37</v>
      </c>
      <c r="C40" s="88">
        <v>27</v>
      </c>
      <c r="D40" s="88">
        <v>0</v>
      </c>
      <c r="E40" s="88">
        <v>3</v>
      </c>
      <c r="F40" s="88">
        <v>4</v>
      </c>
      <c r="G40" s="89">
        <v>46</v>
      </c>
      <c r="H40" s="88">
        <v>30</v>
      </c>
      <c r="I40" s="88">
        <v>0</v>
      </c>
      <c r="J40" s="88">
        <v>4</v>
      </c>
      <c r="K40" s="88">
        <v>7</v>
      </c>
    </row>
    <row r="41" spans="1:11" s="1" customFormat="1" ht="14.4" customHeight="1">
      <c r="A41" s="7" t="s">
        <v>448</v>
      </c>
      <c r="B41" s="88">
        <v>37</v>
      </c>
      <c r="C41" s="88">
        <v>26</v>
      </c>
      <c r="D41" s="88">
        <v>0</v>
      </c>
      <c r="E41" s="88">
        <v>1</v>
      </c>
      <c r="F41" s="88">
        <v>9</v>
      </c>
      <c r="G41" s="89">
        <v>38</v>
      </c>
      <c r="H41" s="88">
        <v>26</v>
      </c>
      <c r="I41" s="88">
        <v>0</v>
      </c>
      <c r="J41" s="88">
        <v>1</v>
      </c>
      <c r="K41" s="88">
        <v>9</v>
      </c>
    </row>
    <row r="42" spans="1:11" s="1" customFormat="1" ht="14.4" customHeight="1">
      <c r="A42" s="7" t="s">
        <v>450</v>
      </c>
      <c r="B42" s="88">
        <v>0</v>
      </c>
      <c r="C42" s="88">
        <v>0</v>
      </c>
      <c r="D42" s="88">
        <v>0</v>
      </c>
      <c r="E42" s="88">
        <v>0</v>
      </c>
      <c r="F42" s="88">
        <v>0</v>
      </c>
      <c r="G42" s="89">
        <v>0</v>
      </c>
      <c r="H42" s="88">
        <v>0</v>
      </c>
      <c r="I42" s="88">
        <v>0</v>
      </c>
      <c r="J42" s="88">
        <v>0</v>
      </c>
      <c r="K42" s="88">
        <v>0</v>
      </c>
    </row>
    <row r="43" spans="1:11" s="1" customFormat="1" ht="20.25" customHeight="1">
      <c r="A43" s="80" t="s">
        <v>458</v>
      </c>
      <c r="B43" s="90">
        <v>335</v>
      </c>
      <c r="C43" s="90">
        <v>236</v>
      </c>
      <c r="D43" s="90">
        <v>11</v>
      </c>
      <c r="E43" s="90">
        <v>24</v>
      </c>
      <c r="F43" s="90">
        <v>29</v>
      </c>
      <c r="G43" s="91">
        <v>418</v>
      </c>
      <c r="H43" s="90">
        <v>280</v>
      </c>
      <c r="I43" s="90">
        <v>6</v>
      </c>
      <c r="J43" s="90">
        <v>40</v>
      </c>
      <c r="K43" s="90">
        <v>42</v>
      </c>
    </row>
    <row r="44" spans="1:11" s="1" customFormat="1" ht="14.4" customHeight="1">
      <c r="A44" s="3" t="s">
        <v>447</v>
      </c>
      <c r="B44" s="92">
        <v>204</v>
      </c>
      <c r="C44" s="92">
        <v>132</v>
      </c>
      <c r="D44" s="92">
        <v>9</v>
      </c>
      <c r="E44" s="92">
        <v>19</v>
      </c>
      <c r="F44" s="92">
        <v>14</v>
      </c>
      <c r="G44" s="93">
        <v>250</v>
      </c>
      <c r="H44" s="92">
        <v>155</v>
      </c>
      <c r="I44" s="92">
        <v>6</v>
      </c>
      <c r="J44" s="92">
        <v>27</v>
      </c>
      <c r="K44" s="92">
        <v>22</v>
      </c>
    </row>
    <row r="45" spans="1:11" s="1" customFormat="1" ht="14.4" customHeight="1">
      <c r="A45" s="3" t="s">
        <v>448</v>
      </c>
      <c r="B45" s="92">
        <v>131</v>
      </c>
      <c r="C45" s="92">
        <v>104</v>
      </c>
      <c r="D45" s="92">
        <v>2</v>
      </c>
      <c r="E45" s="92">
        <v>5</v>
      </c>
      <c r="F45" s="92">
        <v>15</v>
      </c>
      <c r="G45" s="93">
        <v>168</v>
      </c>
      <c r="H45" s="92">
        <v>125</v>
      </c>
      <c r="I45" s="92">
        <v>0</v>
      </c>
      <c r="J45" s="92">
        <v>13</v>
      </c>
      <c r="K45" s="92">
        <v>20</v>
      </c>
    </row>
    <row r="46" spans="1:11" s="1" customFormat="1" ht="14.4" customHeight="1">
      <c r="A46" s="3" t="s">
        <v>450</v>
      </c>
      <c r="B46" s="92">
        <v>0</v>
      </c>
      <c r="C46" s="92">
        <v>0</v>
      </c>
      <c r="D46" s="92">
        <v>0</v>
      </c>
      <c r="E46" s="92">
        <v>0</v>
      </c>
      <c r="F46" s="92">
        <v>0</v>
      </c>
      <c r="G46" s="93">
        <v>0</v>
      </c>
      <c r="H46" s="92">
        <v>0</v>
      </c>
      <c r="I46" s="92">
        <v>0</v>
      </c>
      <c r="J46" s="92">
        <v>0</v>
      </c>
      <c r="K46" s="92">
        <v>0</v>
      </c>
    </row>
    <row r="47" spans="1:11" s="1" customFormat="1" ht="20.25" customHeight="1">
      <c r="A47" s="7" t="s">
        <v>459</v>
      </c>
      <c r="B47" s="88">
        <v>0</v>
      </c>
      <c r="C47" s="88">
        <v>0</v>
      </c>
      <c r="D47" s="88">
        <v>0</v>
      </c>
      <c r="E47" s="88">
        <v>0</v>
      </c>
      <c r="F47" s="88">
        <v>0</v>
      </c>
      <c r="G47" s="89">
        <v>0</v>
      </c>
      <c r="H47" s="88">
        <v>0</v>
      </c>
      <c r="I47" s="88">
        <v>0</v>
      </c>
      <c r="J47" s="88">
        <v>0</v>
      </c>
      <c r="K47" s="88">
        <v>0</v>
      </c>
    </row>
    <row r="48" spans="1:11" s="1" customFormat="1" ht="20.25" customHeight="1">
      <c r="A48" s="3" t="s">
        <v>269</v>
      </c>
      <c r="B48" s="92">
        <v>335</v>
      </c>
      <c r="C48" s="92">
        <v>236</v>
      </c>
      <c r="D48" s="92">
        <v>11</v>
      </c>
      <c r="E48" s="92">
        <v>24</v>
      </c>
      <c r="F48" s="92">
        <v>29</v>
      </c>
      <c r="G48" s="93">
        <v>418</v>
      </c>
      <c r="H48" s="92">
        <v>280</v>
      </c>
      <c r="I48" s="92">
        <v>6</v>
      </c>
      <c r="J48" s="92">
        <v>40</v>
      </c>
      <c r="K48" s="92">
        <v>42</v>
      </c>
    </row>
    <row r="49" spans="1:11" s="1" customFormat="1" ht="11.7" customHeight="1">
      <c r="A49" s="158" t="s">
        <v>330</v>
      </c>
      <c r="B49" s="158"/>
      <c r="C49" s="158"/>
      <c r="D49" s="158"/>
      <c r="E49" s="158"/>
      <c r="F49" s="158"/>
      <c r="G49" s="158"/>
      <c r="H49" s="158"/>
      <c r="I49" s="158"/>
      <c r="J49" s="158"/>
      <c r="K49" s="158"/>
    </row>
    <row r="50" spans="1:11" s="1" customFormat="1" ht="11.7" customHeight="1">
      <c r="A50" s="158" t="s">
        <v>460</v>
      </c>
      <c r="B50" s="158"/>
      <c r="C50" s="158"/>
      <c r="D50" s="158"/>
      <c r="E50" s="158"/>
      <c r="F50" s="158"/>
      <c r="G50" s="158"/>
      <c r="H50" s="158"/>
      <c r="I50" s="158"/>
      <c r="J50" s="158"/>
      <c r="K50" s="158"/>
    </row>
    <row r="51" spans="1:11" s="1" customFormat="1" ht="11.1" customHeight="1">
      <c r="A51" s="158" t="s">
        <v>461</v>
      </c>
      <c r="B51" s="158"/>
      <c r="C51" s="158"/>
      <c r="D51" s="158"/>
      <c r="E51" s="158"/>
      <c r="F51" s="158"/>
      <c r="G51" s="158"/>
      <c r="H51" s="158"/>
      <c r="I51" s="158"/>
      <c r="J51" s="158"/>
      <c r="K51" s="158"/>
    </row>
  </sheetData>
  <mergeCells count="17">
    <mergeCell ref="A1:K1"/>
    <mergeCell ref="A2:K2"/>
    <mergeCell ref="A3:K3"/>
    <mergeCell ref="A4:A6"/>
    <mergeCell ref="B4:B6"/>
    <mergeCell ref="C4:F4"/>
    <mergeCell ref="G4:G6"/>
    <mergeCell ref="H4:K4"/>
    <mergeCell ref="C5:E5"/>
    <mergeCell ref="F5:F6"/>
    <mergeCell ref="A51:K51"/>
    <mergeCell ref="H5:J5"/>
    <mergeCell ref="K5:K6"/>
    <mergeCell ref="B7:F7"/>
    <mergeCell ref="G7:K7"/>
    <mergeCell ref="A49:K49"/>
    <mergeCell ref="A50:K50"/>
  </mergeCells>
  <pageMargins left="0.7" right="0.7" top="0.78740157499999996" bottom="0.78740157499999996" header="0.3" footer="0.3"/>
  <pageSetup paperSize="9" scale="8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684D8-5CCD-49E2-9C05-B14522125572}">
  <dimension ref="A1:B17"/>
  <sheetViews>
    <sheetView workbookViewId="0"/>
  </sheetViews>
  <sheetFormatPr baseColWidth="10" defaultRowHeight="13.2"/>
  <cols>
    <col min="1" max="1" width="12" customWidth="1"/>
    <col min="2" max="2" width="57.33203125" customWidth="1"/>
  </cols>
  <sheetData>
    <row r="1" spans="1:2" ht="15.6">
      <c r="A1" s="222" t="s">
        <v>713</v>
      </c>
    </row>
    <row r="5" spans="1:2" ht="13.8">
      <c r="A5" s="223" t="s">
        <v>285</v>
      </c>
      <c r="B5" s="215" t="s">
        <v>714</v>
      </c>
    </row>
    <row r="6" spans="1:2" ht="13.8">
      <c r="A6" s="223">
        <v>0</v>
      </c>
      <c r="B6" s="215" t="s">
        <v>715</v>
      </c>
    </row>
    <row r="7" spans="1:2" ht="13.8">
      <c r="A7" s="224"/>
      <c r="B7" s="215" t="s">
        <v>716</v>
      </c>
    </row>
    <row r="8" spans="1:2" ht="13.8">
      <c r="A8" s="223" t="s">
        <v>354</v>
      </c>
      <c r="B8" s="215" t="s">
        <v>717</v>
      </c>
    </row>
    <row r="9" spans="1:2" ht="13.8">
      <c r="A9" s="223" t="s">
        <v>718</v>
      </c>
      <c r="B9" s="215" t="s">
        <v>719</v>
      </c>
    </row>
    <row r="10" spans="1:2" ht="13.8">
      <c r="A10" s="223" t="s">
        <v>358</v>
      </c>
      <c r="B10" s="215" t="s">
        <v>720</v>
      </c>
    </row>
    <row r="11" spans="1:2" ht="13.8">
      <c r="A11" s="223" t="s">
        <v>721</v>
      </c>
      <c r="B11" s="215" t="s">
        <v>722</v>
      </c>
    </row>
    <row r="12" spans="1:2" ht="13.8">
      <c r="A12" s="223" t="s">
        <v>723</v>
      </c>
      <c r="B12" s="215" t="s">
        <v>724</v>
      </c>
    </row>
    <row r="13" spans="1:2" ht="13.8">
      <c r="A13" s="223" t="s">
        <v>725</v>
      </c>
      <c r="B13" s="215" t="s">
        <v>726</v>
      </c>
    </row>
    <row r="14" spans="1:2" ht="13.8">
      <c r="A14" s="223" t="s">
        <v>727</v>
      </c>
      <c r="B14" s="215" t="s">
        <v>728</v>
      </c>
    </row>
    <row r="15" spans="1:2" ht="13.8">
      <c r="A15" s="215"/>
    </row>
    <row r="16" spans="1:2" ht="41.4">
      <c r="A16" s="225" t="s">
        <v>729</v>
      </c>
      <c r="B16" s="226" t="s">
        <v>730</v>
      </c>
    </row>
    <row r="17" spans="1:2" ht="13.8">
      <c r="A17" s="215" t="s">
        <v>202</v>
      </c>
      <c r="B17" s="215"/>
    </row>
  </sheetData>
  <pageMargins left="0.7" right="0.7" top="0.78740157499999996" bottom="0.78740157499999996"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1BDB3-5F26-44FE-B68F-4C4B2C4BE2AD}">
  <dimension ref="A1:K51"/>
  <sheetViews>
    <sheetView zoomScaleNormal="100" workbookViewId="0">
      <selection activeCell="B16" sqref="B16"/>
    </sheetView>
  </sheetViews>
  <sheetFormatPr baseColWidth="10" defaultRowHeight="13.2"/>
  <cols>
    <col min="1" max="1" width="9.5546875" customWidth="1"/>
    <col min="2" max="4" width="8.109375" customWidth="1"/>
    <col min="5" max="6" width="7.44140625" customWidth="1"/>
    <col min="7" max="9" width="8.109375" customWidth="1"/>
    <col min="10" max="11" width="7.44140625" customWidth="1"/>
  </cols>
  <sheetData>
    <row r="1" spans="1:11" s="1" customFormat="1" ht="10.199999999999999" customHeight="1">
      <c r="A1" s="162" t="s">
        <v>462</v>
      </c>
      <c r="B1" s="162"/>
      <c r="C1" s="162"/>
      <c r="D1" s="162"/>
      <c r="E1" s="162"/>
      <c r="F1" s="162"/>
      <c r="G1" s="162"/>
      <c r="H1" s="162"/>
      <c r="I1" s="162"/>
      <c r="J1" s="162"/>
      <c r="K1" s="162"/>
    </row>
    <row r="2" spans="1:11" s="1" customFormat="1" ht="17.100000000000001" customHeight="1">
      <c r="A2" s="163" t="s">
        <v>437</v>
      </c>
      <c r="B2" s="163"/>
      <c r="C2" s="163"/>
      <c r="D2" s="163"/>
      <c r="E2" s="163"/>
      <c r="F2" s="163"/>
      <c r="G2" s="163"/>
      <c r="H2" s="163"/>
      <c r="I2" s="163"/>
      <c r="J2" s="163"/>
      <c r="K2" s="163"/>
    </row>
    <row r="3" spans="1:11" s="1" customFormat="1" ht="17.100000000000001" customHeight="1">
      <c r="A3" s="162" t="s">
        <v>463</v>
      </c>
      <c r="B3" s="162"/>
      <c r="C3" s="162"/>
      <c r="D3" s="162"/>
      <c r="E3" s="162"/>
      <c r="F3" s="162"/>
      <c r="G3" s="162"/>
      <c r="H3" s="162"/>
      <c r="I3" s="162"/>
      <c r="J3" s="162"/>
      <c r="K3" s="162"/>
    </row>
    <row r="4" spans="1:11" s="1" customFormat="1" ht="15.45" customHeight="1">
      <c r="A4" s="153" t="s">
        <v>439</v>
      </c>
      <c r="B4" s="165" t="s">
        <v>440</v>
      </c>
      <c r="C4" s="170" t="s">
        <v>441</v>
      </c>
      <c r="D4" s="170"/>
      <c r="E4" s="170"/>
      <c r="F4" s="170"/>
      <c r="G4" s="168" t="s">
        <v>440</v>
      </c>
      <c r="H4" s="170" t="s">
        <v>441</v>
      </c>
      <c r="I4" s="170"/>
      <c r="J4" s="170"/>
      <c r="K4" s="170"/>
    </row>
    <row r="5" spans="1:11" s="1" customFormat="1" ht="15.45" customHeight="1">
      <c r="A5" s="153"/>
      <c r="B5" s="165"/>
      <c r="C5" s="183" t="s">
        <v>365</v>
      </c>
      <c r="D5" s="183"/>
      <c r="E5" s="183"/>
      <c r="F5" s="148" t="s">
        <v>442</v>
      </c>
      <c r="G5" s="168"/>
      <c r="H5" s="183" t="s">
        <v>365</v>
      </c>
      <c r="I5" s="183"/>
      <c r="J5" s="183"/>
      <c r="K5" s="148" t="s">
        <v>442</v>
      </c>
    </row>
    <row r="6" spans="1:11" s="1" customFormat="1" ht="55.5" customHeight="1">
      <c r="A6" s="153"/>
      <c r="B6" s="165"/>
      <c r="C6" s="22" t="s">
        <v>443</v>
      </c>
      <c r="D6" s="22" t="s">
        <v>444</v>
      </c>
      <c r="E6" s="22" t="s">
        <v>445</v>
      </c>
      <c r="F6" s="148"/>
      <c r="G6" s="168"/>
      <c r="H6" s="22" t="s">
        <v>443</v>
      </c>
      <c r="I6" s="22" t="s">
        <v>444</v>
      </c>
      <c r="J6" s="22" t="s">
        <v>445</v>
      </c>
      <c r="K6" s="148"/>
    </row>
    <row r="7" spans="1:11" s="1" customFormat="1" ht="17.100000000000001" customHeight="1">
      <c r="A7" s="59"/>
      <c r="B7" s="130" t="s">
        <v>270</v>
      </c>
      <c r="C7" s="130"/>
      <c r="D7" s="130"/>
      <c r="E7" s="130"/>
      <c r="F7" s="130"/>
      <c r="G7" s="184" t="s">
        <v>271</v>
      </c>
      <c r="H7" s="184"/>
      <c r="I7" s="184"/>
      <c r="J7" s="184"/>
      <c r="K7" s="184"/>
    </row>
    <row r="8" spans="1:11" s="1" customFormat="1" ht="20.25" customHeight="1">
      <c r="A8" s="25" t="s">
        <v>446</v>
      </c>
      <c r="B8" s="86">
        <v>93</v>
      </c>
      <c r="C8" s="86">
        <v>33</v>
      </c>
      <c r="D8" s="86">
        <v>1</v>
      </c>
      <c r="E8" s="86">
        <v>6</v>
      </c>
      <c r="F8" s="86">
        <v>11</v>
      </c>
      <c r="G8" s="87">
        <v>57</v>
      </c>
      <c r="H8" s="86">
        <v>31</v>
      </c>
      <c r="I8" s="86">
        <v>1</v>
      </c>
      <c r="J8" s="86">
        <v>7</v>
      </c>
      <c r="K8" s="86">
        <v>16</v>
      </c>
    </row>
    <row r="9" spans="1:11" s="1" customFormat="1" ht="14.4" customHeight="1">
      <c r="A9" s="7" t="s">
        <v>447</v>
      </c>
      <c r="B9" s="88">
        <v>36</v>
      </c>
      <c r="C9" s="88">
        <v>14</v>
      </c>
      <c r="D9" s="88">
        <v>0</v>
      </c>
      <c r="E9" s="88">
        <v>6</v>
      </c>
      <c r="F9" s="88">
        <v>7</v>
      </c>
      <c r="G9" s="89">
        <v>31</v>
      </c>
      <c r="H9" s="88">
        <v>14</v>
      </c>
      <c r="I9" s="88">
        <v>1</v>
      </c>
      <c r="J9" s="88">
        <v>5</v>
      </c>
      <c r="K9" s="88">
        <v>11</v>
      </c>
    </row>
    <row r="10" spans="1:11" s="1" customFormat="1" ht="14.4" customHeight="1">
      <c r="A10" s="7" t="s">
        <v>448</v>
      </c>
      <c r="B10" s="88">
        <v>57</v>
      </c>
      <c r="C10" s="88">
        <v>19</v>
      </c>
      <c r="D10" s="88">
        <v>1</v>
      </c>
      <c r="E10" s="88">
        <v>0</v>
      </c>
      <c r="F10" s="88">
        <v>4</v>
      </c>
      <c r="G10" s="89">
        <v>26</v>
      </c>
      <c r="H10" s="88">
        <v>17</v>
      </c>
      <c r="I10" s="88">
        <v>0</v>
      </c>
      <c r="J10" s="88">
        <v>2</v>
      </c>
      <c r="K10" s="88">
        <v>5</v>
      </c>
    </row>
    <row r="11" spans="1:11" s="1" customFormat="1" ht="20.25" customHeight="1">
      <c r="A11" s="25" t="s">
        <v>449</v>
      </c>
      <c r="B11" s="86">
        <v>28</v>
      </c>
      <c r="C11" s="86">
        <v>13</v>
      </c>
      <c r="D11" s="86">
        <v>3</v>
      </c>
      <c r="E11" s="86">
        <v>1</v>
      </c>
      <c r="F11" s="86">
        <v>3</v>
      </c>
      <c r="G11" s="87">
        <v>50</v>
      </c>
      <c r="H11" s="86">
        <v>12</v>
      </c>
      <c r="I11" s="86">
        <v>3</v>
      </c>
      <c r="J11" s="86">
        <v>5</v>
      </c>
      <c r="K11" s="86">
        <v>8</v>
      </c>
    </row>
    <row r="12" spans="1:11" s="1" customFormat="1" ht="14.4" customHeight="1">
      <c r="A12" s="7" t="s">
        <v>447</v>
      </c>
      <c r="B12" s="88">
        <v>23</v>
      </c>
      <c r="C12" s="88">
        <v>11</v>
      </c>
      <c r="D12" s="88">
        <v>3</v>
      </c>
      <c r="E12" s="88">
        <v>1</v>
      </c>
      <c r="F12" s="88">
        <v>1</v>
      </c>
      <c r="G12" s="89">
        <v>33</v>
      </c>
      <c r="H12" s="88">
        <v>7</v>
      </c>
      <c r="I12" s="88">
        <v>3</v>
      </c>
      <c r="J12" s="88">
        <v>4</v>
      </c>
      <c r="K12" s="88">
        <v>4</v>
      </c>
    </row>
    <row r="13" spans="1:11" s="1" customFormat="1" ht="14.4" customHeight="1">
      <c r="A13" s="7" t="s">
        <v>448</v>
      </c>
      <c r="B13" s="88">
        <v>5</v>
      </c>
      <c r="C13" s="88">
        <v>2</v>
      </c>
      <c r="D13" s="88">
        <v>0</v>
      </c>
      <c r="E13" s="88">
        <v>0</v>
      </c>
      <c r="F13" s="88">
        <v>2</v>
      </c>
      <c r="G13" s="89">
        <v>17</v>
      </c>
      <c r="H13" s="88">
        <v>5</v>
      </c>
      <c r="I13" s="88">
        <v>0</v>
      </c>
      <c r="J13" s="88">
        <v>1</v>
      </c>
      <c r="K13" s="88">
        <v>4</v>
      </c>
    </row>
    <row r="14" spans="1:11" s="1" customFormat="1" ht="14.4" customHeight="1">
      <c r="A14" s="7" t="s">
        <v>450</v>
      </c>
      <c r="B14" s="88">
        <v>0</v>
      </c>
      <c r="C14" s="88">
        <v>0</v>
      </c>
      <c r="D14" s="88">
        <v>0</v>
      </c>
      <c r="E14" s="88">
        <v>0</v>
      </c>
      <c r="F14" s="88">
        <v>0</v>
      </c>
      <c r="G14" s="89" t="s">
        <v>285</v>
      </c>
      <c r="H14" s="88" t="s">
        <v>285</v>
      </c>
      <c r="I14" s="88" t="s">
        <v>285</v>
      </c>
      <c r="J14" s="88" t="s">
        <v>285</v>
      </c>
      <c r="K14" s="88" t="s">
        <v>285</v>
      </c>
    </row>
    <row r="15" spans="1:11" s="1" customFormat="1" ht="20.25" customHeight="1">
      <c r="A15" s="25" t="s">
        <v>451</v>
      </c>
      <c r="B15" s="86">
        <v>71</v>
      </c>
      <c r="C15" s="86">
        <v>57</v>
      </c>
      <c r="D15" s="86">
        <v>3</v>
      </c>
      <c r="E15" s="86">
        <v>0</v>
      </c>
      <c r="F15" s="86">
        <v>1</v>
      </c>
      <c r="G15" s="87">
        <v>61</v>
      </c>
      <c r="H15" s="86">
        <v>49</v>
      </c>
      <c r="I15" s="86">
        <v>3</v>
      </c>
      <c r="J15" s="86">
        <v>2</v>
      </c>
      <c r="K15" s="86">
        <v>2</v>
      </c>
    </row>
    <row r="16" spans="1:11" s="1" customFormat="1" ht="14.4" customHeight="1">
      <c r="A16" s="7" t="s">
        <v>447</v>
      </c>
      <c r="B16" s="88">
        <v>46</v>
      </c>
      <c r="C16" s="88">
        <v>36</v>
      </c>
      <c r="D16" s="88">
        <v>3</v>
      </c>
      <c r="E16" s="88">
        <v>0</v>
      </c>
      <c r="F16" s="88">
        <v>1</v>
      </c>
      <c r="G16" s="89">
        <v>36</v>
      </c>
      <c r="H16" s="88">
        <v>27</v>
      </c>
      <c r="I16" s="88">
        <v>3</v>
      </c>
      <c r="J16" s="88">
        <v>1</v>
      </c>
      <c r="K16" s="88">
        <v>0</v>
      </c>
    </row>
    <row r="17" spans="1:11" s="1" customFormat="1" ht="14.4" customHeight="1">
      <c r="A17" s="7" t="s">
        <v>448</v>
      </c>
      <c r="B17" s="88">
        <v>25</v>
      </c>
      <c r="C17" s="88">
        <v>21</v>
      </c>
      <c r="D17" s="88">
        <v>0</v>
      </c>
      <c r="E17" s="88">
        <v>0</v>
      </c>
      <c r="F17" s="88">
        <v>0</v>
      </c>
      <c r="G17" s="89">
        <v>25</v>
      </c>
      <c r="H17" s="88">
        <v>22</v>
      </c>
      <c r="I17" s="88">
        <v>0</v>
      </c>
      <c r="J17" s="88">
        <v>1</v>
      </c>
      <c r="K17" s="88">
        <v>2</v>
      </c>
    </row>
    <row r="18" spans="1:11" s="1" customFormat="1" ht="14.4" customHeight="1">
      <c r="A18" s="7" t="s">
        <v>450</v>
      </c>
      <c r="B18" s="88">
        <v>0</v>
      </c>
      <c r="C18" s="88">
        <v>0</v>
      </c>
      <c r="D18" s="88">
        <v>0</v>
      </c>
      <c r="E18" s="88">
        <v>0</v>
      </c>
      <c r="F18" s="88">
        <v>0</v>
      </c>
      <c r="G18" s="89">
        <v>0</v>
      </c>
      <c r="H18" s="88">
        <v>0</v>
      </c>
      <c r="I18" s="88">
        <v>0</v>
      </c>
      <c r="J18" s="88">
        <v>0</v>
      </c>
      <c r="K18" s="88">
        <v>0</v>
      </c>
    </row>
    <row r="19" spans="1:11" s="1" customFormat="1" ht="20.25" customHeight="1">
      <c r="A19" s="25" t="s">
        <v>452</v>
      </c>
      <c r="B19" s="86">
        <v>59</v>
      </c>
      <c r="C19" s="86">
        <v>46</v>
      </c>
      <c r="D19" s="86">
        <v>0</v>
      </c>
      <c r="E19" s="86">
        <v>4</v>
      </c>
      <c r="F19" s="86">
        <v>5</v>
      </c>
      <c r="G19" s="87">
        <v>70</v>
      </c>
      <c r="H19" s="86">
        <v>49</v>
      </c>
      <c r="I19" s="86">
        <v>2</v>
      </c>
      <c r="J19" s="86">
        <v>8</v>
      </c>
      <c r="K19" s="86">
        <v>3</v>
      </c>
    </row>
    <row r="20" spans="1:11" s="1" customFormat="1" ht="14.4" customHeight="1">
      <c r="A20" s="7" t="s">
        <v>447</v>
      </c>
      <c r="B20" s="88">
        <v>35</v>
      </c>
      <c r="C20" s="88">
        <v>27</v>
      </c>
      <c r="D20" s="88">
        <v>0</v>
      </c>
      <c r="E20" s="88">
        <v>3</v>
      </c>
      <c r="F20" s="88">
        <v>2</v>
      </c>
      <c r="G20" s="89">
        <v>36</v>
      </c>
      <c r="H20" s="88">
        <v>23</v>
      </c>
      <c r="I20" s="88">
        <v>2</v>
      </c>
      <c r="J20" s="88">
        <v>4</v>
      </c>
      <c r="K20" s="88">
        <v>2</v>
      </c>
    </row>
    <row r="21" spans="1:11" s="1" customFormat="1" ht="14.4" customHeight="1">
      <c r="A21" s="7" t="s">
        <v>448</v>
      </c>
      <c r="B21" s="88">
        <v>24</v>
      </c>
      <c r="C21" s="88">
        <v>19</v>
      </c>
      <c r="D21" s="88">
        <v>0</v>
      </c>
      <c r="E21" s="88">
        <v>1</v>
      </c>
      <c r="F21" s="88">
        <v>3</v>
      </c>
      <c r="G21" s="89">
        <v>34</v>
      </c>
      <c r="H21" s="88">
        <v>26</v>
      </c>
      <c r="I21" s="88">
        <v>0</v>
      </c>
      <c r="J21" s="88">
        <v>4</v>
      </c>
      <c r="K21" s="88">
        <v>1</v>
      </c>
    </row>
    <row r="22" spans="1:11" s="1" customFormat="1" ht="14.4" customHeight="1">
      <c r="A22" s="7" t="s">
        <v>450</v>
      </c>
      <c r="B22" s="88">
        <v>0</v>
      </c>
      <c r="C22" s="88">
        <v>0</v>
      </c>
      <c r="D22" s="88">
        <v>0</v>
      </c>
      <c r="E22" s="88">
        <v>0</v>
      </c>
      <c r="F22" s="88">
        <v>0</v>
      </c>
      <c r="G22" s="89" t="s">
        <v>285</v>
      </c>
      <c r="H22" s="88" t="s">
        <v>285</v>
      </c>
      <c r="I22" s="88" t="s">
        <v>285</v>
      </c>
      <c r="J22" s="88" t="s">
        <v>285</v>
      </c>
      <c r="K22" s="88" t="s">
        <v>285</v>
      </c>
    </row>
    <row r="23" spans="1:11" s="1" customFormat="1" ht="20.25" customHeight="1">
      <c r="A23" s="25" t="s">
        <v>453</v>
      </c>
      <c r="B23" s="86">
        <v>108</v>
      </c>
      <c r="C23" s="86">
        <v>86</v>
      </c>
      <c r="D23" s="86">
        <v>1</v>
      </c>
      <c r="E23" s="86">
        <v>4</v>
      </c>
      <c r="F23" s="86">
        <v>6</v>
      </c>
      <c r="G23" s="87">
        <v>115</v>
      </c>
      <c r="H23" s="86">
        <v>81</v>
      </c>
      <c r="I23" s="86">
        <v>0</v>
      </c>
      <c r="J23" s="86">
        <v>13</v>
      </c>
      <c r="K23" s="86">
        <v>9</v>
      </c>
    </row>
    <row r="24" spans="1:11" s="1" customFormat="1" ht="14.4" customHeight="1">
      <c r="A24" s="7" t="s">
        <v>447</v>
      </c>
      <c r="B24" s="88">
        <v>62</v>
      </c>
      <c r="C24" s="88">
        <v>45</v>
      </c>
      <c r="D24" s="88">
        <v>1</v>
      </c>
      <c r="E24" s="88">
        <v>4</v>
      </c>
      <c r="F24" s="88">
        <v>1</v>
      </c>
      <c r="G24" s="89">
        <v>70</v>
      </c>
      <c r="H24" s="88">
        <v>48</v>
      </c>
      <c r="I24" s="88">
        <v>0</v>
      </c>
      <c r="J24" s="88">
        <v>7</v>
      </c>
      <c r="K24" s="88">
        <v>6</v>
      </c>
    </row>
    <row r="25" spans="1:11" s="1" customFormat="1" ht="14.4" customHeight="1">
      <c r="A25" s="7" t="s">
        <v>448</v>
      </c>
      <c r="B25" s="88">
        <v>46</v>
      </c>
      <c r="C25" s="88">
        <v>41</v>
      </c>
      <c r="D25" s="88">
        <v>0</v>
      </c>
      <c r="E25" s="88">
        <v>0</v>
      </c>
      <c r="F25" s="88">
        <v>5</v>
      </c>
      <c r="G25" s="89">
        <v>45</v>
      </c>
      <c r="H25" s="88">
        <v>33</v>
      </c>
      <c r="I25" s="88">
        <v>0</v>
      </c>
      <c r="J25" s="88">
        <v>6</v>
      </c>
      <c r="K25" s="88">
        <v>3</v>
      </c>
    </row>
    <row r="26" spans="1:11" s="1" customFormat="1" ht="14.4" customHeight="1">
      <c r="A26" s="7" t="s">
        <v>450</v>
      </c>
      <c r="B26" s="88">
        <v>0</v>
      </c>
      <c r="C26" s="88">
        <v>0</v>
      </c>
      <c r="D26" s="88">
        <v>0</v>
      </c>
      <c r="E26" s="88">
        <v>0</v>
      </c>
      <c r="F26" s="88">
        <v>0</v>
      </c>
      <c r="G26" s="89">
        <v>0</v>
      </c>
      <c r="H26" s="88">
        <v>0</v>
      </c>
      <c r="I26" s="88">
        <v>0</v>
      </c>
      <c r="J26" s="88">
        <v>0</v>
      </c>
      <c r="K26" s="88">
        <v>0</v>
      </c>
    </row>
    <row r="27" spans="1:11" s="1" customFormat="1" ht="20.25" customHeight="1">
      <c r="A27" s="25" t="s">
        <v>454</v>
      </c>
      <c r="B27" s="86">
        <v>117</v>
      </c>
      <c r="C27" s="86">
        <v>82</v>
      </c>
      <c r="D27" s="86">
        <v>2</v>
      </c>
      <c r="E27" s="86">
        <v>18</v>
      </c>
      <c r="F27" s="86">
        <v>7</v>
      </c>
      <c r="G27" s="87">
        <v>162</v>
      </c>
      <c r="H27" s="86">
        <v>104</v>
      </c>
      <c r="I27" s="86">
        <v>0</v>
      </c>
      <c r="J27" s="86">
        <v>25</v>
      </c>
      <c r="K27" s="86">
        <v>14</v>
      </c>
    </row>
    <row r="28" spans="1:11" s="1" customFormat="1" ht="14.4" customHeight="1">
      <c r="A28" s="7" t="s">
        <v>447</v>
      </c>
      <c r="B28" s="88">
        <v>65</v>
      </c>
      <c r="C28" s="88">
        <v>39</v>
      </c>
      <c r="D28" s="88">
        <v>1</v>
      </c>
      <c r="E28" s="88">
        <v>15</v>
      </c>
      <c r="F28" s="88">
        <v>3</v>
      </c>
      <c r="G28" s="89">
        <v>94</v>
      </c>
      <c r="H28" s="88">
        <v>53</v>
      </c>
      <c r="I28" s="88">
        <v>0</v>
      </c>
      <c r="J28" s="88">
        <v>17</v>
      </c>
      <c r="K28" s="88">
        <v>7</v>
      </c>
    </row>
    <row r="29" spans="1:11" s="1" customFormat="1" ht="14.4" customHeight="1">
      <c r="A29" s="7" t="s">
        <v>448</v>
      </c>
      <c r="B29" s="88">
        <v>52</v>
      </c>
      <c r="C29" s="88">
        <v>43</v>
      </c>
      <c r="D29" s="88">
        <v>1</v>
      </c>
      <c r="E29" s="88">
        <v>3</v>
      </c>
      <c r="F29" s="88">
        <v>4</v>
      </c>
      <c r="G29" s="89">
        <v>68</v>
      </c>
      <c r="H29" s="88">
        <v>51</v>
      </c>
      <c r="I29" s="88">
        <v>0</v>
      </c>
      <c r="J29" s="88">
        <v>8</v>
      </c>
      <c r="K29" s="88">
        <v>7</v>
      </c>
    </row>
    <row r="30" spans="1:11" s="1" customFormat="1" ht="14.4" customHeight="1">
      <c r="A30" s="7" t="s">
        <v>450</v>
      </c>
      <c r="B30" s="88" t="s">
        <v>285</v>
      </c>
      <c r="C30" s="88" t="s">
        <v>285</v>
      </c>
      <c r="D30" s="88" t="s">
        <v>285</v>
      </c>
      <c r="E30" s="88" t="s">
        <v>285</v>
      </c>
      <c r="F30" s="88" t="s">
        <v>285</v>
      </c>
      <c r="G30" s="89">
        <v>0</v>
      </c>
      <c r="H30" s="88">
        <v>0</v>
      </c>
      <c r="I30" s="88">
        <v>0</v>
      </c>
      <c r="J30" s="88">
        <v>0</v>
      </c>
      <c r="K30" s="88">
        <v>0</v>
      </c>
    </row>
    <row r="31" spans="1:11" s="1" customFormat="1" ht="20.25" customHeight="1">
      <c r="A31" s="25" t="s">
        <v>455</v>
      </c>
      <c r="B31" s="86">
        <v>113</v>
      </c>
      <c r="C31" s="86">
        <v>73</v>
      </c>
      <c r="D31" s="86">
        <v>1</v>
      </c>
      <c r="E31" s="86">
        <v>4</v>
      </c>
      <c r="F31" s="86">
        <v>17</v>
      </c>
      <c r="G31" s="87">
        <v>118</v>
      </c>
      <c r="H31" s="86">
        <v>74</v>
      </c>
      <c r="I31" s="86">
        <v>2</v>
      </c>
      <c r="J31" s="86">
        <v>16</v>
      </c>
      <c r="K31" s="86">
        <v>10</v>
      </c>
    </row>
    <row r="32" spans="1:11" s="1" customFormat="1" ht="14.4" customHeight="1">
      <c r="A32" s="7" t="s">
        <v>447</v>
      </c>
      <c r="B32" s="88">
        <v>65</v>
      </c>
      <c r="C32" s="88">
        <v>39</v>
      </c>
      <c r="D32" s="88">
        <v>1</v>
      </c>
      <c r="E32" s="88">
        <v>3</v>
      </c>
      <c r="F32" s="88">
        <v>10</v>
      </c>
      <c r="G32" s="89">
        <v>60</v>
      </c>
      <c r="H32" s="88">
        <v>29</v>
      </c>
      <c r="I32" s="88">
        <v>2</v>
      </c>
      <c r="J32" s="88">
        <v>13</v>
      </c>
      <c r="K32" s="88">
        <v>2</v>
      </c>
    </row>
    <row r="33" spans="1:11" s="1" customFormat="1" ht="14.4" customHeight="1">
      <c r="A33" s="7" t="s">
        <v>448</v>
      </c>
      <c r="B33" s="88">
        <v>48</v>
      </c>
      <c r="C33" s="88">
        <v>34</v>
      </c>
      <c r="D33" s="88">
        <v>0</v>
      </c>
      <c r="E33" s="88">
        <v>1</v>
      </c>
      <c r="F33" s="88">
        <v>7</v>
      </c>
      <c r="G33" s="89">
        <v>58</v>
      </c>
      <c r="H33" s="88">
        <v>45</v>
      </c>
      <c r="I33" s="88">
        <v>0</v>
      </c>
      <c r="J33" s="88">
        <v>3</v>
      </c>
      <c r="K33" s="88">
        <v>8</v>
      </c>
    </row>
    <row r="34" spans="1:11" s="1" customFormat="1" ht="14.4" customHeight="1">
      <c r="A34" s="7" t="s">
        <v>450</v>
      </c>
      <c r="B34" s="88">
        <v>0</v>
      </c>
      <c r="C34" s="88">
        <v>0</v>
      </c>
      <c r="D34" s="88">
        <v>0</v>
      </c>
      <c r="E34" s="88">
        <v>0</v>
      </c>
      <c r="F34" s="88">
        <v>0</v>
      </c>
      <c r="G34" s="89">
        <v>0</v>
      </c>
      <c r="H34" s="88">
        <v>0</v>
      </c>
      <c r="I34" s="88">
        <v>0</v>
      </c>
      <c r="J34" s="88">
        <v>0</v>
      </c>
      <c r="K34" s="88">
        <v>0</v>
      </c>
    </row>
    <row r="35" spans="1:11" s="1" customFormat="1" ht="20.25" customHeight="1">
      <c r="A35" s="25" t="s">
        <v>456</v>
      </c>
      <c r="B35" s="86">
        <v>94</v>
      </c>
      <c r="C35" s="86">
        <v>56</v>
      </c>
      <c r="D35" s="86">
        <v>3</v>
      </c>
      <c r="E35" s="86">
        <v>12</v>
      </c>
      <c r="F35" s="86">
        <v>6</v>
      </c>
      <c r="G35" s="87">
        <v>123</v>
      </c>
      <c r="H35" s="86">
        <v>83</v>
      </c>
      <c r="I35" s="86">
        <v>0</v>
      </c>
      <c r="J35" s="86">
        <v>12</v>
      </c>
      <c r="K35" s="86">
        <v>10</v>
      </c>
    </row>
    <row r="36" spans="1:11" s="1" customFormat="1" ht="14.4" customHeight="1">
      <c r="A36" s="7" t="s">
        <v>447</v>
      </c>
      <c r="B36" s="88">
        <v>59</v>
      </c>
      <c r="C36" s="88">
        <v>31</v>
      </c>
      <c r="D36" s="88">
        <v>3</v>
      </c>
      <c r="E36" s="88">
        <v>8</v>
      </c>
      <c r="F36" s="88">
        <v>2</v>
      </c>
      <c r="G36" s="89">
        <v>75</v>
      </c>
      <c r="H36" s="88">
        <v>45</v>
      </c>
      <c r="I36" s="88">
        <v>0</v>
      </c>
      <c r="J36" s="88">
        <v>8</v>
      </c>
      <c r="K36" s="88">
        <v>8</v>
      </c>
    </row>
    <row r="37" spans="1:11" s="1" customFormat="1" ht="14.4" customHeight="1">
      <c r="A37" s="7" t="s">
        <v>448</v>
      </c>
      <c r="B37" s="88">
        <v>35</v>
      </c>
      <c r="C37" s="88">
        <v>25</v>
      </c>
      <c r="D37" s="88">
        <v>0</v>
      </c>
      <c r="E37" s="88">
        <v>4</v>
      </c>
      <c r="F37" s="88">
        <v>4</v>
      </c>
      <c r="G37" s="89">
        <v>48</v>
      </c>
      <c r="H37" s="88">
        <v>38</v>
      </c>
      <c r="I37" s="88">
        <v>0</v>
      </c>
      <c r="J37" s="88">
        <v>4</v>
      </c>
      <c r="K37" s="88">
        <v>2</v>
      </c>
    </row>
    <row r="38" spans="1:11" s="1" customFormat="1" ht="14.4" customHeight="1">
      <c r="A38" s="7" t="s">
        <v>450</v>
      </c>
      <c r="B38" s="88">
        <v>0</v>
      </c>
      <c r="C38" s="88">
        <v>0</v>
      </c>
      <c r="D38" s="88">
        <v>0</v>
      </c>
      <c r="E38" s="88">
        <v>0</v>
      </c>
      <c r="F38" s="88">
        <v>0</v>
      </c>
      <c r="G38" s="89">
        <v>0</v>
      </c>
      <c r="H38" s="88">
        <v>0</v>
      </c>
      <c r="I38" s="88">
        <v>0</v>
      </c>
      <c r="J38" s="88">
        <v>0</v>
      </c>
      <c r="K38" s="88">
        <v>0</v>
      </c>
    </row>
    <row r="39" spans="1:11" s="1" customFormat="1" ht="20.25" customHeight="1">
      <c r="A39" s="25" t="s">
        <v>457</v>
      </c>
      <c r="B39" s="86">
        <v>142</v>
      </c>
      <c r="C39" s="86">
        <v>103</v>
      </c>
      <c r="D39" s="86">
        <v>0</v>
      </c>
      <c r="E39" s="86">
        <v>5</v>
      </c>
      <c r="F39" s="86">
        <v>27</v>
      </c>
      <c r="G39" s="87">
        <v>157</v>
      </c>
      <c r="H39" s="86">
        <v>100</v>
      </c>
      <c r="I39" s="86">
        <v>0</v>
      </c>
      <c r="J39" s="86">
        <v>12</v>
      </c>
      <c r="K39" s="86">
        <v>33</v>
      </c>
    </row>
    <row r="40" spans="1:11" s="1" customFormat="1" ht="14.4" customHeight="1">
      <c r="A40" s="7" t="s">
        <v>447</v>
      </c>
      <c r="B40" s="88">
        <v>65</v>
      </c>
      <c r="C40" s="88">
        <v>49</v>
      </c>
      <c r="D40" s="88">
        <v>0</v>
      </c>
      <c r="E40" s="88">
        <v>4</v>
      </c>
      <c r="F40" s="88">
        <v>8</v>
      </c>
      <c r="G40" s="89">
        <v>78</v>
      </c>
      <c r="H40" s="88">
        <v>53</v>
      </c>
      <c r="I40" s="88">
        <v>0</v>
      </c>
      <c r="J40" s="88">
        <v>8</v>
      </c>
      <c r="K40" s="88">
        <v>12</v>
      </c>
    </row>
    <row r="41" spans="1:11" s="1" customFormat="1" ht="14.4" customHeight="1">
      <c r="A41" s="7" t="s">
        <v>448</v>
      </c>
      <c r="B41" s="88">
        <v>77</v>
      </c>
      <c r="C41" s="88">
        <v>54</v>
      </c>
      <c r="D41" s="88">
        <v>0</v>
      </c>
      <c r="E41" s="88">
        <v>1</v>
      </c>
      <c r="F41" s="88">
        <v>19</v>
      </c>
      <c r="G41" s="89">
        <v>79</v>
      </c>
      <c r="H41" s="88">
        <v>47</v>
      </c>
      <c r="I41" s="88">
        <v>0</v>
      </c>
      <c r="J41" s="88">
        <v>4</v>
      </c>
      <c r="K41" s="88">
        <v>21</v>
      </c>
    </row>
    <row r="42" spans="1:11" s="1" customFormat="1" ht="14.4" customHeight="1">
      <c r="A42" s="7" t="s">
        <v>450</v>
      </c>
      <c r="B42" s="88">
        <v>0</v>
      </c>
      <c r="C42" s="88">
        <v>0</v>
      </c>
      <c r="D42" s="88">
        <v>0</v>
      </c>
      <c r="E42" s="88">
        <v>0</v>
      </c>
      <c r="F42" s="88">
        <v>0</v>
      </c>
      <c r="G42" s="89">
        <v>0</v>
      </c>
      <c r="H42" s="88">
        <v>0</v>
      </c>
      <c r="I42" s="88">
        <v>0</v>
      </c>
      <c r="J42" s="88">
        <v>0</v>
      </c>
      <c r="K42" s="88">
        <v>0</v>
      </c>
    </row>
    <row r="43" spans="1:11" s="1" customFormat="1" ht="20.25" customHeight="1">
      <c r="A43" s="80" t="s">
        <v>458</v>
      </c>
      <c r="B43" s="90">
        <v>825</v>
      </c>
      <c r="C43" s="90">
        <v>549</v>
      </c>
      <c r="D43" s="90">
        <v>14</v>
      </c>
      <c r="E43" s="90">
        <v>54</v>
      </c>
      <c r="F43" s="90">
        <v>83</v>
      </c>
      <c r="G43" s="91">
        <v>913</v>
      </c>
      <c r="H43" s="90">
        <v>583</v>
      </c>
      <c r="I43" s="90">
        <v>11</v>
      </c>
      <c r="J43" s="90">
        <v>100</v>
      </c>
      <c r="K43" s="90">
        <v>105</v>
      </c>
    </row>
    <row r="44" spans="1:11" s="1" customFormat="1" ht="14.4" customHeight="1">
      <c r="A44" s="3" t="s">
        <v>447</v>
      </c>
      <c r="B44" s="92">
        <v>456</v>
      </c>
      <c r="C44" s="92">
        <v>291</v>
      </c>
      <c r="D44" s="92">
        <v>12</v>
      </c>
      <c r="E44" s="92">
        <v>44</v>
      </c>
      <c r="F44" s="92">
        <v>35</v>
      </c>
      <c r="G44" s="93">
        <v>513</v>
      </c>
      <c r="H44" s="92">
        <v>299</v>
      </c>
      <c r="I44" s="92">
        <v>11</v>
      </c>
      <c r="J44" s="92">
        <v>67</v>
      </c>
      <c r="K44" s="92">
        <v>52</v>
      </c>
    </row>
    <row r="45" spans="1:11" s="1" customFormat="1" ht="14.4" customHeight="1">
      <c r="A45" s="3" t="s">
        <v>448</v>
      </c>
      <c r="B45" s="92">
        <v>369</v>
      </c>
      <c r="C45" s="92">
        <v>258</v>
      </c>
      <c r="D45" s="92">
        <v>2</v>
      </c>
      <c r="E45" s="92">
        <v>10</v>
      </c>
      <c r="F45" s="92">
        <v>48</v>
      </c>
      <c r="G45" s="93">
        <v>400</v>
      </c>
      <c r="H45" s="92">
        <v>284</v>
      </c>
      <c r="I45" s="92">
        <v>0</v>
      </c>
      <c r="J45" s="92">
        <v>33</v>
      </c>
      <c r="K45" s="92">
        <v>53</v>
      </c>
    </row>
    <row r="46" spans="1:11" s="1" customFormat="1" ht="14.4" customHeight="1">
      <c r="A46" s="3" t="s">
        <v>450</v>
      </c>
      <c r="B46" s="92">
        <v>0</v>
      </c>
      <c r="C46" s="92">
        <v>0</v>
      </c>
      <c r="D46" s="92">
        <v>0</v>
      </c>
      <c r="E46" s="92">
        <v>0</v>
      </c>
      <c r="F46" s="92">
        <v>0</v>
      </c>
      <c r="G46" s="93">
        <v>0</v>
      </c>
      <c r="H46" s="92">
        <v>0</v>
      </c>
      <c r="I46" s="92">
        <v>0</v>
      </c>
      <c r="J46" s="92">
        <v>0</v>
      </c>
      <c r="K46" s="92">
        <v>0</v>
      </c>
    </row>
    <row r="47" spans="1:11" s="1" customFormat="1" ht="20.25" customHeight="1">
      <c r="A47" s="7" t="s">
        <v>459</v>
      </c>
      <c r="B47" s="88">
        <v>0</v>
      </c>
      <c r="C47" s="88">
        <v>0</v>
      </c>
      <c r="D47" s="88">
        <v>0</v>
      </c>
      <c r="E47" s="88">
        <v>0</v>
      </c>
      <c r="F47" s="88">
        <v>0</v>
      </c>
      <c r="G47" s="89">
        <v>1</v>
      </c>
      <c r="H47" s="88">
        <v>0</v>
      </c>
      <c r="I47" s="88">
        <v>0</v>
      </c>
      <c r="J47" s="88">
        <v>0</v>
      </c>
      <c r="K47" s="88">
        <v>1</v>
      </c>
    </row>
    <row r="48" spans="1:11" s="1" customFormat="1" ht="20.25" customHeight="1">
      <c r="A48" s="3" t="s">
        <v>269</v>
      </c>
      <c r="B48" s="92">
        <v>825</v>
      </c>
      <c r="C48" s="92">
        <v>549</v>
      </c>
      <c r="D48" s="92">
        <v>14</v>
      </c>
      <c r="E48" s="92">
        <v>54</v>
      </c>
      <c r="F48" s="92">
        <v>83</v>
      </c>
      <c r="G48" s="93">
        <v>914</v>
      </c>
      <c r="H48" s="92">
        <v>583</v>
      </c>
      <c r="I48" s="92">
        <v>11</v>
      </c>
      <c r="J48" s="92">
        <v>100</v>
      </c>
      <c r="K48" s="92">
        <v>106</v>
      </c>
    </row>
    <row r="49" spans="1:11" s="1" customFormat="1" ht="11.7" customHeight="1">
      <c r="A49" s="158" t="s">
        <v>330</v>
      </c>
      <c r="B49" s="158"/>
      <c r="C49" s="158"/>
      <c r="D49" s="158"/>
      <c r="E49" s="158"/>
      <c r="F49" s="158"/>
      <c r="G49" s="158"/>
      <c r="H49" s="158"/>
      <c r="I49" s="158"/>
      <c r="J49" s="158"/>
      <c r="K49" s="158"/>
    </row>
    <row r="50" spans="1:11" s="1" customFormat="1" ht="11.7" customHeight="1">
      <c r="A50" s="158" t="s">
        <v>460</v>
      </c>
      <c r="B50" s="158"/>
      <c r="C50" s="158"/>
      <c r="D50" s="158"/>
      <c r="E50" s="158"/>
      <c r="F50" s="158"/>
      <c r="G50" s="158"/>
      <c r="H50" s="158"/>
      <c r="I50" s="158"/>
      <c r="J50" s="158"/>
      <c r="K50" s="158"/>
    </row>
    <row r="51" spans="1:11" s="1" customFormat="1" ht="11.1" customHeight="1">
      <c r="A51" s="158" t="s">
        <v>461</v>
      </c>
      <c r="B51" s="158"/>
      <c r="C51" s="158"/>
      <c r="D51" s="158"/>
      <c r="E51" s="158"/>
      <c r="F51" s="158"/>
      <c r="G51" s="158"/>
      <c r="H51" s="158"/>
      <c r="I51" s="158"/>
      <c r="J51" s="158"/>
      <c r="K51" s="158"/>
    </row>
  </sheetData>
  <mergeCells count="17">
    <mergeCell ref="A1:K1"/>
    <mergeCell ref="A2:K2"/>
    <mergeCell ref="A3:K3"/>
    <mergeCell ref="A4:A6"/>
    <mergeCell ref="B4:B6"/>
    <mergeCell ref="C4:F4"/>
    <mergeCell ref="G4:G6"/>
    <mergeCell ref="H4:K4"/>
    <mergeCell ref="C5:E5"/>
    <mergeCell ref="F5:F6"/>
    <mergeCell ref="A51:K51"/>
    <mergeCell ref="H5:J5"/>
    <mergeCell ref="K5:K6"/>
    <mergeCell ref="B7:F7"/>
    <mergeCell ref="G7:K7"/>
    <mergeCell ref="A49:K49"/>
    <mergeCell ref="A50:K50"/>
  </mergeCells>
  <pageMargins left="0.7" right="0.7" top="0.78740157499999996" bottom="0.78740157499999996" header="0.3" footer="0.3"/>
  <pageSetup paperSize="9" scale="8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AB78B-84B6-4B48-B296-DA2FD473AC7A}">
  <dimension ref="A1:I53"/>
  <sheetViews>
    <sheetView zoomScaleNormal="100" workbookViewId="0">
      <selection activeCell="B16" sqref="B16"/>
    </sheetView>
  </sheetViews>
  <sheetFormatPr baseColWidth="10" defaultRowHeight="13.2"/>
  <cols>
    <col min="1" max="1" width="25.109375" customWidth="1"/>
    <col min="2" max="2" width="8.109375" customWidth="1"/>
    <col min="3" max="3" width="7.88671875" customWidth="1"/>
    <col min="4" max="4" width="8.109375" customWidth="1"/>
    <col min="5" max="5" width="7.88671875" customWidth="1"/>
    <col min="6" max="6" width="8.109375" customWidth="1"/>
    <col min="7" max="7" width="7.88671875" customWidth="1"/>
    <col min="8" max="8" width="8.109375" customWidth="1"/>
    <col min="9" max="9" width="7.88671875" customWidth="1"/>
  </cols>
  <sheetData>
    <row r="1" spans="1:9" s="1" customFormat="1" ht="10.199999999999999" customHeight="1">
      <c r="A1" s="129" t="s">
        <v>464</v>
      </c>
      <c r="B1" s="129"/>
      <c r="C1" s="129"/>
      <c r="D1" s="129"/>
      <c r="E1" s="129"/>
      <c r="F1" s="129"/>
      <c r="G1" s="129"/>
      <c r="H1" s="129"/>
      <c r="I1" s="129"/>
    </row>
    <row r="2" spans="1:9" s="1" customFormat="1" ht="17.100000000000001" customHeight="1">
      <c r="A2" s="130" t="s">
        <v>465</v>
      </c>
      <c r="B2" s="130"/>
      <c r="C2" s="130"/>
      <c r="D2" s="130"/>
      <c r="E2" s="130"/>
      <c r="F2" s="130"/>
      <c r="G2" s="130"/>
      <c r="H2" s="130"/>
      <c r="I2" s="130"/>
    </row>
    <row r="3" spans="1:9" s="1" customFormat="1" ht="17.100000000000001" customHeight="1">
      <c r="A3" s="131" t="s">
        <v>466</v>
      </c>
      <c r="B3" s="131"/>
      <c r="C3" s="131"/>
      <c r="D3" s="131"/>
      <c r="E3" s="131"/>
      <c r="F3" s="131"/>
      <c r="G3" s="131"/>
      <c r="H3" s="131"/>
      <c r="I3" s="131"/>
    </row>
    <row r="4" spans="1:9" s="1" customFormat="1" ht="65.7" customHeight="1">
      <c r="A4" s="186" t="s">
        <v>467</v>
      </c>
      <c r="B4" s="94" t="s">
        <v>256</v>
      </c>
      <c r="C4" s="94" t="s">
        <v>468</v>
      </c>
      <c r="D4" s="94" t="s">
        <v>256</v>
      </c>
      <c r="E4" s="94" t="s">
        <v>468</v>
      </c>
      <c r="F4" s="94" t="s">
        <v>256</v>
      </c>
      <c r="G4" s="94" t="s">
        <v>468</v>
      </c>
      <c r="H4" s="94" t="s">
        <v>256</v>
      </c>
      <c r="I4" s="95" t="s">
        <v>468</v>
      </c>
    </row>
    <row r="5" spans="1:9" s="1" customFormat="1" ht="12.75" customHeight="1">
      <c r="A5" s="186"/>
      <c r="B5" s="187" t="s">
        <v>4</v>
      </c>
      <c r="C5" s="187"/>
      <c r="D5" s="187"/>
      <c r="E5" s="187"/>
      <c r="F5" s="188" t="s">
        <v>6</v>
      </c>
      <c r="G5" s="188"/>
      <c r="H5" s="188"/>
      <c r="I5" s="188"/>
    </row>
    <row r="6" spans="1:9" s="1" customFormat="1" ht="12.75" customHeight="1">
      <c r="A6" s="186"/>
      <c r="B6" s="189" t="s">
        <v>8</v>
      </c>
      <c r="C6" s="189"/>
      <c r="D6" s="189" t="s">
        <v>9</v>
      </c>
      <c r="E6" s="189"/>
      <c r="F6" s="189" t="s">
        <v>8</v>
      </c>
      <c r="G6" s="189"/>
      <c r="H6" s="190" t="s">
        <v>9</v>
      </c>
      <c r="I6" s="190"/>
    </row>
    <row r="7" spans="1:9" s="1" customFormat="1" ht="14.4" customHeight="1">
      <c r="A7" s="25" t="s">
        <v>469</v>
      </c>
      <c r="B7" s="19"/>
      <c r="C7" s="19"/>
      <c r="D7" s="19"/>
      <c r="E7" s="19"/>
      <c r="F7" s="19"/>
      <c r="G7" s="19"/>
      <c r="H7" s="19"/>
      <c r="I7" s="19"/>
    </row>
    <row r="8" spans="1:9" s="1" customFormat="1" ht="10.199999999999999" customHeight="1">
      <c r="A8" s="76" t="s">
        <v>367</v>
      </c>
      <c r="B8" s="19"/>
      <c r="C8" s="19"/>
      <c r="D8" s="19"/>
      <c r="E8" s="19"/>
      <c r="F8" s="19"/>
      <c r="G8" s="19"/>
      <c r="H8" s="19"/>
      <c r="I8" s="19"/>
    </row>
    <row r="9" spans="1:9" s="1" customFormat="1" ht="12.75" customHeight="1">
      <c r="A9" s="25" t="s">
        <v>368</v>
      </c>
      <c r="B9" s="96">
        <v>10</v>
      </c>
      <c r="C9" s="96" t="s">
        <v>285</v>
      </c>
      <c r="D9" s="96">
        <v>8</v>
      </c>
      <c r="E9" s="96">
        <v>2</v>
      </c>
      <c r="F9" s="96">
        <v>15</v>
      </c>
      <c r="G9" s="96">
        <v>1</v>
      </c>
      <c r="H9" s="96">
        <v>22</v>
      </c>
      <c r="I9" s="96">
        <v>3</v>
      </c>
    </row>
    <row r="10" spans="1:9" s="1" customFormat="1" ht="10.199999999999999" customHeight="1">
      <c r="A10" s="76" t="s">
        <v>310</v>
      </c>
      <c r="B10" s="19"/>
      <c r="C10" s="19"/>
      <c r="D10" s="19"/>
      <c r="E10" s="19"/>
      <c r="F10" s="19"/>
      <c r="G10" s="19"/>
      <c r="H10" s="19"/>
      <c r="I10" s="19"/>
    </row>
    <row r="11" spans="1:9" s="1" customFormat="1" ht="12.75" customHeight="1">
      <c r="A11" s="25" t="s">
        <v>311</v>
      </c>
      <c r="B11" s="96">
        <v>7</v>
      </c>
      <c r="C11" s="96" t="s">
        <v>285</v>
      </c>
      <c r="D11" s="96">
        <v>7</v>
      </c>
      <c r="E11" s="96">
        <v>1</v>
      </c>
      <c r="F11" s="96">
        <v>12</v>
      </c>
      <c r="G11" s="96">
        <v>1</v>
      </c>
      <c r="H11" s="96">
        <v>21</v>
      </c>
      <c r="I11" s="96">
        <v>2</v>
      </c>
    </row>
    <row r="12" spans="1:9" s="1" customFormat="1" ht="12.75" customHeight="1">
      <c r="A12" s="25" t="s">
        <v>312</v>
      </c>
      <c r="B12" s="96" t="s">
        <v>285</v>
      </c>
      <c r="C12" s="96" t="s">
        <v>285</v>
      </c>
      <c r="D12" s="96" t="s">
        <v>285</v>
      </c>
      <c r="E12" s="96" t="s">
        <v>285</v>
      </c>
      <c r="F12" s="96" t="s">
        <v>285</v>
      </c>
      <c r="G12" s="96" t="s">
        <v>285</v>
      </c>
      <c r="H12" s="96" t="s">
        <v>285</v>
      </c>
      <c r="I12" s="96" t="s">
        <v>285</v>
      </c>
    </row>
    <row r="13" spans="1:9" s="1" customFormat="1" ht="12.75" customHeight="1">
      <c r="A13" s="25" t="s">
        <v>470</v>
      </c>
      <c r="B13" s="96">
        <v>3</v>
      </c>
      <c r="C13" s="96" t="s">
        <v>285</v>
      </c>
      <c r="D13" s="96">
        <v>1</v>
      </c>
      <c r="E13" s="96">
        <v>1</v>
      </c>
      <c r="F13" s="96">
        <v>3</v>
      </c>
      <c r="G13" s="96" t="s">
        <v>285</v>
      </c>
      <c r="H13" s="96">
        <v>1</v>
      </c>
      <c r="I13" s="96">
        <v>1</v>
      </c>
    </row>
    <row r="14" spans="1:9" s="1" customFormat="1" ht="12.75" customHeight="1">
      <c r="A14" s="25" t="s">
        <v>314</v>
      </c>
      <c r="B14" s="96">
        <v>5</v>
      </c>
      <c r="C14" s="96" t="s">
        <v>285</v>
      </c>
      <c r="D14" s="96">
        <v>7</v>
      </c>
      <c r="E14" s="96">
        <v>1</v>
      </c>
      <c r="F14" s="96">
        <v>8</v>
      </c>
      <c r="G14" s="96" t="s">
        <v>285</v>
      </c>
      <c r="H14" s="96">
        <v>10</v>
      </c>
      <c r="I14" s="96">
        <v>1</v>
      </c>
    </row>
    <row r="15" spans="1:9" s="1" customFormat="1" ht="12.75" customHeight="1">
      <c r="A15" s="25" t="s">
        <v>315</v>
      </c>
      <c r="B15" s="96">
        <v>9</v>
      </c>
      <c r="C15" s="96">
        <v>1</v>
      </c>
      <c r="D15" s="96">
        <v>6</v>
      </c>
      <c r="E15" s="96" t="s">
        <v>285</v>
      </c>
      <c r="F15" s="96">
        <v>12</v>
      </c>
      <c r="G15" s="96">
        <v>1</v>
      </c>
      <c r="H15" s="96">
        <v>12</v>
      </c>
      <c r="I15" s="96" t="s">
        <v>285</v>
      </c>
    </row>
    <row r="16" spans="1:9" s="1" customFormat="1" ht="10.199999999999999" customHeight="1">
      <c r="A16" s="76" t="s">
        <v>310</v>
      </c>
      <c r="B16" s="19"/>
      <c r="C16" s="19"/>
      <c r="D16" s="19"/>
      <c r="E16" s="19"/>
      <c r="F16" s="19"/>
      <c r="G16" s="19"/>
      <c r="H16" s="19"/>
      <c r="I16" s="19"/>
    </row>
    <row r="17" spans="1:9" s="1" customFormat="1" ht="12.75" customHeight="1">
      <c r="A17" s="25" t="s">
        <v>471</v>
      </c>
      <c r="B17" s="96">
        <v>8</v>
      </c>
      <c r="C17" s="96">
        <v>1</v>
      </c>
      <c r="D17" s="96">
        <v>6</v>
      </c>
      <c r="E17" s="96" t="s">
        <v>285</v>
      </c>
      <c r="F17" s="96">
        <v>10</v>
      </c>
      <c r="G17" s="96">
        <v>1</v>
      </c>
      <c r="H17" s="96">
        <v>12</v>
      </c>
      <c r="I17" s="96" t="s">
        <v>285</v>
      </c>
    </row>
    <row r="18" spans="1:9" s="1" customFormat="1" ht="12.75" customHeight="1">
      <c r="A18" s="25" t="s">
        <v>313</v>
      </c>
      <c r="B18" s="96">
        <v>1</v>
      </c>
      <c r="C18" s="96" t="s">
        <v>285</v>
      </c>
      <c r="D18" s="96" t="s">
        <v>285</v>
      </c>
      <c r="E18" s="96" t="s">
        <v>285</v>
      </c>
      <c r="F18" s="96">
        <v>2</v>
      </c>
      <c r="G18" s="96" t="s">
        <v>285</v>
      </c>
      <c r="H18" s="96" t="s">
        <v>285</v>
      </c>
      <c r="I18" s="96" t="s">
        <v>285</v>
      </c>
    </row>
    <row r="19" spans="1:9" s="1" customFormat="1" ht="12.75" customHeight="1">
      <c r="A19" s="7" t="s">
        <v>317</v>
      </c>
      <c r="B19" s="9">
        <v>302</v>
      </c>
      <c r="C19" s="9">
        <v>264</v>
      </c>
      <c r="D19" s="9">
        <v>363</v>
      </c>
      <c r="E19" s="9">
        <v>210</v>
      </c>
      <c r="F19" s="9">
        <v>727</v>
      </c>
      <c r="G19" s="9">
        <v>593</v>
      </c>
      <c r="H19" s="9">
        <v>832</v>
      </c>
      <c r="I19" s="9">
        <v>502</v>
      </c>
    </row>
    <row r="20" spans="1:9" s="1" customFormat="1" ht="10.199999999999999" customHeight="1">
      <c r="A20" s="76" t="s">
        <v>321</v>
      </c>
      <c r="B20" s="19"/>
      <c r="C20" s="19"/>
      <c r="D20" s="19"/>
      <c r="E20" s="19"/>
      <c r="F20" s="19"/>
      <c r="G20" s="19"/>
      <c r="H20" s="19"/>
      <c r="I20" s="19"/>
    </row>
    <row r="21" spans="1:9" s="1" customFormat="1" ht="12.75" customHeight="1">
      <c r="A21" s="25" t="s">
        <v>472</v>
      </c>
      <c r="B21" s="96">
        <v>47</v>
      </c>
      <c r="C21" s="96">
        <v>45</v>
      </c>
      <c r="D21" s="96">
        <v>61</v>
      </c>
      <c r="E21" s="96">
        <v>33</v>
      </c>
      <c r="F21" s="96">
        <v>121</v>
      </c>
      <c r="G21" s="96">
        <v>100</v>
      </c>
      <c r="H21" s="96">
        <v>127</v>
      </c>
      <c r="I21" s="96">
        <v>71</v>
      </c>
    </row>
    <row r="22" spans="1:9" s="1" customFormat="1" ht="12.75" customHeight="1">
      <c r="A22" s="25" t="s">
        <v>388</v>
      </c>
      <c r="B22" s="96" t="s">
        <v>285</v>
      </c>
      <c r="C22" s="96" t="s">
        <v>285</v>
      </c>
      <c r="D22" s="96" t="s">
        <v>285</v>
      </c>
      <c r="E22" s="96" t="s">
        <v>285</v>
      </c>
      <c r="F22" s="96" t="s">
        <v>285</v>
      </c>
      <c r="G22" s="96" t="s">
        <v>285</v>
      </c>
      <c r="H22" s="96">
        <v>1</v>
      </c>
      <c r="I22" s="96" t="s">
        <v>285</v>
      </c>
    </row>
    <row r="23" spans="1:9" s="1" customFormat="1" ht="12.75" customHeight="1">
      <c r="A23" s="25" t="s">
        <v>390</v>
      </c>
      <c r="B23" s="96">
        <v>4</v>
      </c>
      <c r="C23" s="96">
        <v>2</v>
      </c>
      <c r="D23" s="96">
        <v>5</v>
      </c>
      <c r="E23" s="96">
        <v>1</v>
      </c>
      <c r="F23" s="96">
        <v>10</v>
      </c>
      <c r="G23" s="96">
        <v>7</v>
      </c>
      <c r="H23" s="96">
        <v>13</v>
      </c>
      <c r="I23" s="96">
        <v>2</v>
      </c>
    </row>
    <row r="24" spans="1:9" s="1" customFormat="1" ht="12.75" customHeight="1">
      <c r="A24" s="25" t="s">
        <v>320</v>
      </c>
      <c r="B24" s="96">
        <v>38</v>
      </c>
      <c r="C24" s="96">
        <v>30</v>
      </c>
      <c r="D24" s="96">
        <v>53</v>
      </c>
      <c r="E24" s="96">
        <v>38</v>
      </c>
      <c r="F24" s="96">
        <v>94</v>
      </c>
      <c r="G24" s="96">
        <v>86</v>
      </c>
      <c r="H24" s="96">
        <v>119</v>
      </c>
      <c r="I24" s="96">
        <v>85</v>
      </c>
    </row>
    <row r="25" spans="1:9" s="1" customFormat="1" ht="10.199999999999999" customHeight="1">
      <c r="A25" s="76" t="s">
        <v>321</v>
      </c>
      <c r="B25" s="19"/>
      <c r="C25" s="19"/>
      <c r="D25" s="19"/>
      <c r="E25" s="19"/>
      <c r="F25" s="19"/>
      <c r="G25" s="19"/>
      <c r="H25" s="19"/>
      <c r="I25" s="19"/>
    </row>
    <row r="26" spans="1:9" s="1" customFormat="1" ht="10.199999999999999" customHeight="1">
      <c r="A26" s="76" t="s">
        <v>473</v>
      </c>
      <c r="B26" s="19"/>
      <c r="C26" s="19"/>
      <c r="D26" s="19"/>
      <c r="E26" s="19"/>
      <c r="F26" s="19"/>
      <c r="G26" s="19"/>
      <c r="H26" s="19"/>
      <c r="I26" s="19"/>
    </row>
    <row r="27" spans="1:9" s="1" customFormat="1" ht="12.75" customHeight="1">
      <c r="A27" s="7" t="s">
        <v>474</v>
      </c>
      <c r="B27" s="9">
        <v>14</v>
      </c>
      <c r="C27" s="9">
        <v>15</v>
      </c>
      <c r="D27" s="9">
        <v>34</v>
      </c>
      <c r="E27" s="9">
        <v>16</v>
      </c>
      <c r="F27" s="9">
        <v>49</v>
      </c>
      <c r="G27" s="9">
        <v>42</v>
      </c>
      <c r="H27" s="9">
        <v>71</v>
      </c>
      <c r="I27" s="9">
        <v>42</v>
      </c>
    </row>
    <row r="28" spans="1:9" s="1" customFormat="1" ht="10.199999999999999" customHeight="1">
      <c r="A28" s="76" t="s">
        <v>473</v>
      </c>
      <c r="B28" s="19"/>
      <c r="C28" s="19"/>
      <c r="D28" s="19"/>
      <c r="E28" s="19"/>
      <c r="F28" s="19"/>
      <c r="G28" s="19"/>
      <c r="H28" s="19"/>
      <c r="I28" s="19"/>
    </row>
    <row r="29" spans="1:9" s="1" customFormat="1" ht="12.75" customHeight="1">
      <c r="A29" s="25" t="s">
        <v>475</v>
      </c>
      <c r="B29" s="9">
        <v>8</v>
      </c>
      <c r="C29" s="9">
        <v>4</v>
      </c>
      <c r="D29" s="9">
        <v>9</v>
      </c>
      <c r="E29" s="9">
        <v>7</v>
      </c>
      <c r="F29" s="9">
        <v>13</v>
      </c>
      <c r="G29" s="9">
        <v>15</v>
      </c>
      <c r="H29" s="9">
        <v>18</v>
      </c>
      <c r="I29" s="9">
        <v>15</v>
      </c>
    </row>
    <row r="30" spans="1:9" s="1" customFormat="1" ht="12.75" customHeight="1">
      <c r="A30" s="25" t="s">
        <v>324</v>
      </c>
      <c r="B30" s="96">
        <v>14</v>
      </c>
      <c r="C30" s="96">
        <v>10</v>
      </c>
      <c r="D30" s="96">
        <v>8</v>
      </c>
      <c r="E30" s="96">
        <v>13</v>
      </c>
      <c r="F30" s="96">
        <v>28</v>
      </c>
      <c r="G30" s="96">
        <v>23</v>
      </c>
      <c r="H30" s="96">
        <v>24</v>
      </c>
      <c r="I30" s="96">
        <v>25</v>
      </c>
    </row>
    <row r="31" spans="1:9" s="1" customFormat="1" ht="12.75" customHeight="1">
      <c r="A31" s="25" t="s">
        <v>325</v>
      </c>
      <c r="B31" s="96">
        <v>1</v>
      </c>
      <c r="C31" s="96">
        <v>1</v>
      </c>
      <c r="D31" s="96">
        <v>3</v>
      </c>
      <c r="E31" s="96" t="s">
        <v>285</v>
      </c>
      <c r="F31" s="96">
        <v>4</v>
      </c>
      <c r="G31" s="96">
        <v>1</v>
      </c>
      <c r="H31" s="96">
        <v>5</v>
      </c>
      <c r="I31" s="96">
        <v>1</v>
      </c>
    </row>
    <row r="32" spans="1:9" s="1" customFormat="1" ht="12.75" customHeight="1">
      <c r="A32" s="25" t="s">
        <v>476</v>
      </c>
      <c r="B32" s="96">
        <v>2</v>
      </c>
      <c r="C32" s="96" t="s">
        <v>285</v>
      </c>
      <c r="D32" s="96">
        <v>1</v>
      </c>
      <c r="E32" s="96" t="s">
        <v>285</v>
      </c>
      <c r="F32" s="96">
        <v>9</v>
      </c>
      <c r="G32" s="96">
        <v>4</v>
      </c>
      <c r="H32" s="96">
        <v>5</v>
      </c>
      <c r="I32" s="96" t="s">
        <v>285</v>
      </c>
    </row>
    <row r="33" spans="1:9" s="1" customFormat="1" ht="15.45" customHeight="1">
      <c r="A33" s="3" t="s">
        <v>477</v>
      </c>
      <c r="B33" s="4">
        <v>371</v>
      </c>
      <c r="C33" s="4">
        <v>298</v>
      </c>
      <c r="D33" s="4">
        <v>446</v>
      </c>
      <c r="E33" s="4">
        <v>252</v>
      </c>
      <c r="F33" s="4">
        <v>879</v>
      </c>
      <c r="G33" s="4">
        <v>693</v>
      </c>
      <c r="H33" s="4">
        <v>1019</v>
      </c>
      <c r="I33" s="4">
        <v>594</v>
      </c>
    </row>
    <row r="34" spans="1:9" s="1" customFormat="1" ht="12.75" customHeight="1">
      <c r="A34" s="25" t="s">
        <v>478</v>
      </c>
      <c r="B34" s="96">
        <v>19</v>
      </c>
      <c r="C34" s="96">
        <v>23</v>
      </c>
      <c r="D34" s="96">
        <v>22</v>
      </c>
      <c r="E34" s="96">
        <v>26</v>
      </c>
      <c r="F34" s="96">
        <v>47</v>
      </c>
      <c r="G34" s="96">
        <v>61</v>
      </c>
      <c r="H34" s="96">
        <v>52</v>
      </c>
      <c r="I34" s="96">
        <v>52</v>
      </c>
    </row>
    <row r="35" spans="1:9" s="1" customFormat="1" ht="12.75" customHeight="1">
      <c r="A35" s="25" t="s">
        <v>326</v>
      </c>
      <c r="B35" s="96">
        <v>27</v>
      </c>
      <c r="C35" s="96" t="s">
        <v>285</v>
      </c>
      <c r="D35" s="96">
        <v>43</v>
      </c>
      <c r="E35" s="96" t="s">
        <v>285</v>
      </c>
      <c r="F35" s="96">
        <v>58</v>
      </c>
      <c r="G35" s="96">
        <v>1</v>
      </c>
      <c r="H35" s="96">
        <v>108</v>
      </c>
      <c r="I35" s="96" t="s">
        <v>285</v>
      </c>
    </row>
    <row r="36" spans="1:9" s="1" customFormat="1" ht="11.1" customHeight="1">
      <c r="A36" s="76" t="s">
        <v>479</v>
      </c>
      <c r="B36" s="19"/>
      <c r="C36" s="19"/>
      <c r="D36" s="19"/>
      <c r="E36" s="19"/>
      <c r="F36" s="19"/>
      <c r="G36" s="19"/>
      <c r="H36" s="19"/>
      <c r="I36" s="19"/>
    </row>
    <row r="37" spans="1:9" s="1" customFormat="1" ht="12.75" customHeight="1">
      <c r="A37" s="25" t="s">
        <v>480</v>
      </c>
      <c r="B37" s="96">
        <v>5</v>
      </c>
      <c r="C37" s="96" t="s">
        <v>285</v>
      </c>
      <c r="D37" s="96">
        <v>12</v>
      </c>
      <c r="E37" s="96" t="s">
        <v>285</v>
      </c>
      <c r="F37" s="96">
        <v>15</v>
      </c>
      <c r="G37" s="96" t="s">
        <v>285</v>
      </c>
      <c r="H37" s="96">
        <v>32</v>
      </c>
      <c r="I37" s="96" t="s">
        <v>285</v>
      </c>
    </row>
    <row r="38" spans="1:9" s="1" customFormat="1" ht="12.75" customHeight="1">
      <c r="A38" s="25" t="s">
        <v>481</v>
      </c>
      <c r="B38" s="96">
        <v>3</v>
      </c>
      <c r="C38" s="96" t="s">
        <v>285</v>
      </c>
      <c r="D38" s="96">
        <v>4</v>
      </c>
      <c r="E38" s="96" t="s">
        <v>285</v>
      </c>
      <c r="F38" s="96">
        <v>5</v>
      </c>
      <c r="G38" s="96" t="s">
        <v>285</v>
      </c>
      <c r="H38" s="96">
        <v>8</v>
      </c>
      <c r="I38" s="96" t="s">
        <v>285</v>
      </c>
    </row>
    <row r="39" spans="1:9" s="1" customFormat="1" ht="12.75" customHeight="1">
      <c r="A39" s="7" t="s">
        <v>414</v>
      </c>
      <c r="B39" s="9">
        <v>6</v>
      </c>
      <c r="C39" s="9">
        <v>12</v>
      </c>
      <c r="D39" s="9">
        <v>6</v>
      </c>
      <c r="E39" s="9">
        <v>6</v>
      </c>
      <c r="F39" s="9">
        <v>14</v>
      </c>
      <c r="G39" s="9">
        <v>20</v>
      </c>
      <c r="H39" s="9">
        <v>16</v>
      </c>
      <c r="I39" s="9">
        <v>18</v>
      </c>
    </row>
    <row r="40" spans="1:9" s="1" customFormat="1" ht="12.75" customHeight="1">
      <c r="A40" s="25" t="s">
        <v>416</v>
      </c>
      <c r="B40" s="96">
        <v>30</v>
      </c>
      <c r="C40" s="96">
        <v>1</v>
      </c>
      <c r="D40" s="96">
        <v>46</v>
      </c>
      <c r="E40" s="96">
        <v>1</v>
      </c>
      <c r="F40" s="96">
        <v>85</v>
      </c>
      <c r="G40" s="96">
        <v>1</v>
      </c>
      <c r="H40" s="96">
        <v>111</v>
      </c>
      <c r="I40" s="96">
        <v>1</v>
      </c>
    </row>
    <row r="41" spans="1:9" s="1" customFormat="1" ht="11.1" customHeight="1">
      <c r="A41" s="76" t="s">
        <v>479</v>
      </c>
      <c r="B41" s="19"/>
      <c r="C41" s="19"/>
      <c r="D41" s="19"/>
      <c r="E41" s="19"/>
      <c r="F41" s="19"/>
      <c r="G41" s="19"/>
      <c r="H41" s="19"/>
      <c r="I41" s="19"/>
    </row>
    <row r="42" spans="1:9" s="1" customFormat="1" ht="10.199999999999999" customHeight="1">
      <c r="A42" s="76" t="s">
        <v>482</v>
      </c>
      <c r="B42" s="19"/>
      <c r="C42" s="19"/>
      <c r="D42" s="19"/>
      <c r="E42" s="19"/>
      <c r="F42" s="19"/>
      <c r="G42" s="19"/>
      <c r="H42" s="19"/>
      <c r="I42" s="19"/>
    </row>
    <row r="43" spans="1:9" s="1" customFormat="1" ht="12.75" customHeight="1">
      <c r="A43" s="25" t="s">
        <v>483</v>
      </c>
      <c r="B43" s="96" t="s">
        <v>285</v>
      </c>
      <c r="C43" s="96" t="s">
        <v>285</v>
      </c>
      <c r="D43" s="96" t="s">
        <v>285</v>
      </c>
      <c r="E43" s="96" t="s">
        <v>285</v>
      </c>
      <c r="F43" s="96">
        <v>1</v>
      </c>
      <c r="G43" s="96" t="s">
        <v>285</v>
      </c>
      <c r="H43" s="96">
        <v>1</v>
      </c>
      <c r="I43" s="96" t="s">
        <v>285</v>
      </c>
    </row>
    <row r="44" spans="1:9" s="1" customFormat="1" ht="12.75" customHeight="1">
      <c r="A44" s="25" t="s">
        <v>481</v>
      </c>
      <c r="B44" s="96">
        <v>3</v>
      </c>
      <c r="C44" s="96" t="s">
        <v>285</v>
      </c>
      <c r="D44" s="96">
        <v>2</v>
      </c>
      <c r="E44" s="96" t="s">
        <v>285</v>
      </c>
      <c r="F44" s="96">
        <v>11</v>
      </c>
      <c r="G44" s="96" t="s">
        <v>285</v>
      </c>
      <c r="H44" s="96">
        <v>17</v>
      </c>
      <c r="I44" s="96" t="s">
        <v>285</v>
      </c>
    </row>
    <row r="45" spans="1:9" s="1" customFormat="1" ht="12.75" customHeight="1">
      <c r="A45" s="25" t="s">
        <v>484</v>
      </c>
      <c r="B45" s="96">
        <v>13</v>
      </c>
      <c r="C45" s="96" t="s">
        <v>285</v>
      </c>
      <c r="D45" s="96">
        <v>16</v>
      </c>
      <c r="E45" s="96" t="s">
        <v>285</v>
      </c>
      <c r="F45" s="96">
        <v>27</v>
      </c>
      <c r="G45" s="96" t="s">
        <v>285</v>
      </c>
      <c r="H45" s="96">
        <v>33</v>
      </c>
      <c r="I45" s="96" t="s">
        <v>285</v>
      </c>
    </row>
    <row r="46" spans="1:9" s="1" customFormat="1" ht="12.75" customHeight="1">
      <c r="A46" s="25" t="s">
        <v>424</v>
      </c>
      <c r="B46" s="96" t="s">
        <v>285</v>
      </c>
      <c r="C46" s="96" t="s">
        <v>285</v>
      </c>
      <c r="D46" s="96">
        <v>1</v>
      </c>
      <c r="E46" s="96" t="s">
        <v>285</v>
      </c>
      <c r="F46" s="96" t="s">
        <v>285</v>
      </c>
      <c r="G46" s="96" t="s">
        <v>285</v>
      </c>
      <c r="H46" s="96">
        <v>2</v>
      </c>
      <c r="I46" s="96">
        <v>2</v>
      </c>
    </row>
    <row r="47" spans="1:9" s="1" customFormat="1" ht="15.45" customHeight="1">
      <c r="A47" s="3" t="s">
        <v>269</v>
      </c>
      <c r="B47" s="4">
        <v>434</v>
      </c>
      <c r="C47" s="4">
        <v>311</v>
      </c>
      <c r="D47" s="4">
        <v>542</v>
      </c>
      <c r="E47" s="4">
        <v>259</v>
      </c>
      <c r="F47" s="4">
        <v>1036</v>
      </c>
      <c r="G47" s="4">
        <v>715</v>
      </c>
      <c r="H47" s="4">
        <v>1256</v>
      </c>
      <c r="I47" s="4">
        <v>615</v>
      </c>
    </row>
    <row r="48" spans="1:9" s="1" customFormat="1" ht="10.199999999999999" customHeight="1">
      <c r="A48" s="76" t="s">
        <v>321</v>
      </c>
      <c r="B48" s="19"/>
      <c r="C48" s="19"/>
      <c r="D48" s="19"/>
      <c r="E48" s="19"/>
      <c r="F48" s="19"/>
      <c r="G48" s="19"/>
      <c r="H48" s="19"/>
      <c r="I48" s="19"/>
    </row>
    <row r="49" spans="1:9" s="1" customFormat="1" ht="12.75" customHeight="1">
      <c r="A49" s="25" t="s">
        <v>427</v>
      </c>
      <c r="B49" s="96">
        <v>6</v>
      </c>
      <c r="C49" s="96" t="s">
        <v>285</v>
      </c>
      <c r="D49" s="96">
        <v>8</v>
      </c>
      <c r="E49" s="96" t="s">
        <v>285</v>
      </c>
      <c r="F49" s="96">
        <v>16</v>
      </c>
      <c r="G49" s="96" t="s">
        <v>285</v>
      </c>
      <c r="H49" s="96">
        <v>27</v>
      </c>
      <c r="I49" s="96" t="s">
        <v>285</v>
      </c>
    </row>
    <row r="50" spans="1:9" s="1" customFormat="1" ht="12.75" customHeight="1">
      <c r="A50" s="25" t="s">
        <v>429</v>
      </c>
      <c r="B50" s="96">
        <v>90</v>
      </c>
      <c r="C50" s="96">
        <v>47</v>
      </c>
      <c r="D50" s="96">
        <v>107</v>
      </c>
      <c r="E50" s="96">
        <v>41</v>
      </c>
      <c r="F50" s="96">
        <v>183</v>
      </c>
      <c r="G50" s="96">
        <v>98</v>
      </c>
      <c r="H50" s="96">
        <v>224</v>
      </c>
      <c r="I50" s="96">
        <v>89</v>
      </c>
    </row>
    <row r="51" spans="1:9" s="1" customFormat="1" ht="10.199999999999999" customHeight="1">
      <c r="A51" s="185" t="s">
        <v>330</v>
      </c>
      <c r="B51" s="185"/>
      <c r="C51" s="185"/>
      <c r="D51" s="185"/>
      <c r="E51" s="185"/>
      <c r="F51" s="185"/>
      <c r="G51" s="185"/>
      <c r="H51" s="185"/>
      <c r="I51" s="185"/>
    </row>
    <row r="52" spans="1:9" s="1" customFormat="1" ht="10.199999999999999" customHeight="1">
      <c r="A52" s="185" t="s">
        <v>332</v>
      </c>
      <c r="B52" s="185"/>
      <c r="C52" s="185"/>
      <c r="D52" s="185"/>
      <c r="E52" s="185"/>
      <c r="F52" s="185"/>
      <c r="G52" s="185"/>
      <c r="H52" s="185"/>
    </row>
    <row r="53" spans="1:9" s="1" customFormat="1" ht="10.199999999999999" customHeight="1">
      <c r="A53" s="134"/>
      <c r="B53" s="134"/>
      <c r="C53" s="134"/>
      <c r="D53" s="134"/>
      <c r="E53" s="134"/>
      <c r="F53" s="134"/>
      <c r="G53" s="134"/>
      <c r="H53" s="134"/>
    </row>
  </sheetData>
  <mergeCells count="13">
    <mergeCell ref="A51:I51"/>
    <mergeCell ref="A52:H52"/>
    <mergeCell ref="A53:H53"/>
    <mergeCell ref="A1:I1"/>
    <mergeCell ref="A2:I2"/>
    <mergeCell ref="A3:I3"/>
    <mergeCell ref="A4:A6"/>
    <mergeCell ref="B5:E5"/>
    <mergeCell ref="F5:I5"/>
    <mergeCell ref="B6:C6"/>
    <mergeCell ref="D6:E6"/>
    <mergeCell ref="F6:G6"/>
    <mergeCell ref="H6:I6"/>
  </mergeCells>
  <pageMargins left="0.7" right="0.7" top="0.78740157499999996" bottom="0.78740157499999996" header="0.3" footer="0.3"/>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D2B9B-F877-4F38-9A45-3EC9917B1EE5}">
  <dimension ref="A1:M45"/>
  <sheetViews>
    <sheetView zoomScaleNormal="100" workbookViewId="0">
      <selection activeCell="B16" sqref="B16"/>
    </sheetView>
  </sheetViews>
  <sheetFormatPr baseColWidth="10" defaultRowHeight="13.2"/>
  <cols>
    <col min="1" max="1" width="10" customWidth="1"/>
    <col min="2" max="4" width="8.109375" customWidth="1"/>
    <col min="5" max="5" width="7.44140625" customWidth="1"/>
    <col min="6" max="6" width="7.5546875" customWidth="1"/>
    <col min="7" max="9" width="8.109375" customWidth="1"/>
    <col min="10" max="11" width="7.44140625" customWidth="1"/>
    <col min="12" max="12" width="0.44140625" customWidth="1"/>
    <col min="13" max="13" width="0" hidden="1" customWidth="1"/>
    <col min="14" max="14" width="4.6640625" customWidth="1"/>
  </cols>
  <sheetData>
    <row r="1" spans="1:11" s="1" customFormat="1" ht="10.199999999999999" customHeight="1">
      <c r="A1" s="162" t="s">
        <v>485</v>
      </c>
      <c r="B1" s="162"/>
      <c r="C1" s="162"/>
      <c r="D1" s="162"/>
      <c r="E1" s="162"/>
      <c r="F1" s="162"/>
      <c r="G1" s="162"/>
      <c r="H1" s="162"/>
      <c r="I1" s="162"/>
      <c r="J1" s="162"/>
    </row>
    <row r="2" spans="1:11" s="1" customFormat="1" ht="17.100000000000001" customHeight="1">
      <c r="A2" s="163" t="s">
        <v>486</v>
      </c>
      <c r="B2" s="163"/>
      <c r="C2" s="163"/>
      <c r="D2" s="163"/>
      <c r="E2" s="163"/>
      <c r="F2" s="163"/>
      <c r="G2" s="163"/>
      <c r="H2" s="163"/>
      <c r="I2" s="163"/>
      <c r="J2" s="163"/>
    </row>
    <row r="3" spans="1:11" s="1" customFormat="1" ht="17.100000000000001" customHeight="1">
      <c r="A3" s="149" t="s">
        <v>487</v>
      </c>
      <c r="B3" s="149"/>
      <c r="C3" s="149"/>
      <c r="D3" s="149"/>
      <c r="E3" s="149"/>
      <c r="F3" s="149"/>
      <c r="G3" s="149"/>
      <c r="H3" s="149"/>
      <c r="I3" s="149"/>
      <c r="J3" s="149"/>
    </row>
    <row r="4" spans="1:11" s="1" customFormat="1" ht="15.45" customHeight="1">
      <c r="A4" s="153" t="s">
        <v>439</v>
      </c>
      <c r="B4" s="192" t="s">
        <v>269</v>
      </c>
      <c r="C4" s="170" t="s">
        <v>441</v>
      </c>
      <c r="D4" s="170"/>
      <c r="E4" s="170"/>
      <c r="F4" s="170"/>
      <c r="G4" s="193" t="s">
        <v>269</v>
      </c>
      <c r="H4" s="170" t="s">
        <v>441</v>
      </c>
      <c r="I4" s="170"/>
      <c r="J4" s="170"/>
      <c r="K4" s="170"/>
    </row>
    <row r="5" spans="1:11" s="1" customFormat="1" ht="15.45" customHeight="1">
      <c r="A5" s="153"/>
      <c r="B5" s="192"/>
      <c r="C5" s="145" t="s">
        <v>469</v>
      </c>
      <c r="D5" s="145"/>
      <c r="E5" s="145"/>
      <c r="F5" s="191" t="s">
        <v>442</v>
      </c>
      <c r="G5" s="193"/>
      <c r="H5" s="145" t="s">
        <v>469</v>
      </c>
      <c r="I5" s="145"/>
      <c r="J5" s="145"/>
      <c r="K5" s="191" t="s">
        <v>442</v>
      </c>
    </row>
    <row r="6" spans="1:11" s="1" customFormat="1" ht="55.5" customHeight="1">
      <c r="A6" s="153"/>
      <c r="B6" s="192"/>
      <c r="C6" s="22" t="s">
        <v>443</v>
      </c>
      <c r="D6" s="22" t="s">
        <v>444</v>
      </c>
      <c r="E6" s="23" t="s">
        <v>445</v>
      </c>
      <c r="F6" s="191"/>
      <c r="G6" s="193"/>
      <c r="H6" s="22" t="s">
        <v>443</v>
      </c>
      <c r="I6" s="22" t="s">
        <v>444</v>
      </c>
      <c r="J6" s="23" t="s">
        <v>445</v>
      </c>
      <c r="K6" s="191"/>
    </row>
    <row r="7" spans="1:11" s="1" customFormat="1" ht="17.100000000000001" customHeight="1">
      <c r="A7" s="59"/>
      <c r="B7" s="130" t="s">
        <v>215</v>
      </c>
      <c r="C7" s="130"/>
      <c r="D7" s="130"/>
      <c r="E7" s="130"/>
      <c r="F7" s="130"/>
      <c r="G7" s="184" t="s">
        <v>10</v>
      </c>
      <c r="H7" s="184"/>
      <c r="I7" s="184"/>
      <c r="J7" s="184"/>
      <c r="K7" s="184"/>
    </row>
    <row r="8" spans="1:11" s="1" customFormat="1" ht="20.25" customHeight="1">
      <c r="A8" s="25" t="s">
        <v>446</v>
      </c>
      <c r="B8" s="86">
        <v>6</v>
      </c>
      <c r="C8" s="86">
        <v>0</v>
      </c>
      <c r="D8" s="86">
        <v>0</v>
      </c>
      <c r="E8" s="86">
        <v>3</v>
      </c>
      <c r="F8" s="86">
        <v>3</v>
      </c>
      <c r="G8" s="87">
        <v>8</v>
      </c>
      <c r="H8" s="86">
        <v>1</v>
      </c>
      <c r="I8" s="86">
        <v>1</v>
      </c>
      <c r="J8" s="86">
        <v>4</v>
      </c>
      <c r="K8" s="86">
        <v>2</v>
      </c>
    </row>
    <row r="9" spans="1:11" s="1" customFormat="1" ht="11.1" customHeight="1">
      <c r="A9" s="7" t="s">
        <v>447</v>
      </c>
      <c r="B9" s="88">
        <v>6</v>
      </c>
      <c r="C9" s="88">
        <v>0</v>
      </c>
      <c r="D9" s="88">
        <v>0</v>
      </c>
      <c r="E9" s="88">
        <v>3</v>
      </c>
      <c r="F9" s="88">
        <v>3</v>
      </c>
      <c r="G9" s="89">
        <v>5</v>
      </c>
      <c r="H9" s="88">
        <v>0</v>
      </c>
      <c r="I9" s="88">
        <v>1</v>
      </c>
      <c r="J9" s="88">
        <v>3</v>
      </c>
      <c r="K9" s="88">
        <v>1</v>
      </c>
    </row>
    <row r="10" spans="1:11" s="1" customFormat="1" ht="11.1" customHeight="1">
      <c r="A10" s="7" t="s">
        <v>448</v>
      </c>
      <c r="B10" s="88" t="s">
        <v>285</v>
      </c>
      <c r="C10" s="88" t="s">
        <v>285</v>
      </c>
      <c r="D10" s="88" t="s">
        <v>285</v>
      </c>
      <c r="E10" s="88" t="s">
        <v>285</v>
      </c>
      <c r="F10" s="88" t="s">
        <v>285</v>
      </c>
      <c r="G10" s="89">
        <v>3</v>
      </c>
      <c r="H10" s="88">
        <v>1</v>
      </c>
      <c r="I10" s="88">
        <v>0</v>
      </c>
      <c r="J10" s="88">
        <v>1</v>
      </c>
      <c r="K10" s="88">
        <v>1</v>
      </c>
    </row>
    <row r="11" spans="1:11" s="1" customFormat="1" ht="20.25" customHeight="1">
      <c r="A11" s="25" t="s">
        <v>449</v>
      </c>
      <c r="B11" s="86">
        <v>8</v>
      </c>
      <c r="C11" s="86">
        <v>0</v>
      </c>
      <c r="D11" s="86">
        <v>2</v>
      </c>
      <c r="E11" s="86">
        <v>1</v>
      </c>
      <c r="F11" s="86">
        <v>0</v>
      </c>
      <c r="G11" s="87">
        <v>16</v>
      </c>
      <c r="H11" s="86">
        <v>0</v>
      </c>
      <c r="I11" s="86">
        <v>1</v>
      </c>
      <c r="J11" s="86">
        <v>2</v>
      </c>
      <c r="K11" s="86">
        <v>5</v>
      </c>
    </row>
    <row r="12" spans="1:11" s="1" customFormat="1" ht="11.1" customHeight="1">
      <c r="A12" s="7" t="s">
        <v>447</v>
      </c>
      <c r="B12" s="88">
        <v>8</v>
      </c>
      <c r="C12" s="88">
        <v>0</v>
      </c>
      <c r="D12" s="88">
        <v>2</v>
      </c>
      <c r="E12" s="88">
        <v>1</v>
      </c>
      <c r="F12" s="88">
        <v>0</v>
      </c>
      <c r="G12" s="89">
        <v>11</v>
      </c>
      <c r="H12" s="88">
        <v>0</v>
      </c>
      <c r="I12" s="88">
        <v>1</v>
      </c>
      <c r="J12" s="88">
        <v>2</v>
      </c>
      <c r="K12" s="88">
        <v>3</v>
      </c>
    </row>
    <row r="13" spans="1:11" s="1" customFormat="1" ht="11.1" customHeight="1">
      <c r="A13" s="7" t="s">
        <v>448</v>
      </c>
      <c r="B13" s="88" t="s">
        <v>285</v>
      </c>
      <c r="C13" s="88" t="s">
        <v>285</v>
      </c>
      <c r="D13" s="88" t="s">
        <v>285</v>
      </c>
      <c r="E13" s="88" t="s">
        <v>285</v>
      </c>
      <c r="F13" s="88" t="s">
        <v>285</v>
      </c>
      <c r="G13" s="89">
        <v>5</v>
      </c>
      <c r="H13" s="88">
        <v>0</v>
      </c>
      <c r="I13" s="88">
        <v>0</v>
      </c>
      <c r="J13" s="88">
        <v>0</v>
      </c>
      <c r="K13" s="88">
        <v>2</v>
      </c>
    </row>
    <row r="14" spans="1:11" s="1" customFormat="1" ht="20.25" customHeight="1">
      <c r="A14" s="25" t="s">
        <v>451</v>
      </c>
      <c r="B14" s="86">
        <v>30</v>
      </c>
      <c r="C14" s="86">
        <v>23</v>
      </c>
      <c r="D14" s="86">
        <v>2</v>
      </c>
      <c r="E14" s="86">
        <v>0</v>
      </c>
      <c r="F14" s="86">
        <v>0</v>
      </c>
      <c r="G14" s="87">
        <v>37</v>
      </c>
      <c r="H14" s="86">
        <v>32</v>
      </c>
      <c r="I14" s="86">
        <v>1</v>
      </c>
      <c r="J14" s="86">
        <v>1</v>
      </c>
      <c r="K14" s="86">
        <v>1</v>
      </c>
    </row>
    <row r="15" spans="1:11" s="1" customFormat="1" ht="11.1" customHeight="1">
      <c r="A15" s="7" t="s">
        <v>447</v>
      </c>
      <c r="B15" s="88">
        <v>23</v>
      </c>
      <c r="C15" s="88">
        <v>16</v>
      </c>
      <c r="D15" s="88">
        <v>2</v>
      </c>
      <c r="E15" s="88">
        <v>0</v>
      </c>
      <c r="F15" s="88">
        <v>0</v>
      </c>
      <c r="G15" s="89">
        <v>22</v>
      </c>
      <c r="H15" s="88">
        <v>18</v>
      </c>
      <c r="I15" s="88">
        <v>1</v>
      </c>
      <c r="J15" s="88">
        <v>1</v>
      </c>
      <c r="K15" s="88">
        <v>0</v>
      </c>
    </row>
    <row r="16" spans="1:11" s="1" customFormat="1" ht="11.1" customHeight="1">
      <c r="A16" s="7" t="s">
        <v>448</v>
      </c>
      <c r="B16" s="88">
        <v>7</v>
      </c>
      <c r="C16" s="88">
        <v>7</v>
      </c>
      <c r="D16" s="88">
        <v>0</v>
      </c>
      <c r="E16" s="88">
        <v>0</v>
      </c>
      <c r="F16" s="88">
        <v>0</v>
      </c>
      <c r="G16" s="89">
        <v>15</v>
      </c>
      <c r="H16" s="88">
        <v>14</v>
      </c>
      <c r="I16" s="88">
        <v>0</v>
      </c>
      <c r="J16" s="88">
        <v>0</v>
      </c>
      <c r="K16" s="88">
        <v>1</v>
      </c>
    </row>
    <row r="17" spans="1:11" s="1" customFormat="1" ht="20.25" customHeight="1">
      <c r="A17" s="25" t="s">
        <v>452</v>
      </c>
      <c r="B17" s="86">
        <v>29</v>
      </c>
      <c r="C17" s="86">
        <v>24</v>
      </c>
      <c r="D17" s="86">
        <v>0</v>
      </c>
      <c r="E17" s="86">
        <v>2</v>
      </c>
      <c r="F17" s="86">
        <v>1</v>
      </c>
      <c r="G17" s="87">
        <v>39</v>
      </c>
      <c r="H17" s="86">
        <v>29</v>
      </c>
      <c r="I17" s="86">
        <v>1</v>
      </c>
      <c r="J17" s="86">
        <v>6</v>
      </c>
      <c r="K17" s="86">
        <v>1</v>
      </c>
    </row>
    <row r="18" spans="1:11" s="1" customFormat="1" ht="11.1" customHeight="1">
      <c r="A18" s="7" t="s">
        <v>447</v>
      </c>
      <c r="B18" s="88">
        <v>21</v>
      </c>
      <c r="C18" s="88">
        <v>17</v>
      </c>
      <c r="D18" s="88">
        <v>0</v>
      </c>
      <c r="E18" s="88">
        <v>1</v>
      </c>
      <c r="F18" s="88">
        <v>1</v>
      </c>
      <c r="G18" s="89">
        <v>23</v>
      </c>
      <c r="H18" s="88">
        <v>15</v>
      </c>
      <c r="I18" s="88">
        <v>1</v>
      </c>
      <c r="J18" s="88">
        <v>4</v>
      </c>
      <c r="K18" s="88">
        <v>1</v>
      </c>
    </row>
    <row r="19" spans="1:11" s="1" customFormat="1" ht="11.1" customHeight="1">
      <c r="A19" s="7" t="s">
        <v>448</v>
      </c>
      <c r="B19" s="88">
        <v>8</v>
      </c>
      <c r="C19" s="88">
        <v>7</v>
      </c>
      <c r="D19" s="88">
        <v>0</v>
      </c>
      <c r="E19" s="88">
        <v>1</v>
      </c>
      <c r="F19" s="88">
        <v>0</v>
      </c>
      <c r="G19" s="89">
        <v>16</v>
      </c>
      <c r="H19" s="88">
        <v>14</v>
      </c>
      <c r="I19" s="88">
        <v>0</v>
      </c>
      <c r="J19" s="88">
        <v>2</v>
      </c>
      <c r="K19" s="88">
        <v>0</v>
      </c>
    </row>
    <row r="20" spans="1:11" s="1" customFormat="1" ht="20.25" customHeight="1">
      <c r="A20" s="25" t="s">
        <v>453</v>
      </c>
      <c r="B20" s="86">
        <v>58</v>
      </c>
      <c r="C20" s="86">
        <v>49</v>
      </c>
      <c r="D20" s="86">
        <v>0</v>
      </c>
      <c r="E20" s="86">
        <v>3</v>
      </c>
      <c r="F20" s="86">
        <v>1</v>
      </c>
      <c r="G20" s="87">
        <v>71</v>
      </c>
      <c r="H20" s="86">
        <v>47</v>
      </c>
      <c r="I20" s="86">
        <v>0</v>
      </c>
      <c r="J20" s="86">
        <v>6</v>
      </c>
      <c r="K20" s="86">
        <v>6</v>
      </c>
    </row>
    <row r="21" spans="1:11" s="1" customFormat="1" ht="11.1" customHeight="1">
      <c r="A21" s="7" t="s">
        <v>447</v>
      </c>
      <c r="B21" s="88">
        <v>42</v>
      </c>
      <c r="C21" s="88">
        <v>35</v>
      </c>
      <c r="D21" s="88">
        <v>0</v>
      </c>
      <c r="E21" s="88">
        <v>2</v>
      </c>
      <c r="F21" s="88">
        <v>0</v>
      </c>
      <c r="G21" s="89">
        <v>47</v>
      </c>
      <c r="H21" s="88">
        <v>31</v>
      </c>
      <c r="I21" s="88">
        <v>0</v>
      </c>
      <c r="J21" s="88">
        <v>3</v>
      </c>
      <c r="K21" s="88">
        <v>3</v>
      </c>
    </row>
    <row r="22" spans="1:11" s="1" customFormat="1" ht="11.1" customHeight="1">
      <c r="A22" s="7" t="s">
        <v>448</v>
      </c>
      <c r="B22" s="88">
        <v>16</v>
      </c>
      <c r="C22" s="88">
        <v>14</v>
      </c>
      <c r="D22" s="88">
        <v>0</v>
      </c>
      <c r="E22" s="88">
        <v>1</v>
      </c>
      <c r="F22" s="88">
        <v>1</v>
      </c>
      <c r="G22" s="89">
        <v>24</v>
      </c>
      <c r="H22" s="88">
        <v>16</v>
      </c>
      <c r="I22" s="88">
        <v>0</v>
      </c>
      <c r="J22" s="88">
        <v>3</v>
      </c>
      <c r="K22" s="88">
        <v>3</v>
      </c>
    </row>
    <row r="23" spans="1:11" s="1" customFormat="1" ht="20.25" customHeight="1">
      <c r="A23" s="25" t="s">
        <v>454</v>
      </c>
      <c r="B23" s="86">
        <v>68</v>
      </c>
      <c r="C23" s="86">
        <v>45</v>
      </c>
      <c r="D23" s="86">
        <v>2</v>
      </c>
      <c r="E23" s="86">
        <v>6</v>
      </c>
      <c r="F23" s="86">
        <v>2</v>
      </c>
      <c r="G23" s="87">
        <v>99</v>
      </c>
      <c r="H23" s="86">
        <v>74</v>
      </c>
      <c r="I23" s="86">
        <v>0</v>
      </c>
      <c r="J23" s="86">
        <v>8</v>
      </c>
      <c r="K23" s="86">
        <v>5</v>
      </c>
    </row>
    <row r="24" spans="1:11" s="1" customFormat="1" ht="11.1" customHeight="1">
      <c r="A24" s="7" t="s">
        <v>447</v>
      </c>
      <c r="B24" s="88">
        <v>42</v>
      </c>
      <c r="C24" s="88">
        <v>23</v>
      </c>
      <c r="D24" s="88">
        <v>1</v>
      </c>
      <c r="E24" s="88">
        <v>5</v>
      </c>
      <c r="F24" s="88">
        <v>1</v>
      </c>
      <c r="G24" s="89">
        <v>68</v>
      </c>
      <c r="H24" s="88">
        <v>50</v>
      </c>
      <c r="I24" s="88">
        <v>0</v>
      </c>
      <c r="J24" s="88">
        <v>5</v>
      </c>
      <c r="K24" s="88">
        <v>2</v>
      </c>
    </row>
    <row r="25" spans="1:11" s="1" customFormat="1" ht="11.1" customHeight="1">
      <c r="A25" s="7" t="s">
        <v>448</v>
      </c>
      <c r="B25" s="88">
        <v>26</v>
      </c>
      <c r="C25" s="88">
        <v>22</v>
      </c>
      <c r="D25" s="88">
        <v>1</v>
      </c>
      <c r="E25" s="88">
        <v>1</v>
      </c>
      <c r="F25" s="88">
        <v>1</v>
      </c>
      <c r="G25" s="89">
        <v>31</v>
      </c>
      <c r="H25" s="88">
        <v>24</v>
      </c>
      <c r="I25" s="88">
        <v>0</v>
      </c>
      <c r="J25" s="88">
        <v>3</v>
      </c>
      <c r="K25" s="88">
        <v>3</v>
      </c>
    </row>
    <row r="26" spans="1:11" s="1" customFormat="1" ht="20.25" customHeight="1">
      <c r="A26" s="25" t="s">
        <v>455</v>
      </c>
      <c r="B26" s="86">
        <v>68</v>
      </c>
      <c r="C26" s="86">
        <v>45</v>
      </c>
      <c r="D26" s="86">
        <v>1</v>
      </c>
      <c r="E26" s="86">
        <v>1</v>
      </c>
      <c r="F26" s="86">
        <v>7</v>
      </c>
      <c r="G26" s="87">
        <v>76</v>
      </c>
      <c r="H26" s="86">
        <v>43</v>
      </c>
      <c r="I26" s="86">
        <v>2</v>
      </c>
      <c r="J26" s="86">
        <v>6</v>
      </c>
      <c r="K26" s="86">
        <v>5</v>
      </c>
    </row>
    <row r="27" spans="1:11" s="1" customFormat="1" ht="11.1" customHeight="1">
      <c r="A27" s="7" t="s">
        <v>447</v>
      </c>
      <c r="B27" s="88">
        <v>44</v>
      </c>
      <c r="C27" s="88">
        <v>28</v>
      </c>
      <c r="D27" s="88">
        <v>1</v>
      </c>
      <c r="E27" s="88">
        <v>0</v>
      </c>
      <c r="F27" s="88">
        <v>4</v>
      </c>
      <c r="G27" s="89">
        <v>54</v>
      </c>
      <c r="H27" s="88">
        <v>26</v>
      </c>
      <c r="I27" s="88">
        <v>2</v>
      </c>
      <c r="J27" s="88">
        <v>5</v>
      </c>
      <c r="K27" s="88">
        <v>2</v>
      </c>
    </row>
    <row r="28" spans="1:11" s="1" customFormat="1" ht="11.1" customHeight="1">
      <c r="A28" s="7" t="s">
        <v>448</v>
      </c>
      <c r="B28" s="88">
        <v>24</v>
      </c>
      <c r="C28" s="88">
        <v>17</v>
      </c>
      <c r="D28" s="88">
        <v>0</v>
      </c>
      <c r="E28" s="88">
        <v>1</v>
      </c>
      <c r="F28" s="88">
        <v>3</v>
      </c>
      <c r="G28" s="89">
        <v>22</v>
      </c>
      <c r="H28" s="88">
        <v>17</v>
      </c>
      <c r="I28" s="88">
        <v>0</v>
      </c>
      <c r="J28" s="88">
        <v>1</v>
      </c>
      <c r="K28" s="88">
        <v>3</v>
      </c>
    </row>
    <row r="29" spans="1:11" s="1" customFormat="1" ht="20.25" customHeight="1">
      <c r="A29" s="25" t="s">
        <v>456</v>
      </c>
      <c r="B29" s="86">
        <v>67</v>
      </c>
      <c r="C29" s="86">
        <v>41</v>
      </c>
      <c r="D29" s="86">
        <v>2</v>
      </c>
      <c r="E29" s="86">
        <v>6</v>
      </c>
      <c r="F29" s="86">
        <v>2</v>
      </c>
      <c r="G29" s="87">
        <v>77</v>
      </c>
      <c r="H29" s="86">
        <v>51</v>
      </c>
      <c r="I29" s="86">
        <v>0</v>
      </c>
      <c r="J29" s="86">
        <v>4</v>
      </c>
      <c r="K29" s="86">
        <v>5</v>
      </c>
    </row>
    <row r="30" spans="1:11" s="1" customFormat="1" ht="11.1" customHeight="1">
      <c r="A30" s="7" t="s">
        <v>447</v>
      </c>
      <c r="B30" s="88">
        <v>47</v>
      </c>
      <c r="C30" s="88">
        <v>23</v>
      </c>
      <c r="D30" s="88">
        <v>2</v>
      </c>
      <c r="E30" s="88">
        <v>5</v>
      </c>
      <c r="F30" s="88">
        <v>1</v>
      </c>
      <c r="G30" s="89">
        <v>53</v>
      </c>
      <c r="H30" s="88">
        <v>31</v>
      </c>
      <c r="I30" s="88">
        <v>0</v>
      </c>
      <c r="J30" s="88">
        <v>2</v>
      </c>
      <c r="K30" s="88">
        <v>4</v>
      </c>
    </row>
    <row r="31" spans="1:11" s="1" customFormat="1" ht="11.1" customHeight="1">
      <c r="A31" s="7" t="s">
        <v>488</v>
      </c>
      <c r="B31" s="88" t="s">
        <v>285</v>
      </c>
      <c r="C31" s="88" t="s">
        <v>285</v>
      </c>
      <c r="D31" s="88" t="s">
        <v>285</v>
      </c>
      <c r="E31" s="88" t="s">
        <v>285</v>
      </c>
      <c r="F31" s="88" t="s">
        <v>285</v>
      </c>
      <c r="G31" s="89" t="s">
        <v>285</v>
      </c>
      <c r="H31" s="88" t="s">
        <v>285</v>
      </c>
      <c r="I31" s="88" t="s">
        <v>285</v>
      </c>
      <c r="J31" s="88" t="s">
        <v>285</v>
      </c>
      <c r="K31" s="88" t="s">
        <v>285</v>
      </c>
    </row>
    <row r="32" spans="1:11" s="1" customFormat="1" ht="11.1" customHeight="1">
      <c r="A32" s="7" t="s">
        <v>448</v>
      </c>
      <c r="B32" s="88">
        <v>20</v>
      </c>
      <c r="C32" s="88">
        <v>18</v>
      </c>
      <c r="D32" s="88">
        <v>0</v>
      </c>
      <c r="E32" s="88">
        <v>1</v>
      </c>
      <c r="F32" s="88">
        <v>1</v>
      </c>
      <c r="G32" s="89">
        <v>24</v>
      </c>
      <c r="H32" s="88">
        <v>20</v>
      </c>
      <c r="I32" s="88">
        <v>0</v>
      </c>
      <c r="J32" s="88">
        <v>2</v>
      </c>
      <c r="K32" s="88">
        <v>1</v>
      </c>
    </row>
    <row r="33" spans="1:13" s="1" customFormat="1" ht="20.25" customHeight="1">
      <c r="A33" s="25" t="s">
        <v>457</v>
      </c>
      <c r="B33" s="86">
        <v>90</v>
      </c>
      <c r="C33" s="86">
        <v>69</v>
      </c>
      <c r="D33" s="86">
        <v>0</v>
      </c>
      <c r="E33" s="86">
        <v>4</v>
      </c>
      <c r="F33" s="86">
        <v>13</v>
      </c>
      <c r="G33" s="87">
        <v>107</v>
      </c>
      <c r="H33" s="86">
        <v>79</v>
      </c>
      <c r="I33" s="86">
        <v>0</v>
      </c>
      <c r="J33" s="86">
        <v>5</v>
      </c>
      <c r="K33" s="86">
        <v>16</v>
      </c>
    </row>
    <row r="34" spans="1:13" s="1" customFormat="1" ht="11.1" customHeight="1">
      <c r="A34" s="7" t="s">
        <v>447</v>
      </c>
      <c r="B34" s="88">
        <v>62</v>
      </c>
      <c r="C34" s="88">
        <v>51</v>
      </c>
      <c r="D34" s="88">
        <v>0</v>
      </c>
      <c r="E34" s="88">
        <v>3</v>
      </c>
      <c r="F34" s="88">
        <v>4</v>
      </c>
      <c r="G34" s="89">
        <v>75</v>
      </c>
      <c r="H34" s="88">
        <v>57</v>
      </c>
      <c r="I34" s="88">
        <v>0</v>
      </c>
      <c r="J34" s="88">
        <v>4</v>
      </c>
      <c r="K34" s="88">
        <v>7</v>
      </c>
    </row>
    <row r="35" spans="1:13" s="1" customFormat="1" ht="11.1" customHeight="1">
      <c r="A35" s="7" t="s">
        <v>448</v>
      </c>
      <c r="B35" s="88">
        <v>28</v>
      </c>
      <c r="C35" s="88">
        <v>18</v>
      </c>
      <c r="D35" s="88">
        <v>0</v>
      </c>
      <c r="E35" s="88">
        <v>1</v>
      </c>
      <c r="F35" s="88">
        <v>9</v>
      </c>
      <c r="G35" s="89">
        <v>32</v>
      </c>
      <c r="H35" s="88">
        <v>22</v>
      </c>
      <c r="I35" s="88">
        <v>0</v>
      </c>
      <c r="J35" s="88">
        <v>1</v>
      </c>
      <c r="K35" s="88">
        <v>9</v>
      </c>
    </row>
    <row r="36" spans="1:13" s="1" customFormat="1" ht="20.25" customHeight="1">
      <c r="A36" s="80" t="s">
        <v>458</v>
      </c>
      <c r="B36" s="90">
        <v>424</v>
      </c>
      <c r="C36" s="90">
        <v>296</v>
      </c>
      <c r="D36" s="90">
        <v>9</v>
      </c>
      <c r="E36" s="90">
        <v>26</v>
      </c>
      <c r="F36" s="90">
        <v>29</v>
      </c>
      <c r="G36" s="91">
        <v>530</v>
      </c>
      <c r="H36" s="90">
        <v>356</v>
      </c>
      <c r="I36" s="90">
        <v>6</v>
      </c>
      <c r="J36" s="90">
        <v>42</v>
      </c>
      <c r="K36" s="90">
        <v>46</v>
      </c>
    </row>
    <row r="37" spans="1:13" s="1" customFormat="1" ht="11.1" customHeight="1">
      <c r="A37" s="3" t="s">
        <v>447</v>
      </c>
      <c r="B37" s="92">
        <v>295</v>
      </c>
      <c r="C37" s="92">
        <v>193</v>
      </c>
      <c r="D37" s="92">
        <v>8</v>
      </c>
      <c r="E37" s="92">
        <v>20</v>
      </c>
      <c r="F37" s="92">
        <v>14</v>
      </c>
      <c r="G37" s="93">
        <v>358</v>
      </c>
      <c r="H37" s="92">
        <v>228</v>
      </c>
      <c r="I37" s="92">
        <v>6</v>
      </c>
      <c r="J37" s="92">
        <v>29</v>
      </c>
      <c r="K37" s="92">
        <v>23</v>
      </c>
    </row>
    <row r="38" spans="1:13" s="1" customFormat="1" ht="11.1" customHeight="1">
      <c r="A38" s="3" t="s">
        <v>488</v>
      </c>
      <c r="B38" s="92" t="s">
        <v>285</v>
      </c>
      <c r="C38" s="92" t="s">
        <v>285</v>
      </c>
      <c r="D38" s="92" t="s">
        <v>285</v>
      </c>
      <c r="E38" s="92" t="s">
        <v>285</v>
      </c>
      <c r="F38" s="92" t="s">
        <v>285</v>
      </c>
      <c r="G38" s="93" t="s">
        <v>285</v>
      </c>
      <c r="H38" s="92" t="s">
        <v>285</v>
      </c>
      <c r="I38" s="92" t="s">
        <v>285</v>
      </c>
      <c r="J38" s="92" t="s">
        <v>285</v>
      </c>
      <c r="K38" s="92" t="s">
        <v>285</v>
      </c>
    </row>
    <row r="39" spans="1:13" s="1" customFormat="1" ht="11.1" customHeight="1">
      <c r="A39" s="3" t="s">
        <v>448</v>
      </c>
      <c r="B39" s="92">
        <v>129</v>
      </c>
      <c r="C39" s="92">
        <v>103</v>
      </c>
      <c r="D39" s="92">
        <v>1</v>
      </c>
      <c r="E39" s="92">
        <v>6</v>
      </c>
      <c r="F39" s="92">
        <v>15</v>
      </c>
      <c r="G39" s="93">
        <v>172</v>
      </c>
      <c r="H39" s="92">
        <v>128</v>
      </c>
      <c r="I39" s="92">
        <v>0</v>
      </c>
      <c r="J39" s="92">
        <v>13</v>
      </c>
      <c r="K39" s="92">
        <v>23</v>
      </c>
    </row>
    <row r="40" spans="1:13" s="1" customFormat="1" ht="20.25" customHeight="1">
      <c r="A40" s="7" t="s">
        <v>459</v>
      </c>
      <c r="B40" s="88">
        <v>10</v>
      </c>
      <c r="C40" s="88">
        <v>6</v>
      </c>
      <c r="D40" s="88">
        <v>0</v>
      </c>
      <c r="E40" s="88">
        <v>1</v>
      </c>
      <c r="F40" s="88">
        <v>1</v>
      </c>
      <c r="G40" s="89">
        <v>12</v>
      </c>
      <c r="H40" s="88">
        <v>7</v>
      </c>
      <c r="I40" s="88">
        <v>0</v>
      </c>
      <c r="J40" s="88">
        <v>1</v>
      </c>
      <c r="K40" s="88">
        <v>0</v>
      </c>
    </row>
    <row r="41" spans="1:13" s="1" customFormat="1" ht="20.25" customHeight="1">
      <c r="A41" s="3" t="s">
        <v>269</v>
      </c>
      <c r="B41" s="92">
        <v>434</v>
      </c>
      <c r="C41" s="92">
        <v>302</v>
      </c>
      <c r="D41" s="92">
        <v>9</v>
      </c>
      <c r="E41" s="92">
        <v>27</v>
      </c>
      <c r="F41" s="92">
        <v>30</v>
      </c>
      <c r="G41" s="93">
        <v>542</v>
      </c>
      <c r="H41" s="92">
        <v>363</v>
      </c>
      <c r="I41" s="92">
        <v>6</v>
      </c>
      <c r="J41" s="92">
        <v>43</v>
      </c>
      <c r="K41" s="92">
        <v>46</v>
      </c>
    </row>
    <row r="42" spans="1:13" s="1" customFormat="1" ht="11.7" customHeight="1">
      <c r="A42" s="158" t="s">
        <v>330</v>
      </c>
      <c r="B42" s="158"/>
      <c r="C42" s="158"/>
      <c r="D42" s="158"/>
      <c r="E42" s="158"/>
      <c r="F42" s="158"/>
      <c r="G42" s="158"/>
      <c r="H42" s="158"/>
      <c r="I42" s="158"/>
      <c r="J42" s="158"/>
      <c r="K42" s="158"/>
      <c r="L42" s="158"/>
      <c r="M42" s="158"/>
    </row>
    <row r="43" spans="1:13" s="1" customFormat="1" ht="11.7" customHeight="1">
      <c r="A43" s="158" t="s">
        <v>460</v>
      </c>
      <c r="B43" s="158"/>
      <c r="C43" s="158"/>
      <c r="D43" s="158"/>
      <c r="E43" s="158"/>
      <c r="F43" s="158"/>
      <c r="G43" s="158"/>
      <c r="H43" s="158"/>
      <c r="I43" s="158"/>
      <c r="J43" s="158"/>
      <c r="K43" s="158"/>
      <c r="L43" s="158"/>
      <c r="M43" s="158"/>
    </row>
    <row r="44" spans="1:13" s="1" customFormat="1" ht="11.1" customHeight="1">
      <c r="A44" s="158" t="s">
        <v>461</v>
      </c>
      <c r="B44" s="158"/>
      <c r="C44" s="158"/>
      <c r="D44" s="158"/>
      <c r="E44" s="158"/>
      <c r="F44" s="158"/>
      <c r="G44" s="158"/>
      <c r="H44" s="158"/>
      <c r="I44" s="158"/>
      <c r="J44" s="158"/>
      <c r="K44" s="158"/>
      <c r="L44" s="158"/>
    </row>
    <row r="45" spans="1:13" s="1" customFormat="1" ht="28.65" customHeight="1"/>
  </sheetData>
  <mergeCells count="17">
    <mergeCell ref="A1:J1"/>
    <mergeCell ref="A2:J2"/>
    <mergeCell ref="A3:J3"/>
    <mergeCell ref="A4:A6"/>
    <mergeCell ref="B4:B6"/>
    <mergeCell ref="C4:F4"/>
    <mergeCell ref="G4:G6"/>
    <mergeCell ref="H4:K4"/>
    <mergeCell ref="C5:E5"/>
    <mergeCell ref="F5:F6"/>
    <mergeCell ref="A44:L44"/>
    <mergeCell ref="H5:J5"/>
    <mergeCell ref="K5:K6"/>
    <mergeCell ref="B7:F7"/>
    <mergeCell ref="G7:K7"/>
    <mergeCell ref="A42:M42"/>
    <mergeCell ref="A43:M43"/>
  </mergeCells>
  <pageMargins left="0.7" right="0.7" top="0.78740157499999996" bottom="0.78740157499999996" header="0.3" footer="0.3"/>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36BD3-498D-4F5D-8942-3AAF5E33D51D}">
  <dimension ref="A1:L45"/>
  <sheetViews>
    <sheetView zoomScaleNormal="100" workbookViewId="0">
      <selection activeCell="B16" sqref="B16"/>
    </sheetView>
  </sheetViews>
  <sheetFormatPr baseColWidth="10" defaultRowHeight="13.2"/>
  <cols>
    <col min="1" max="1" width="10" customWidth="1"/>
    <col min="2" max="4" width="8.109375" customWidth="1"/>
    <col min="5" max="6" width="7.44140625" customWidth="1"/>
    <col min="7" max="9" width="8.109375" customWidth="1"/>
    <col min="10" max="11" width="7.44140625" customWidth="1"/>
    <col min="12" max="12" width="0.5546875" customWidth="1"/>
    <col min="13" max="13" width="4.6640625" customWidth="1"/>
  </cols>
  <sheetData>
    <row r="1" spans="1:11" s="1" customFormat="1" ht="10.199999999999999" customHeight="1">
      <c r="A1" s="162" t="s">
        <v>489</v>
      </c>
      <c r="B1" s="162"/>
      <c r="C1" s="162"/>
      <c r="D1" s="162"/>
      <c r="E1" s="162"/>
      <c r="F1" s="162"/>
      <c r="G1" s="162"/>
      <c r="H1" s="162"/>
      <c r="I1" s="162"/>
      <c r="J1" s="162"/>
      <c r="K1" s="162"/>
    </row>
    <row r="2" spans="1:11" s="1" customFormat="1" ht="17.100000000000001" customHeight="1">
      <c r="A2" s="163" t="s">
        <v>486</v>
      </c>
      <c r="B2" s="163"/>
      <c r="C2" s="163"/>
      <c r="D2" s="163"/>
      <c r="E2" s="163"/>
      <c r="F2" s="163"/>
      <c r="G2" s="163"/>
      <c r="H2" s="163"/>
      <c r="I2" s="163"/>
      <c r="J2" s="163"/>
      <c r="K2" s="163"/>
    </row>
    <row r="3" spans="1:11" s="1" customFormat="1" ht="17.100000000000001" customHeight="1">
      <c r="A3" s="162" t="s">
        <v>490</v>
      </c>
      <c r="B3" s="162"/>
      <c r="C3" s="162"/>
      <c r="D3" s="162"/>
      <c r="E3" s="162"/>
      <c r="F3" s="162"/>
      <c r="G3" s="162"/>
      <c r="H3" s="162"/>
      <c r="I3" s="162"/>
      <c r="J3" s="162"/>
      <c r="K3" s="162"/>
    </row>
    <row r="4" spans="1:11" s="1" customFormat="1" ht="15.45" customHeight="1">
      <c r="A4" s="153" t="s">
        <v>439</v>
      </c>
      <c r="B4" s="192" t="s">
        <v>269</v>
      </c>
      <c r="C4" s="170" t="s">
        <v>441</v>
      </c>
      <c r="D4" s="170"/>
      <c r="E4" s="170"/>
      <c r="F4" s="170"/>
      <c r="G4" s="193" t="s">
        <v>269</v>
      </c>
      <c r="H4" s="170" t="s">
        <v>441</v>
      </c>
      <c r="I4" s="170"/>
      <c r="J4" s="170"/>
      <c r="K4" s="170"/>
    </row>
    <row r="5" spans="1:11" s="1" customFormat="1" ht="15.45" customHeight="1">
      <c r="A5" s="153"/>
      <c r="B5" s="192"/>
      <c r="C5" s="145" t="s">
        <v>469</v>
      </c>
      <c r="D5" s="145"/>
      <c r="E5" s="145"/>
      <c r="F5" s="191" t="s">
        <v>442</v>
      </c>
      <c r="G5" s="193"/>
      <c r="H5" s="145" t="s">
        <v>469</v>
      </c>
      <c r="I5" s="145"/>
      <c r="J5" s="145"/>
      <c r="K5" s="191" t="s">
        <v>442</v>
      </c>
    </row>
    <row r="6" spans="1:11" s="1" customFormat="1" ht="55.5" customHeight="1">
      <c r="A6" s="153"/>
      <c r="B6" s="192"/>
      <c r="C6" s="22" t="s">
        <v>443</v>
      </c>
      <c r="D6" s="22" t="s">
        <v>444</v>
      </c>
      <c r="E6" s="23" t="s">
        <v>445</v>
      </c>
      <c r="F6" s="191"/>
      <c r="G6" s="193"/>
      <c r="H6" s="22" t="s">
        <v>443</v>
      </c>
      <c r="I6" s="22" t="s">
        <v>444</v>
      </c>
      <c r="J6" s="23" t="s">
        <v>445</v>
      </c>
      <c r="K6" s="191"/>
    </row>
    <row r="7" spans="1:11" s="1" customFormat="1" ht="17.100000000000001" customHeight="1">
      <c r="A7" s="59"/>
      <c r="B7" s="130" t="s">
        <v>270</v>
      </c>
      <c r="C7" s="130"/>
      <c r="D7" s="130"/>
      <c r="E7" s="130"/>
      <c r="F7" s="130"/>
      <c r="G7" s="184" t="s">
        <v>271</v>
      </c>
      <c r="H7" s="184"/>
      <c r="I7" s="184"/>
      <c r="J7" s="184"/>
      <c r="K7" s="184"/>
    </row>
    <row r="8" spans="1:11" s="1" customFormat="1" ht="20.25" customHeight="1">
      <c r="A8" s="25" t="s">
        <v>446</v>
      </c>
      <c r="B8" s="86">
        <v>16</v>
      </c>
      <c r="C8" s="86">
        <v>0</v>
      </c>
      <c r="D8" s="86">
        <v>0</v>
      </c>
      <c r="E8" s="86">
        <v>5</v>
      </c>
      <c r="F8" s="86">
        <v>11</v>
      </c>
      <c r="G8" s="87">
        <v>27</v>
      </c>
      <c r="H8" s="86">
        <v>1</v>
      </c>
      <c r="I8" s="86">
        <v>1</v>
      </c>
      <c r="J8" s="86">
        <v>8</v>
      </c>
      <c r="K8" s="86">
        <v>17</v>
      </c>
    </row>
    <row r="9" spans="1:11" s="1" customFormat="1" ht="11.1" customHeight="1">
      <c r="A9" s="7" t="s">
        <v>447</v>
      </c>
      <c r="B9" s="88">
        <v>12</v>
      </c>
      <c r="C9" s="88">
        <v>0</v>
      </c>
      <c r="D9" s="88">
        <v>0</v>
      </c>
      <c r="E9" s="88">
        <v>5</v>
      </c>
      <c r="F9" s="88">
        <v>7</v>
      </c>
      <c r="G9" s="89">
        <v>19</v>
      </c>
      <c r="H9" s="88">
        <v>0</v>
      </c>
      <c r="I9" s="88">
        <v>1</v>
      </c>
      <c r="J9" s="88">
        <v>6</v>
      </c>
      <c r="K9" s="88">
        <v>12</v>
      </c>
    </row>
    <row r="10" spans="1:11" s="1" customFormat="1" ht="11.1" customHeight="1">
      <c r="A10" s="7" t="s">
        <v>448</v>
      </c>
      <c r="B10" s="88">
        <v>4</v>
      </c>
      <c r="C10" s="88">
        <v>0</v>
      </c>
      <c r="D10" s="88">
        <v>0</v>
      </c>
      <c r="E10" s="88">
        <v>0</v>
      </c>
      <c r="F10" s="88">
        <v>4</v>
      </c>
      <c r="G10" s="89">
        <v>8</v>
      </c>
      <c r="H10" s="88">
        <v>1</v>
      </c>
      <c r="I10" s="88">
        <v>0</v>
      </c>
      <c r="J10" s="88">
        <v>2</v>
      </c>
      <c r="K10" s="88">
        <v>5</v>
      </c>
    </row>
    <row r="11" spans="1:11" s="1" customFormat="1" ht="20.25" customHeight="1">
      <c r="A11" s="25" t="s">
        <v>449</v>
      </c>
      <c r="B11" s="86">
        <v>16</v>
      </c>
      <c r="C11" s="86">
        <v>1</v>
      </c>
      <c r="D11" s="86">
        <v>3</v>
      </c>
      <c r="E11" s="86">
        <v>2</v>
      </c>
      <c r="F11" s="86">
        <v>3</v>
      </c>
      <c r="G11" s="87">
        <v>35</v>
      </c>
      <c r="H11" s="86">
        <v>0</v>
      </c>
      <c r="I11" s="86">
        <v>3</v>
      </c>
      <c r="J11" s="86">
        <v>5</v>
      </c>
      <c r="K11" s="86">
        <v>8</v>
      </c>
    </row>
    <row r="12" spans="1:11" s="1" customFormat="1" ht="11.1" customHeight="1">
      <c r="A12" s="7" t="s">
        <v>447</v>
      </c>
      <c r="B12" s="88">
        <v>14</v>
      </c>
      <c r="C12" s="88">
        <v>1</v>
      </c>
      <c r="D12" s="88">
        <v>3</v>
      </c>
      <c r="E12" s="88">
        <v>2</v>
      </c>
      <c r="F12" s="88">
        <v>1</v>
      </c>
      <c r="G12" s="89">
        <v>26</v>
      </c>
      <c r="H12" s="88">
        <v>0</v>
      </c>
      <c r="I12" s="88">
        <v>3</v>
      </c>
      <c r="J12" s="88">
        <v>4</v>
      </c>
      <c r="K12" s="88">
        <v>4</v>
      </c>
    </row>
    <row r="13" spans="1:11" s="1" customFormat="1" ht="11.1" customHeight="1">
      <c r="A13" s="7" t="s">
        <v>448</v>
      </c>
      <c r="B13" s="88">
        <v>2</v>
      </c>
      <c r="C13" s="88">
        <v>0</v>
      </c>
      <c r="D13" s="88">
        <v>0</v>
      </c>
      <c r="E13" s="88">
        <v>0</v>
      </c>
      <c r="F13" s="88">
        <v>2</v>
      </c>
      <c r="G13" s="89">
        <v>9</v>
      </c>
      <c r="H13" s="88">
        <v>0</v>
      </c>
      <c r="I13" s="88">
        <v>0</v>
      </c>
      <c r="J13" s="88">
        <v>1</v>
      </c>
      <c r="K13" s="88">
        <v>4</v>
      </c>
    </row>
    <row r="14" spans="1:11" s="1" customFormat="1" ht="20.25" customHeight="1">
      <c r="A14" s="25" t="s">
        <v>451</v>
      </c>
      <c r="B14" s="86">
        <v>74</v>
      </c>
      <c r="C14" s="86">
        <v>63</v>
      </c>
      <c r="D14" s="86">
        <v>2</v>
      </c>
      <c r="E14" s="86">
        <v>0</v>
      </c>
      <c r="F14" s="86">
        <v>1</v>
      </c>
      <c r="G14" s="87">
        <v>74</v>
      </c>
      <c r="H14" s="86">
        <v>61</v>
      </c>
      <c r="I14" s="86">
        <v>3</v>
      </c>
      <c r="J14" s="86">
        <v>2</v>
      </c>
      <c r="K14" s="86">
        <v>3</v>
      </c>
    </row>
    <row r="15" spans="1:11" s="1" customFormat="1" ht="11.1" customHeight="1">
      <c r="A15" s="7" t="s">
        <v>447</v>
      </c>
      <c r="B15" s="88">
        <v>54</v>
      </c>
      <c r="C15" s="88">
        <v>43</v>
      </c>
      <c r="D15" s="88">
        <v>2</v>
      </c>
      <c r="E15" s="88">
        <v>0</v>
      </c>
      <c r="F15" s="88">
        <v>1</v>
      </c>
      <c r="G15" s="89">
        <v>44</v>
      </c>
      <c r="H15" s="88">
        <v>35</v>
      </c>
      <c r="I15" s="88">
        <v>3</v>
      </c>
      <c r="J15" s="88">
        <v>1</v>
      </c>
      <c r="K15" s="88">
        <v>0</v>
      </c>
    </row>
    <row r="16" spans="1:11" s="1" customFormat="1" ht="11.1" customHeight="1">
      <c r="A16" s="7" t="s">
        <v>448</v>
      </c>
      <c r="B16" s="88">
        <v>20</v>
      </c>
      <c r="C16" s="88">
        <v>20</v>
      </c>
      <c r="D16" s="88">
        <v>0</v>
      </c>
      <c r="E16" s="88">
        <v>0</v>
      </c>
      <c r="F16" s="88">
        <v>0</v>
      </c>
      <c r="G16" s="89">
        <v>30</v>
      </c>
      <c r="H16" s="88">
        <v>26</v>
      </c>
      <c r="I16" s="88">
        <v>0</v>
      </c>
      <c r="J16" s="88">
        <v>1</v>
      </c>
      <c r="K16" s="88">
        <v>3</v>
      </c>
    </row>
    <row r="17" spans="1:11" s="1" customFormat="1" ht="20.25" customHeight="1">
      <c r="A17" s="25" t="s">
        <v>452</v>
      </c>
      <c r="B17" s="86">
        <v>77</v>
      </c>
      <c r="C17" s="86">
        <v>58</v>
      </c>
      <c r="D17" s="86">
        <v>0</v>
      </c>
      <c r="E17" s="86">
        <v>5</v>
      </c>
      <c r="F17" s="86">
        <v>5</v>
      </c>
      <c r="G17" s="87">
        <v>89</v>
      </c>
      <c r="H17" s="86">
        <v>66</v>
      </c>
      <c r="I17" s="86">
        <v>2</v>
      </c>
      <c r="J17" s="86">
        <v>8</v>
      </c>
      <c r="K17" s="86">
        <v>3</v>
      </c>
    </row>
    <row r="18" spans="1:11" s="1" customFormat="1" ht="11.1" customHeight="1">
      <c r="A18" s="7" t="s">
        <v>447</v>
      </c>
      <c r="B18" s="88">
        <v>50</v>
      </c>
      <c r="C18" s="88">
        <v>37</v>
      </c>
      <c r="D18" s="88">
        <v>0</v>
      </c>
      <c r="E18" s="88">
        <v>4</v>
      </c>
      <c r="F18" s="88">
        <v>2</v>
      </c>
      <c r="G18" s="89">
        <v>56</v>
      </c>
      <c r="H18" s="88">
        <v>39</v>
      </c>
      <c r="I18" s="88">
        <v>2</v>
      </c>
      <c r="J18" s="88">
        <v>4</v>
      </c>
      <c r="K18" s="88">
        <v>2</v>
      </c>
    </row>
    <row r="19" spans="1:11" s="1" customFormat="1" ht="11.1" customHeight="1">
      <c r="A19" s="7" t="s">
        <v>448</v>
      </c>
      <c r="B19" s="88">
        <v>27</v>
      </c>
      <c r="C19" s="88">
        <v>21</v>
      </c>
      <c r="D19" s="88">
        <v>0</v>
      </c>
      <c r="E19" s="88">
        <v>1</v>
      </c>
      <c r="F19" s="88">
        <v>3</v>
      </c>
      <c r="G19" s="89">
        <v>33</v>
      </c>
      <c r="H19" s="88">
        <v>27</v>
      </c>
      <c r="I19" s="88">
        <v>0</v>
      </c>
      <c r="J19" s="88">
        <v>4</v>
      </c>
      <c r="K19" s="88">
        <v>1</v>
      </c>
    </row>
    <row r="20" spans="1:11" s="1" customFormat="1" ht="20.25" customHeight="1">
      <c r="A20" s="25" t="s">
        <v>453</v>
      </c>
      <c r="B20" s="86">
        <v>142</v>
      </c>
      <c r="C20" s="86">
        <v>111</v>
      </c>
      <c r="D20" s="86">
        <v>1</v>
      </c>
      <c r="E20" s="86">
        <v>5</v>
      </c>
      <c r="F20" s="86">
        <v>6</v>
      </c>
      <c r="G20" s="87">
        <v>159</v>
      </c>
      <c r="H20" s="86">
        <v>108</v>
      </c>
      <c r="I20" s="86">
        <v>0</v>
      </c>
      <c r="J20" s="86">
        <v>13</v>
      </c>
      <c r="K20" s="86">
        <v>12</v>
      </c>
    </row>
    <row r="21" spans="1:11" s="1" customFormat="1" ht="11.1" customHeight="1">
      <c r="A21" s="7" t="s">
        <v>447</v>
      </c>
      <c r="B21" s="88">
        <v>96</v>
      </c>
      <c r="C21" s="88">
        <v>71</v>
      </c>
      <c r="D21" s="88">
        <v>1</v>
      </c>
      <c r="E21" s="88">
        <v>4</v>
      </c>
      <c r="F21" s="88">
        <v>1</v>
      </c>
      <c r="G21" s="89">
        <v>107</v>
      </c>
      <c r="H21" s="88">
        <v>69</v>
      </c>
      <c r="I21" s="88">
        <v>0</v>
      </c>
      <c r="J21" s="88">
        <v>7</v>
      </c>
      <c r="K21" s="88">
        <v>7</v>
      </c>
    </row>
    <row r="22" spans="1:11" s="1" customFormat="1" ht="11.1" customHeight="1">
      <c r="A22" s="7" t="s">
        <v>448</v>
      </c>
      <c r="B22" s="88">
        <v>46</v>
      </c>
      <c r="C22" s="88">
        <v>40</v>
      </c>
      <c r="D22" s="88">
        <v>0</v>
      </c>
      <c r="E22" s="88">
        <v>1</v>
      </c>
      <c r="F22" s="88">
        <v>5</v>
      </c>
      <c r="G22" s="89">
        <v>52</v>
      </c>
      <c r="H22" s="88">
        <v>39</v>
      </c>
      <c r="I22" s="88">
        <v>0</v>
      </c>
      <c r="J22" s="88">
        <v>6</v>
      </c>
      <c r="K22" s="88">
        <v>5</v>
      </c>
    </row>
    <row r="23" spans="1:11" s="1" customFormat="1" ht="20.25" customHeight="1">
      <c r="A23" s="25" t="s">
        <v>454</v>
      </c>
      <c r="B23" s="86">
        <v>169</v>
      </c>
      <c r="C23" s="86">
        <v>118</v>
      </c>
      <c r="D23" s="86">
        <v>2</v>
      </c>
      <c r="E23" s="86">
        <v>18</v>
      </c>
      <c r="F23" s="86">
        <v>7</v>
      </c>
      <c r="G23" s="87">
        <v>236</v>
      </c>
      <c r="H23" s="86">
        <v>164</v>
      </c>
      <c r="I23" s="86">
        <v>0</v>
      </c>
      <c r="J23" s="86">
        <v>26</v>
      </c>
      <c r="K23" s="86">
        <v>14</v>
      </c>
    </row>
    <row r="24" spans="1:11" s="1" customFormat="1" ht="11.1" customHeight="1">
      <c r="A24" s="7" t="s">
        <v>447</v>
      </c>
      <c r="B24" s="88">
        <v>102</v>
      </c>
      <c r="C24" s="88">
        <v>60</v>
      </c>
      <c r="D24" s="88">
        <v>1</v>
      </c>
      <c r="E24" s="88">
        <v>15</v>
      </c>
      <c r="F24" s="88">
        <v>3</v>
      </c>
      <c r="G24" s="89">
        <v>151</v>
      </c>
      <c r="H24" s="88">
        <v>96</v>
      </c>
      <c r="I24" s="88">
        <v>0</v>
      </c>
      <c r="J24" s="88">
        <v>18</v>
      </c>
      <c r="K24" s="88">
        <v>7</v>
      </c>
    </row>
    <row r="25" spans="1:11" s="1" customFormat="1" ht="11.1" customHeight="1">
      <c r="A25" s="7" t="s">
        <v>448</v>
      </c>
      <c r="B25" s="88">
        <v>67</v>
      </c>
      <c r="C25" s="88">
        <v>58</v>
      </c>
      <c r="D25" s="88">
        <v>1</v>
      </c>
      <c r="E25" s="88">
        <v>3</v>
      </c>
      <c r="F25" s="88">
        <v>4</v>
      </c>
      <c r="G25" s="89">
        <v>85</v>
      </c>
      <c r="H25" s="88">
        <v>68</v>
      </c>
      <c r="I25" s="88">
        <v>0</v>
      </c>
      <c r="J25" s="88">
        <v>8</v>
      </c>
      <c r="K25" s="88">
        <v>7</v>
      </c>
    </row>
    <row r="26" spans="1:11" s="1" customFormat="1" ht="20.25" customHeight="1">
      <c r="A26" s="25" t="s">
        <v>455</v>
      </c>
      <c r="B26" s="86">
        <v>167</v>
      </c>
      <c r="C26" s="86">
        <v>111</v>
      </c>
      <c r="D26" s="86">
        <v>1</v>
      </c>
      <c r="E26" s="86">
        <v>4</v>
      </c>
      <c r="F26" s="86">
        <v>17</v>
      </c>
      <c r="G26" s="87">
        <v>185</v>
      </c>
      <c r="H26" s="86">
        <v>112</v>
      </c>
      <c r="I26" s="86">
        <v>2</v>
      </c>
      <c r="J26" s="86">
        <v>17</v>
      </c>
      <c r="K26" s="86">
        <v>10</v>
      </c>
    </row>
    <row r="27" spans="1:11" s="1" customFormat="1" ht="11.1" customHeight="1">
      <c r="A27" s="7" t="s">
        <v>447</v>
      </c>
      <c r="B27" s="88">
        <v>114</v>
      </c>
      <c r="C27" s="88">
        <v>71</v>
      </c>
      <c r="D27" s="88">
        <v>1</v>
      </c>
      <c r="E27" s="88">
        <v>3</v>
      </c>
      <c r="F27" s="88">
        <v>10</v>
      </c>
      <c r="G27" s="89">
        <v>116</v>
      </c>
      <c r="H27" s="88">
        <v>58</v>
      </c>
      <c r="I27" s="88">
        <v>2</v>
      </c>
      <c r="J27" s="88">
        <v>14</v>
      </c>
      <c r="K27" s="88">
        <v>2</v>
      </c>
    </row>
    <row r="28" spans="1:11" s="1" customFormat="1" ht="11.1" customHeight="1">
      <c r="A28" s="7" t="s">
        <v>448</v>
      </c>
      <c r="B28" s="88">
        <v>53</v>
      </c>
      <c r="C28" s="88">
        <v>40</v>
      </c>
      <c r="D28" s="88">
        <v>0</v>
      </c>
      <c r="E28" s="88">
        <v>1</v>
      </c>
      <c r="F28" s="88">
        <v>7</v>
      </c>
      <c r="G28" s="89">
        <v>69</v>
      </c>
      <c r="H28" s="88">
        <v>54</v>
      </c>
      <c r="I28" s="88">
        <v>0</v>
      </c>
      <c r="J28" s="88">
        <v>3</v>
      </c>
      <c r="K28" s="88">
        <v>8</v>
      </c>
    </row>
    <row r="29" spans="1:11" s="1" customFormat="1" ht="20.25" customHeight="1">
      <c r="A29" s="25" t="s">
        <v>456</v>
      </c>
      <c r="B29" s="86">
        <v>162</v>
      </c>
      <c r="C29" s="86">
        <v>100</v>
      </c>
      <c r="D29" s="86">
        <v>3</v>
      </c>
      <c r="E29" s="86">
        <v>12</v>
      </c>
      <c r="F29" s="86">
        <v>7</v>
      </c>
      <c r="G29" s="87">
        <v>191</v>
      </c>
      <c r="H29" s="86">
        <v>131</v>
      </c>
      <c r="I29" s="86">
        <v>0</v>
      </c>
      <c r="J29" s="86">
        <v>12</v>
      </c>
      <c r="K29" s="86">
        <v>10</v>
      </c>
    </row>
    <row r="30" spans="1:11" s="1" customFormat="1" ht="11.1" customHeight="1">
      <c r="A30" s="7" t="s">
        <v>447</v>
      </c>
      <c r="B30" s="88">
        <v>112</v>
      </c>
      <c r="C30" s="88">
        <v>61</v>
      </c>
      <c r="D30" s="88">
        <v>3</v>
      </c>
      <c r="E30" s="88">
        <v>8</v>
      </c>
      <c r="F30" s="88">
        <v>3</v>
      </c>
      <c r="G30" s="89">
        <v>137</v>
      </c>
      <c r="H30" s="88">
        <v>84</v>
      </c>
      <c r="I30" s="88">
        <v>0</v>
      </c>
      <c r="J30" s="88">
        <v>8</v>
      </c>
      <c r="K30" s="88">
        <v>8</v>
      </c>
    </row>
    <row r="31" spans="1:11" s="1" customFormat="1" ht="11.1" customHeight="1">
      <c r="A31" s="7" t="s">
        <v>488</v>
      </c>
      <c r="B31" s="88">
        <v>1</v>
      </c>
      <c r="C31" s="88">
        <v>0</v>
      </c>
      <c r="D31" s="88">
        <v>0</v>
      </c>
      <c r="E31" s="88">
        <v>0</v>
      </c>
      <c r="F31" s="88">
        <v>0</v>
      </c>
      <c r="G31" s="89">
        <v>1</v>
      </c>
      <c r="H31" s="88">
        <v>1</v>
      </c>
      <c r="I31" s="88">
        <v>0</v>
      </c>
      <c r="J31" s="88">
        <v>0</v>
      </c>
      <c r="K31" s="88">
        <v>0</v>
      </c>
    </row>
    <row r="32" spans="1:11" s="1" customFormat="1" ht="11.1" customHeight="1">
      <c r="A32" s="7" t="s">
        <v>448</v>
      </c>
      <c r="B32" s="88">
        <v>49</v>
      </c>
      <c r="C32" s="88">
        <v>39</v>
      </c>
      <c r="D32" s="88">
        <v>0</v>
      </c>
      <c r="E32" s="88">
        <v>4</v>
      </c>
      <c r="F32" s="88">
        <v>4</v>
      </c>
      <c r="G32" s="89">
        <v>53</v>
      </c>
      <c r="H32" s="88">
        <v>46</v>
      </c>
      <c r="I32" s="88">
        <v>0</v>
      </c>
      <c r="J32" s="88">
        <v>4</v>
      </c>
      <c r="K32" s="88">
        <v>2</v>
      </c>
    </row>
    <row r="33" spans="1:12" s="1" customFormat="1" ht="20.25" customHeight="1">
      <c r="A33" s="25" t="s">
        <v>457</v>
      </c>
      <c r="B33" s="86">
        <v>183</v>
      </c>
      <c r="C33" s="86">
        <v>144</v>
      </c>
      <c r="D33" s="86">
        <v>0</v>
      </c>
      <c r="E33" s="86">
        <v>5</v>
      </c>
      <c r="F33" s="86">
        <v>27</v>
      </c>
      <c r="G33" s="87">
        <v>224</v>
      </c>
      <c r="H33" s="86">
        <v>169</v>
      </c>
      <c r="I33" s="86">
        <v>1</v>
      </c>
      <c r="J33" s="86">
        <v>12</v>
      </c>
      <c r="K33" s="86">
        <v>33</v>
      </c>
    </row>
    <row r="34" spans="1:12" s="1" customFormat="1" ht="11.1" customHeight="1">
      <c r="A34" s="7" t="s">
        <v>447</v>
      </c>
      <c r="B34" s="88">
        <v>120</v>
      </c>
      <c r="C34" s="88">
        <v>101</v>
      </c>
      <c r="D34" s="88">
        <v>0</v>
      </c>
      <c r="E34" s="88">
        <v>4</v>
      </c>
      <c r="F34" s="88">
        <v>8</v>
      </c>
      <c r="G34" s="89">
        <v>153</v>
      </c>
      <c r="H34" s="88">
        <v>124</v>
      </c>
      <c r="I34" s="88">
        <v>1</v>
      </c>
      <c r="J34" s="88">
        <v>8</v>
      </c>
      <c r="K34" s="88">
        <v>12</v>
      </c>
    </row>
    <row r="35" spans="1:12" s="1" customFormat="1" ht="11.1" customHeight="1">
      <c r="A35" s="7" t="s">
        <v>448</v>
      </c>
      <c r="B35" s="88">
        <v>63</v>
      </c>
      <c r="C35" s="88">
        <v>43</v>
      </c>
      <c r="D35" s="88">
        <v>0</v>
      </c>
      <c r="E35" s="88">
        <v>1</v>
      </c>
      <c r="F35" s="88">
        <v>19</v>
      </c>
      <c r="G35" s="89">
        <v>71</v>
      </c>
      <c r="H35" s="88">
        <v>45</v>
      </c>
      <c r="I35" s="88">
        <v>0</v>
      </c>
      <c r="J35" s="88">
        <v>4</v>
      </c>
      <c r="K35" s="88">
        <v>21</v>
      </c>
    </row>
    <row r="36" spans="1:12" s="1" customFormat="1" ht="20.25" customHeight="1">
      <c r="A36" s="80" t="s">
        <v>458</v>
      </c>
      <c r="B36" s="90">
        <v>1006</v>
      </c>
      <c r="C36" s="90">
        <v>706</v>
      </c>
      <c r="D36" s="90">
        <v>12</v>
      </c>
      <c r="E36" s="90">
        <v>56</v>
      </c>
      <c r="F36" s="90">
        <v>84</v>
      </c>
      <c r="G36" s="91">
        <v>1220</v>
      </c>
      <c r="H36" s="90">
        <v>812</v>
      </c>
      <c r="I36" s="90">
        <v>12</v>
      </c>
      <c r="J36" s="90">
        <v>103</v>
      </c>
      <c r="K36" s="90">
        <v>110</v>
      </c>
    </row>
    <row r="37" spans="1:12" s="1" customFormat="1" ht="11.1" customHeight="1">
      <c r="A37" s="3" t="s">
        <v>447</v>
      </c>
      <c r="B37" s="92">
        <v>674</v>
      </c>
      <c r="C37" s="92">
        <v>445</v>
      </c>
      <c r="D37" s="92">
        <v>11</v>
      </c>
      <c r="E37" s="92">
        <v>45</v>
      </c>
      <c r="F37" s="92">
        <v>36</v>
      </c>
      <c r="G37" s="93">
        <v>809</v>
      </c>
      <c r="H37" s="92">
        <v>505</v>
      </c>
      <c r="I37" s="92">
        <v>12</v>
      </c>
      <c r="J37" s="92">
        <v>70</v>
      </c>
      <c r="K37" s="92">
        <v>54</v>
      </c>
    </row>
    <row r="38" spans="1:12" s="1" customFormat="1" ht="11.1" customHeight="1">
      <c r="A38" s="3" t="s">
        <v>488</v>
      </c>
      <c r="B38" s="92">
        <v>1</v>
      </c>
      <c r="C38" s="92">
        <v>0</v>
      </c>
      <c r="D38" s="92">
        <v>0</v>
      </c>
      <c r="E38" s="92">
        <v>0</v>
      </c>
      <c r="F38" s="92">
        <v>0</v>
      </c>
      <c r="G38" s="93">
        <v>1</v>
      </c>
      <c r="H38" s="92">
        <v>1</v>
      </c>
      <c r="I38" s="92">
        <v>0</v>
      </c>
      <c r="J38" s="92">
        <v>0</v>
      </c>
      <c r="K38" s="92">
        <v>0</v>
      </c>
    </row>
    <row r="39" spans="1:12" s="1" customFormat="1" ht="11.1" customHeight="1">
      <c r="A39" s="3" t="s">
        <v>448</v>
      </c>
      <c r="B39" s="92">
        <v>331</v>
      </c>
      <c r="C39" s="92">
        <v>261</v>
      </c>
      <c r="D39" s="92">
        <v>1</v>
      </c>
      <c r="E39" s="92">
        <v>11</v>
      </c>
      <c r="F39" s="92">
        <v>48</v>
      </c>
      <c r="G39" s="93">
        <v>410</v>
      </c>
      <c r="H39" s="92">
        <v>306</v>
      </c>
      <c r="I39" s="92">
        <v>0</v>
      </c>
      <c r="J39" s="92">
        <v>33</v>
      </c>
      <c r="K39" s="92">
        <v>56</v>
      </c>
    </row>
    <row r="40" spans="1:12" s="1" customFormat="1" ht="20.25" customHeight="1">
      <c r="A40" s="7" t="s">
        <v>459</v>
      </c>
      <c r="B40" s="88">
        <v>30</v>
      </c>
      <c r="C40" s="88">
        <v>21</v>
      </c>
      <c r="D40" s="88">
        <v>0</v>
      </c>
      <c r="E40" s="88">
        <v>2</v>
      </c>
      <c r="F40" s="88">
        <v>1</v>
      </c>
      <c r="G40" s="89">
        <v>36</v>
      </c>
      <c r="H40" s="88">
        <v>20</v>
      </c>
      <c r="I40" s="88">
        <v>0</v>
      </c>
      <c r="J40" s="88">
        <v>5</v>
      </c>
      <c r="K40" s="88">
        <v>1</v>
      </c>
    </row>
    <row r="41" spans="1:12" s="1" customFormat="1" ht="20.25" customHeight="1">
      <c r="A41" s="3" t="s">
        <v>269</v>
      </c>
      <c r="B41" s="92">
        <v>1036</v>
      </c>
      <c r="C41" s="92">
        <v>727</v>
      </c>
      <c r="D41" s="92">
        <v>12</v>
      </c>
      <c r="E41" s="92">
        <v>58</v>
      </c>
      <c r="F41" s="92">
        <v>85</v>
      </c>
      <c r="G41" s="93">
        <v>1256</v>
      </c>
      <c r="H41" s="92">
        <v>832</v>
      </c>
      <c r="I41" s="92">
        <v>12</v>
      </c>
      <c r="J41" s="92">
        <v>108</v>
      </c>
      <c r="K41" s="92">
        <v>111</v>
      </c>
    </row>
    <row r="42" spans="1:12" s="1" customFormat="1" ht="11.1" customHeight="1">
      <c r="A42" s="158" t="s">
        <v>330</v>
      </c>
      <c r="B42" s="158"/>
      <c r="C42" s="158"/>
      <c r="D42" s="158"/>
      <c r="E42" s="158"/>
      <c r="F42" s="158"/>
      <c r="G42" s="158"/>
      <c r="H42" s="158"/>
      <c r="I42" s="158"/>
      <c r="J42" s="158"/>
      <c r="K42" s="158"/>
      <c r="L42" s="158"/>
    </row>
    <row r="43" spans="1:12" s="1" customFormat="1" ht="11.1" customHeight="1">
      <c r="A43" s="158" t="s">
        <v>460</v>
      </c>
      <c r="B43" s="158"/>
      <c r="C43" s="158"/>
      <c r="D43" s="158"/>
      <c r="E43" s="158"/>
      <c r="F43" s="158"/>
      <c r="G43" s="158"/>
      <c r="H43" s="158"/>
      <c r="I43" s="158"/>
      <c r="J43" s="158"/>
      <c r="K43" s="158"/>
      <c r="L43" s="158"/>
    </row>
    <row r="44" spans="1:12" s="1" customFormat="1" ht="11.1" customHeight="1">
      <c r="A44" s="158" t="s">
        <v>461</v>
      </c>
      <c r="B44" s="158"/>
      <c r="C44" s="158"/>
      <c r="D44" s="158"/>
      <c r="E44" s="158"/>
      <c r="F44" s="158"/>
      <c r="G44" s="158"/>
      <c r="H44" s="158"/>
      <c r="I44" s="158"/>
      <c r="J44" s="158"/>
      <c r="K44" s="158"/>
      <c r="L44" s="158"/>
    </row>
    <row r="45" spans="1:12" s="1" customFormat="1" ht="28.65" customHeight="1"/>
  </sheetData>
  <mergeCells count="17">
    <mergeCell ref="A1:K1"/>
    <mergeCell ref="A2:K2"/>
    <mergeCell ref="A3:K3"/>
    <mergeCell ref="A4:A6"/>
    <mergeCell ref="B4:B6"/>
    <mergeCell ref="C4:F4"/>
    <mergeCell ref="G4:G6"/>
    <mergeCell ref="H4:K4"/>
    <mergeCell ref="C5:E5"/>
    <mergeCell ref="F5:F6"/>
    <mergeCell ref="A44:L44"/>
    <mergeCell ref="H5:J5"/>
    <mergeCell ref="K5:K6"/>
    <mergeCell ref="B7:F7"/>
    <mergeCell ref="G7:K7"/>
    <mergeCell ref="A42:L42"/>
    <mergeCell ref="A43:L43"/>
  </mergeCells>
  <pageMargins left="0.7" right="0.7" top="0.78740157499999996" bottom="0.78740157499999996" header="0.3" footer="0.3"/>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93E57-627F-4459-B609-E8FF3209F67A}">
  <dimension ref="A1:L53"/>
  <sheetViews>
    <sheetView zoomScaleNormal="100" workbookViewId="0">
      <selection activeCell="B16" sqref="B16"/>
    </sheetView>
  </sheetViews>
  <sheetFormatPr baseColWidth="10" defaultRowHeight="13.2"/>
  <cols>
    <col min="1" max="1" width="25.109375" customWidth="1"/>
    <col min="2" max="2" width="8.109375" customWidth="1"/>
    <col min="3" max="5" width="5.109375" customWidth="1"/>
    <col min="6" max="6" width="7.88671875" customWidth="1"/>
    <col min="7" max="7" width="8.109375" customWidth="1"/>
    <col min="8" max="10" width="5.109375" customWidth="1"/>
    <col min="11" max="11" width="7.88671875" customWidth="1"/>
  </cols>
  <sheetData>
    <row r="1" spans="1:12" s="1" customFormat="1" ht="10.65" customHeight="1">
      <c r="A1" s="129" t="s">
        <v>491</v>
      </c>
      <c r="B1" s="129"/>
      <c r="C1" s="129"/>
      <c r="D1" s="129"/>
      <c r="E1" s="129"/>
      <c r="F1" s="129"/>
      <c r="G1" s="129"/>
      <c r="H1" s="129"/>
      <c r="I1" s="129"/>
      <c r="J1" s="129"/>
      <c r="K1" s="129"/>
    </row>
    <row r="2" spans="1:12" s="1" customFormat="1" ht="17.100000000000001" customHeight="1">
      <c r="A2" s="152" t="s">
        <v>492</v>
      </c>
      <c r="B2" s="152"/>
      <c r="C2" s="152"/>
      <c r="D2" s="152"/>
      <c r="E2" s="152"/>
      <c r="F2" s="152"/>
      <c r="G2" s="152"/>
      <c r="H2" s="152"/>
      <c r="I2" s="152"/>
      <c r="J2" s="152"/>
      <c r="K2" s="152"/>
    </row>
    <row r="3" spans="1:12" s="1" customFormat="1" ht="17.100000000000001" customHeight="1">
      <c r="A3" s="129" t="s">
        <v>493</v>
      </c>
      <c r="B3" s="129"/>
      <c r="C3" s="129"/>
      <c r="D3" s="129"/>
      <c r="E3" s="129"/>
      <c r="F3" s="129"/>
      <c r="G3" s="129"/>
      <c r="H3" s="129"/>
      <c r="I3" s="129"/>
      <c r="J3" s="129"/>
      <c r="K3" s="129"/>
    </row>
    <row r="4" spans="1:12" s="1" customFormat="1" ht="20.25" customHeight="1">
      <c r="A4" s="186" t="s">
        <v>467</v>
      </c>
      <c r="B4" s="194" t="s">
        <v>256</v>
      </c>
      <c r="C4" s="195" t="s">
        <v>207</v>
      </c>
      <c r="D4" s="195"/>
      <c r="E4" s="195"/>
      <c r="F4" s="196" t="s">
        <v>468</v>
      </c>
      <c r="G4" s="197" t="s">
        <v>256</v>
      </c>
      <c r="H4" s="195" t="s">
        <v>207</v>
      </c>
      <c r="I4" s="195"/>
      <c r="J4" s="195"/>
      <c r="K4" s="196" t="s">
        <v>468</v>
      </c>
    </row>
    <row r="5" spans="1:12" s="1" customFormat="1" ht="21.45" customHeight="1">
      <c r="A5" s="186"/>
      <c r="B5" s="194"/>
      <c r="C5" s="198" t="s">
        <v>303</v>
      </c>
      <c r="D5" s="97" t="s">
        <v>304</v>
      </c>
      <c r="E5" s="98" t="s">
        <v>212</v>
      </c>
      <c r="F5" s="196"/>
      <c r="G5" s="197"/>
      <c r="H5" s="198" t="s">
        <v>303</v>
      </c>
      <c r="I5" s="97" t="s">
        <v>304</v>
      </c>
      <c r="J5" s="98" t="s">
        <v>212</v>
      </c>
      <c r="K5" s="196"/>
    </row>
    <row r="6" spans="1:12" s="1" customFormat="1" ht="20.85" customHeight="1">
      <c r="A6" s="186"/>
      <c r="B6" s="194"/>
      <c r="C6" s="198"/>
      <c r="D6" s="190" t="s">
        <v>214</v>
      </c>
      <c r="E6" s="190"/>
      <c r="F6" s="196"/>
      <c r="G6" s="197"/>
      <c r="H6" s="198"/>
      <c r="I6" s="190" t="s">
        <v>214</v>
      </c>
      <c r="J6" s="190"/>
      <c r="K6" s="196"/>
    </row>
    <row r="7" spans="1:12" s="1" customFormat="1" ht="20.25" customHeight="1">
      <c r="A7" s="25" t="s">
        <v>469</v>
      </c>
      <c r="B7" s="131" t="s">
        <v>215</v>
      </c>
      <c r="C7" s="131"/>
      <c r="D7" s="131"/>
      <c r="E7" s="131"/>
      <c r="F7" s="131"/>
      <c r="G7" s="171" t="s">
        <v>10</v>
      </c>
      <c r="H7" s="171"/>
      <c r="I7" s="171"/>
      <c r="J7" s="171"/>
      <c r="K7" s="171"/>
    </row>
    <row r="8" spans="1:12" s="1" customFormat="1" ht="10.199999999999999" customHeight="1">
      <c r="A8" s="76" t="s">
        <v>367</v>
      </c>
      <c r="B8" s="19"/>
      <c r="C8" s="19"/>
      <c r="D8" s="19"/>
      <c r="E8" s="19"/>
      <c r="F8" s="19"/>
      <c r="G8" s="83"/>
      <c r="H8" s="19"/>
      <c r="I8" s="19"/>
      <c r="J8" s="19"/>
      <c r="K8" s="19"/>
    </row>
    <row r="9" spans="1:12" s="1" customFormat="1" ht="12.75" customHeight="1">
      <c r="A9" s="25" t="s">
        <v>368</v>
      </c>
      <c r="B9" s="96">
        <v>4</v>
      </c>
      <c r="C9" s="96">
        <v>0</v>
      </c>
      <c r="D9" s="96">
        <v>0</v>
      </c>
      <c r="E9" s="96">
        <v>5</v>
      </c>
      <c r="F9" s="96" t="s">
        <v>285</v>
      </c>
      <c r="G9" s="99">
        <v>5</v>
      </c>
      <c r="H9" s="96">
        <v>0</v>
      </c>
      <c r="I9" s="96">
        <v>2</v>
      </c>
      <c r="J9" s="96">
        <v>5</v>
      </c>
      <c r="K9" s="96" t="s">
        <v>285</v>
      </c>
    </row>
    <row r="10" spans="1:12" s="1" customFormat="1" ht="10.199999999999999" customHeight="1">
      <c r="A10" s="76" t="s">
        <v>310</v>
      </c>
      <c r="B10" s="19"/>
      <c r="C10" s="19"/>
      <c r="D10" s="19"/>
      <c r="E10" s="19"/>
      <c r="F10" s="19"/>
      <c r="G10" s="83"/>
      <c r="H10" s="19"/>
      <c r="I10" s="19"/>
      <c r="J10" s="19"/>
      <c r="K10" s="19"/>
      <c r="L10" s="126"/>
    </row>
    <row r="11" spans="1:12" s="1" customFormat="1" ht="12.75" customHeight="1">
      <c r="A11" s="7" t="s">
        <v>311</v>
      </c>
      <c r="B11" s="9">
        <v>2</v>
      </c>
      <c r="C11" s="9">
        <v>0</v>
      </c>
      <c r="D11" s="9">
        <v>0</v>
      </c>
      <c r="E11" s="9">
        <v>2</v>
      </c>
      <c r="F11" s="9" t="s">
        <v>285</v>
      </c>
      <c r="G11" s="60">
        <v>4</v>
      </c>
      <c r="H11" s="9">
        <v>0</v>
      </c>
      <c r="I11" s="9">
        <v>2</v>
      </c>
      <c r="J11" s="9">
        <v>4</v>
      </c>
      <c r="K11" s="9" t="s">
        <v>285</v>
      </c>
      <c r="L11" s="127"/>
    </row>
    <row r="12" spans="1:12" s="1" customFormat="1" ht="12.75" customHeight="1">
      <c r="A12" s="25" t="s">
        <v>312</v>
      </c>
      <c r="B12" s="96" t="s">
        <v>285</v>
      </c>
      <c r="C12" s="96" t="s">
        <v>285</v>
      </c>
      <c r="D12" s="96" t="s">
        <v>285</v>
      </c>
      <c r="E12" s="96" t="s">
        <v>285</v>
      </c>
      <c r="F12" s="96" t="s">
        <v>285</v>
      </c>
      <c r="G12" s="99" t="s">
        <v>285</v>
      </c>
      <c r="H12" s="96" t="s">
        <v>285</v>
      </c>
      <c r="I12" s="96" t="s">
        <v>285</v>
      </c>
      <c r="J12" s="96" t="s">
        <v>285</v>
      </c>
      <c r="K12" s="96" t="s">
        <v>285</v>
      </c>
      <c r="L12" s="124"/>
    </row>
    <row r="13" spans="1:12" s="1" customFormat="1" ht="12.75" customHeight="1">
      <c r="A13" s="25" t="s">
        <v>470</v>
      </c>
      <c r="B13" s="96">
        <v>2</v>
      </c>
      <c r="C13" s="96">
        <v>0</v>
      </c>
      <c r="D13" s="96">
        <v>0</v>
      </c>
      <c r="E13" s="96">
        <v>3</v>
      </c>
      <c r="F13" s="96" t="s">
        <v>285</v>
      </c>
      <c r="G13" s="99">
        <v>1</v>
      </c>
      <c r="H13" s="96">
        <v>0</v>
      </c>
      <c r="I13" s="96">
        <v>0</v>
      </c>
      <c r="J13" s="96">
        <v>1</v>
      </c>
      <c r="K13" s="96" t="s">
        <v>285</v>
      </c>
      <c r="L13" s="124"/>
    </row>
    <row r="14" spans="1:12" s="1" customFormat="1" ht="12.75" customHeight="1">
      <c r="A14" s="25" t="s">
        <v>314</v>
      </c>
      <c r="B14" s="96">
        <v>4</v>
      </c>
      <c r="C14" s="96">
        <v>0</v>
      </c>
      <c r="D14" s="96">
        <v>2</v>
      </c>
      <c r="E14" s="96">
        <v>2</v>
      </c>
      <c r="F14" s="96" t="s">
        <v>285</v>
      </c>
      <c r="G14" s="99">
        <v>5</v>
      </c>
      <c r="H14" s="96">
        <v>0</v>
      </c>
      <c r="I14" s="96">
        <v>0</v>
      </c>
      <c r="J14" s="96">
        <v>5</v>
      </c>
      <c r="K14" s="96" t="s">
        <v>285</v>
      </c>
      <c r="L14" s="124"/>
    </row>
    <row r="15" spans="1:12" s="1" customFormat="1" ht="12.75" customHeight="1">
      <c r="A15" s="25" t="s">
        <v>315</v>
      </c>
      <c r="B15" s="96">
        <v>6</v>
      </c>
      <c r="C15" s="96">
        <v>1</v>
      </c>
      <c r="D15" s="96">
        <v>7</v>
      </c>
      <c r="E15" s="96">
        <v>2</v>
      </c>
      <c r="F15" s="96">
        <v>1</v>
      </c>
      <c r="G15" s="99">
        <v>5</v>
      </c>
      <c r="H15" s="96">
        <v>0</v>
      </c>
      <c r="I15" s="96">
        <v>2</v>
      </c>
      <c r="J15" s="96">
        <v>3</v>
      </c>
      <c r="K15" s="96" t="s">
        <v>285</v>
      </c>
      <c r="L15" s="124"/>
    </row>
    <row r="16" spans="1:12" s="1" customFormat="1" ht="10.199999999999999" customHeight="1">
      <c r="A16" s="76" t="s">
        <v>310</v>
      </c>
      <c r="B16" s="19"/>
      <c r="C16" s="19"/>
      <c r="D16" s="19"/>
      <c r="E16" s="19"/>
      <c r="F16" s="19"/>
      <c r="G16" s="83"/>
      <c r="H16" s="19"/>
      <c r="I16" s="19"/>
      <c r="J16" s="19"/>
      <c r="K16" s="19"/>
      <c r="L16" s="126"/>
    </row>
    <row r="17" spans="1:12" s="1" customFormat="1" ht="12.75" customHeight="1">
      <c r="A17" s="25" t="s">
        <v>471</v>
      </c>
      <c r="B17" s="96">
        <v>5</v>
      </c>
      <c r="C17" s="96">
        <v>1</v>
      </c>
      <c r="D17" s="96">
        <v>5</v>
      </c>
      <c r="E17" s="96">
        <v>2</v>
      </c>
      <c r="F17" s="96">
        <v>1</v>
      </c>
      <c r="G17" s="99">
        <v>5</v>
      </c>
      <c r="H17" s="96">
        <v>0</v>
      </c>
      <c r="I17" s="96">
        <v>2</v>
      </c>
      <c r="J17" s="96">
        <v>3</v>
      </c>
      <c r="K17" s="96" t="s">
        <v>285</v>
      </c>
      <c r="L17" s="124"/>
    </row>
    <row r="18" spans="1:12" s="1" customFormat="1" ht="12.75" customHeight="1">
      <c r="A18" s="25" t="s">
        <v>313</v>
      </c>
      <c r="B18" s="96">
        <v>1</v>
      </c>
      <c r="C18" s="96">
        <v>0</v>
      </c>
      <c r="D18" s="96">
        <v>2</v>
      </c>
      <c r="E18" s="96">
        <v>0</v>
      </c>
      <c r="F18" s="96" t="s">
        <v>285</v>
      </c>
      <c r="G18" s="99" t="s">
        <v>285</v>
      </c>
      <c r="H18" s="96" t="s">
        <v>285</v>
      </c>
      <c r="I18" s="96" t="s">
        <v>285</v>
      </c>
      <c r="J18" s="96" t="s">
        <v>285</v>
      </c>
      <c r="K18" s="96" t="s">
        <v>285</v>
      </c>
      <c r="L18" s="124"/>
    </row>
    <row r="19" spans="1:12" s="1" customFormat="1" ht="12.75" customHeight="1">
      <c r="A19" s="25" t="s">
        <v>317</v>
      </c>
      <c r="B19" s="96">
        <v>188</v>
      </c>
      <c r="C19" s="96">
        <v>6</v>
      </c>
      <c r="D19" s="96">
        <v>44</v>
      </c>
      <c r="E19" s="96">
        <v>216</v>
      </c>
      <c r="F19" s="96">
        <v>148</v>
      </c>
      <c r="G19" s="99">
        <v>231</v>
      </c>
      <c r="H19" s="96">
        <v>4</v>
      </c>
      <c r="I19" s="96">
        <v>51</v>
      </c>
      <c r="J19" s="96">
        <v>268</v>
      </c>
      <c r="K19" s="96">
        <v>124</v>
      </c>
      <c r="L19" s="124"/>
    </row>
    <row r="20" spans="1:12" s="1" customFormat="1" ht="10.199999999999999" customHeight="1">
      <c r="A20" s="76" t="s">
        <v>321</v>
      </c>
      <c r="B20" s="19"/>
      <c r="C20" s="19"/>
      <c r="D20" s="19"/>
      <c r="E20" s="19"/>
      <c r="F20" s="19"/>
      <c r="G20" s="83"/>
      <c r="H20" s="19"/>
      <c r="I20" s="19"/>
      <c r="J20" s="19"/>
      <c r="K20" s="19"/>
      <c r="L20" s="126"/>
    </row>
    <row r="21" spans="1:12" s="1" customFormat="1" ht="12.75" customHeight="1">
      <c r="A21" s="25" t="s">
        <v>472</v>
      </c>
      <c r="B21" s="96">
        <v>34</v>
      </c>
      <c r="C21" s="96">
        <v>0</v>
      </c>
      <c r="D21" s="96">
        <v>11</v>
      </c>
      <c r="E21" s="96">
        <v>45</v>
      </c>
      <c r="F21" s="96">
        <v>24</v>
      </c>
      <c r="G21" s="99">
        <v>47</v>
      </c>
      <c r="H21" s="96">
        <v>1</v>
      </c>
      <c r="I21" s="96">
        <v>11</v>
      </c>
      <c r="J21" s="96">
        <v>52</v>
      </c>
      <c r="K21" s="96">
        <v>23</v>
      </c>
      <c r="L21" s="124"/>
    </row>
    <row r="22" spans="1:12" s="1" customFormat="1" ht="12.75" customHeight="1">
      <c r="A22" s="25" t="s">
        <v>388</v>
      </c>
      <c r="B22" s="96" t="s">
        <v>285</v>
      </c>
      <c r="C22" s="96">
        <v>0</v>
      </c>
      <c r="D22" s="96">
        <v>0</v>
      </c>
      <c r="E22" s="96">
        <v>0</v>
      </c>
      <c r="F22" s="96" t="s">
        <v>285</v>
      </c>
      <c r="G22" s="99" t="s">
        <v>285</v>
      </c>
      <c r="H22" s="96">
        <v>0</v>
      </c>
      <c r="I22" s="96">
        <v>0</v>
      </c>
      <c r="J22" s="96">
        <v>0</v>
      </c>
      <c r="K22" s="96" t="s">
        <v>285</v>
      </c>
      <c r="L22" s="124"/>
    </row>
    <row r="23" spans="1:12" s="1" customFormat="1" ht="12.75" customHeight="1">
      <c r="A23" s="25" t="s">
        <v>390</v>
      </c>
      <c r="B23" s="96" t="s">
        <v>285</v>
      </c>
      <c r="C23" s="96">
        <v>0</v>
      </c>
      <c r="D23" s="96">
        <v>0</v>
      </c>
      <c r="E23" s="96">
        <v>0</v>
      </c>
      <c r="F23" s="96">
        <v>2</v>
      </c>
      <c r="G23" s="99">
        <v>1</v>
      </c>
      <c r="H23" s="96">
        <v>0</v>
      </c>
      <c r="I23" s="96">
        <v>0</v>
      </c>
      <c r="J23" s="96">
        <v>1</v>
      </c>
      <c r="K23" s="96">
        <v>1</v>
      </c>
      <c r="L23" s="124"/>
    </row>
    <row r="24" spans="1:12" s="1" customFormat="1" ht="12.75" customHeight="1">
      <c r="A24" s="25" t="s">
        <v>320</v>
      </c>
      <c r="B24" s="96">
        <v>23</v>
      </c>
      <c r="C24" s="96">
        <v>0</v>
      </c>
      <c r="D24" s="96">
        <v>7</v>
      </c>
      <c r="E24" s="96">
        <v>21</v>
      </c>
      <c r="F24" s="96">
        <v>16</v>
      </c>
      <c r="G24" s="99">
        <v>34</v>
      </c>
      <c r="H24" s="96">
        <v>0</v>
      </c>
      <c r="I24" s="96">
        <v>6</v>
      </c>
      <c r="J24" s="96">
        <v>41</v>
      </c>
      <c r="K24" s="96">
        <v>17</v>
      </c>
      <c r="L24" s="124"/>
    </row>
    <row r="25" spans="1:12" s="1" customFormat="1" ht="10.199999999999999" customHeight="1">
      <c r="A25" s="76" t="s">
        <v>321</v>
      </c>
      <c r="B25" s="19"/>
      <c r="C25" s="19"/>
      <c r="D25" s="19"/>
      <c r="E25" s="19"/>
      <c r="F25" s="19"/>
      <c r="G25" s="83"/>
      <c r="H25" s="19"/>
      <c r="I25" s="19"/>
      <c r="J25" s="19"/>
      <c r="K25" s="19"/>
      <c r="L25" s="126"/>
    </row>
    <row r="26" spans="1:12" s="1" customFormat="1" ht="10.199999999999999" customHeight="1">
      <c r="A26" s="76" t="s">
        <v>473</v>
      </c>
      <c r="B26" s="19"/>
      <c r="C26" s="19"/>
      <c r="D26" s="19"/>
      <c r="E26" s="19"/>
      <c r="F26" s="19"/>
      <c r="G26" s="83"/>
      <c r="H26" s="19"/>
      <c r="I26" s="19"/>
      <c r="J26" s="19"/>
      <c r="K26" s="19"/>
      <c r="L26" s="126"/>
    </row>
    <row r="27" spans="1:12" s="1" customFormat="1" ht="12.75" customHeight="1">
      <c r="A27" s="7" t="s">
        <v>474</v>
      </c>
      <c r="B27" s="9">
        <v>12</v>
      </c>
      <c r="C27" s="9">
        <v>0</v>
      </c>
      <c r="D27" s="9">
        <v>4</v>
      </c>
      <c r="E27" s="9">
        <v>13</v>
      </c>
      <c r="F27" s="9">
        <v>10</v>
      </c>
      <c r="G27" s="60">
        <v>23</v>
      </c>
      <c r="H27" s="9">
        <v>0</v>
      </c>
      <c r="I27" s="9">
        <v>5</v>
      </c>
      <c r="J27" s="9">
        <v>26</v>
      </c>
      <c r="K27" s="9">
        <v>8</v>
      </c>
      <c r="L27" s="127"/>
    </row>
    <row r="28" spans="1:12" s="1" customFormat="1" ht="10.199999999999999" customHeight="1">
      <c r="A28" s="76" t="s">
        <v>473</v>
      </c>
      <c r="B28" s="19"/>
      <c r="C28" s="19"/>
      <c r="D28" s="19"/>
      <c r="E28" s="19"/>
      <c r="F28" s="19"/>
      <c r="G28" s="83"/>
      <c r="H28" s="19"/>
      <c r="I28" s="19"/>
      <c r="J28" s="19"/>
      <c r="K28" s="19"/>
      <c r="L28" s="126"/>
    </row>
    <row r="29" spans="1:12" s="1" customFormat="1" ht="12.75" customHeight="1">
      <c r="A29" s="25" t="s">
        <v>475</v>
      </c>
      <c r="B29" s="9">
        <v>3</v>
      </c>
      <c r="C29" s="9">
        <v>0</v>
      </c>
      <c r="D29" s="9">
        <v>1</v>
      </c>
      <c r="E29" s="9">
        <v>2</v>
      </c>
      <c r="F29" s="9" t="s">
        <v>285</v>
      </c>
      <c r="G29" s="60">
        <v>6</v>
      </c>
      <c r="H29" s="9">
        <v>0</v>
      </c>
      <c r="I29" s="9">
        <v>1</v>
      </c>
      <c r="J29" s="9">
        <v>9</v>
      </c>
      <c r="K29" s="9">
        <v>3</v>
      </c>
      <c r="L29" s="127"/>
    </row>
    <row r="30" spans="1:12" s="1" customFormat="1" ht="12.75" customHeight="1">
      <c r="A30" s="25" t="s">
        <v>324</v>
      </c>
      <c r="B30" s="96">
        <v>7</v>
      </c>
      <c r="C30" s="96">
        <v>0</v>
      </c>
      <c r="D30" s="96">
        <v>1</v>
      </c>
      <c r="E30" s="96">
        <v>6</v>
      </c>
      <c r="F30" s="96">
        <v>5</v>
      </c>
      <c r="G30" s="99">
        <v>4</v>
      </c>
      <c r="H30" s="96">
        <v>0</v>
      </c>
      <c r="I30" s="96">
        <v>0</v>
      </c>
      <c r="J30" s="96">
        <v>5</v>
      </c>
      <c r="K30" s="96">
        <v>5</v>
      </c>
      <c r="L30" s="124"/>
    </row>
    <row r="31" spans="1:12" s="1" customFormat="1" ht="12.75" customHeight="1">
      <c r="A31" s="25" t="s">
        <v>325</v>
      </c>
      <c r="B31" s="96">
        <v>1</v>
      </c>
      <c r="C31" s="96">
        <v>0</v>
      </c>
      <c r="D31" s="96">
        <v>0</v>
      </c>
      <c r="E31" s="96">
        <v>1</v>
      </c>
      <c r="F31" s="96" t="s">
        <v>285</v>
      </c>
      <c r="G31" s="99">
        <v>1</v>
      </c>
      <c r="H31" s="96">
        <v>0</v>
      </c>
      <c r="I31" s="96">
        <v>2</v>
      </c>
      <c r="J31" s="96">
        <v>0</v>
      </c>
      <c r="K31" s="96" t="s">
        <v>285</v>
      </c>
      <c r="L31" s="124"/>
    </row>
    <row r="32" spans="1:12" s="1" customFormat="1" ht="12.75" customHeight="1">
      <c r="A32" s="25" t="s">
        <v>476</v>
      </c>
      <c r="B32" s="96">
        <v>1</v>
      </c>
      <c r="C32" s="96">
        <v>0</v>
      </c>
      <c r="D32" s="96">
        <v>0</v>
      </c>
      <c r="E32" s="96">
        <v>1</v>
      </c>
      <c r="F32" s="96" t="s">
        <v>285</v>
      </c>
      <c r="G32" s="99" t="s">
        <v>285</v>
      </c>
      <c r="H32" s="96">
        <v>0</v>
      </c>
      <c r="I32" s="96">
        <v>0</v>
      </c>
      <c r="J32" s="96">
        <v>0</v>
      </c>
      <c r="K32" s="96" t="s">
        <v>285</v>
      </c>
      <c r="L32" s="124"/>
    </row>
    <row r="33" spans="1:12" s="1" customFormat="1" ht="15.45" customHeight="1">
      <c r="A33" s="3" t="s">
        <v>477</v>
      </c>
      <c r="B33" s="4">
        <v>227</v>
      </c>
      <c r="C33" s="4">
        <v>7</v>
      </c>
      <c r="D33" s="4">
        <v>60</v>
      </c>
      <c r="E33" s="4">
        <v>248</v>
      </c>
      <c r="F33" s="4">
        <v>167</v>
      </c>
      <c r="G33" s="62">
        <v>282</v>
      </c>
      <c r="H33" s="4">
        <v>4</v>
      </c>
      <c r="I33" s="4">
        <v>63</v>
      </c>
      <c r="J33" s="4">
        <v>323</v>
      </c>
      <c r="K33" s="4">
        <v>142</v>
      </c>
      <c r="L33" s="128"/>
    </row>
    <row r="34" spans="1:12" s="1" customFormat="1" ht="12.75" customHeight="1">
      <c r="A34" s="25" t="s">
        <v>478</v>
      </c>
      <c r="B34" s="96">
        <v>18</v>
      </c>
      <c r="C34" s="96">
        <v>0</v>
      </c>
      <c r="D34" s="96">
        <v>4</v>
      </c>
      <c r="E34" s="96">
        <v>18</v>
      </c>
      <c r="F34" s="96">
        <v>23</v>
      </c>
      <c r="G34" s="99">
        <v>21</v>
      </c>
      <c r="H34" s="96">
        <v>0</v>
      </c>
      <c r="I34" s="96">
        <v>1</v>
      </c>
      <c r="J34" s="96">
        <v>23</v>
      </c>
      <c r="K34" s="96">
        <v>25</v>
      </c>
      <c r="L34" s="124"/>
    </row>
    <row r="35" spans="1:12" s="1" customFormat="1" ht="12.75" customHeight="1">
      <c r="A35" s="25" t="s">
        <v>326</v>
      </c>
      <c r="B35" s="96">
        <v>15</v>
      </c>
      <c r="C35" s="96">
        <v>1</v>
      </c>
      <c r="D35" s="96">
        <v>3</v>
      </c>
      <c r="E35" s="96">
        <v>12</v>
      </c>
      <c r="F35" s="96" t="s">
        <v>285</v>
      </c>
      <c r="G35" s="99">
        <v>19</v>
      </c>
      <c r="H35" s="96">
        <v>1</v>
      </c>
      <c r="I35" s="96">
        <v>5</v>
      </c>
      <c r="J35" s="96">
        <v>14</v>
      </c>
      <c r="K35" s="96" t="s">
        <v>285</v>
      </c>
      <c r="L35" s="124"/>
    </row>
    <row r="36" spans="1:12" s="1" customFormat="1" ht="11.1" customHeight="1">
      <c r="A36" s="76" t="s">
        <v>479</v>
      </c>
      <c r="B36" s="19"/>
      <c r="C36" s="19"/>
      <c r="D36" s="19"/>
      <c r="E36" s="19"/>
      <c r="F36" s="19"/>
      <c r="G36" s="83"/>
      <c r="H36" s="19"/>
      <c r="I36" s="19"/>
      <c r="J36" s="19"/>
      <c r="K36" s="19"/>
      <c r="L36" s="126"/>
    </row>
    <row r="37" spans="1:12" s="1" customFormat="1" ht="12.75" customHeight="1">
      <c r="A37" s="25" t="s">
        <v>480</v>
      </c>
      <c r="B37" s="96">
        <v>4</v>
      </c>
      <c r="C37" s="96">
        <v>1</v>
      </c>
      <c r="D37" s="96">
        <v>0</v>
      </c>
      <c r="E37" s="96">
        <v>3</v>
      </c>
      <c r="F37" s="96" t="s">
        <v>285</v>
      </c>
      <c r="G37" s="99">
        <v>6</v>
      </c>
      <c r="H37" s="96">
        <v>1</v>
      </c>
      <c r="I37" s="96">
        <v>2</v>
      </c>
      <c r="J37" s="96">
        <v>3</v>
      </c>
      <c r="K37" s="96" t="s">
        <v>285</v>
      </c>
      <c r="L37" s="124"/>
    </row>
    <row r="38" spans="1:12" s="1" customFormat="1" ht="12.75" customHeight="1">
      <c r="A38" s="25" t="s">
        <v>481</v>
      </c>
      <c r="B38" s="96">
        <v>2</v>
      </c>
      <c r="C38" s="96">
        <v>0</v>
      </c>
      <c r="D38" s="96">
        <v>0</v>
      </c>
      <c r="E38" s="96">
        <v>2</v>
      </c>
      <c r="F38" s="96" t="s">
        <v>285</v>
      </c>
      <c r="G38" s="99">
        <v>1</v>
      </c>
      <c r="H38" s="96">
        <v>0</v>
      </c>
      <c r="I38" s="96">
        <v>1</v>
      </c>
      <c r="J38" s="96">
        <v>0</v>
      </c>
      <c r="K38" s="96" t="s">
        <v>285</v>
      </c>
      <c r="L38" s="124"/>
    </row>
    <row r="39" spans="1:12" s="1" customFormat="1" ht="12.75" customHeight="1">
      <c r="A39" s="25" t="s">
        <v>414</v>
      </c>
      <c r="B39" s="96">
        <v>1</v>
      </c>
      <c r="C39" s="96">
        <v>0</v>
      </c>
      <c r="D39" s="96">
        <v>0</v>
      </c>
      <c r="E39" s="96">
        <v>1</v>
      </c>
      <c r="F39" s="96">
        <v>12</v>
      </c>
      <c r="G39" s="99">
        <v>2</v>
      </c>
      <c r="H39" s="96">
        <v>0</v>
      </c>
      <c r="I39" s="96">
        <v>1</v>
      </c>
      <c r="J39" s="96">
        <v>1</v>
      </c>
      <c r="K39" s="96">
        <v>6</v>
      </c>
      <c r="L39" s="124"/>
    </row>
    <row r="40" spans="1:12" s="1" customFormat="1" ht="12.75" customHeight="1">
      <c r="A40" s="25" t="s">
        <v>416</v>
      </c>
      <c r="B40" s="96">
        <v>3</v>
      </c>
      <c r="C40" s="96">
        <v>0</v>
      </c>
      <c r="D40" s="96">
        <v>1</v>
      </c>
      <c r="E40" s="96">
        <v>2</v>
      </c>
      <c r="F40" s="96">
        <v>1</v>
      </c>
      <c r="G40" s="99">
        <v>5</v>
      </c>
      <c r="H40" s="96">
        <v>0</v>
      </c>
      <c r="I40" s="96">
        <v>0</v>
      </c>
      <c r="J40" s="96">
        <v>6</v>
      </c>
      <c r="K40" s="96">
        <v>1</v>
      </c>
      <c r="L40" s="124"/>
    </row>
    <row r="41" spans="1:12" s="1" customFormat="1" ht="11.1" customHeight="1">
      <c r="A41" s="76" t="s">
        <v>479</v>
      </c>
      <c r="B41" s="19"/>
      <c r="C41" s="19"/>
      <c r="D41" s="19"/>
      <c r="E41" s="19"/>
      <c r="F41" s="19"/>
      <c r="G41" s="83"/>
      <c r="H41" s="19"/>
      <c r="I41" s="19"/>
      <c r="J41" s="19"/>
      <c r="K41" s="19"/>
      <c r="L41" s="126"/>
    </row>
    <row r="42" spans="1:12" s="1" customFormat="1" ht="10.199999999999999" customHeight="1">
      <c r="A42" s="76" t="s">
        <v>482</v>
      </c>
      <c r="B42" s="19"/>
      <c r="C42" s="19"/>
      <c r="D42" s="19"/>
      <c r="E42" s="19"/>
      <c r="F42" s="19"/>
      <c r="G42" s="83"/>
      <c r="H42" s="19"/>
      <c r="I42" s="19"/>
      <c r="J42" s="19"/>
      <c r="K42" s="19"/>
      <c r="L42" s="126"/>
    </row>
    <row r="43" spans="1:12" s="1" customFormat="1" ht="12.75" customHeight="1">
      <c r="A43" s="25" t="s">
        <v>483</v>
      </c>
      <c r="B43" s="96" t="s">
        <v>285</v>
      </c>
      <c r="C43" s="96" t="s">
        <v>285</v>
      </c>
      <c r="D43" s="96" t="s">
        <v>285</v>
      </c>
      <c r="E43" s="96" t="s">
        <v>285</v>
      </c>
      <c r="F43" s="96" t="s">
        <v>285</v>
      </c>
      <c r="G43" s="99" t="s">
        <v>285</v>
      </c>
      <c r="H43" s="96" t="s">
        <v>285</v>
      </c>
      <c r="I43" s="96" t="s">
        <v>285</v>
      </c>
      <c r="J43" s="96" t="s">
        <v>285</v>
      </c>
      <c r="K43" s="96" t="s">
        <v>285</v>
      </c>
      <c r="L43" s="124"/>
    </row>
    <row r="44" spans="1:12" s="1" customFormat="1" ht="12.75" customHeight="1">
      <c r="A44" s="25" t="s">
        <v>481</v>
      </c>
      <c r="B44" s="96">
        <v>1</v>
      </c>
      <c r="C44" s="96">
        <v>0</v>
      </c>
      <c r="D44" s="96">
        <v>0</v>
      </c>
      <c r="E44" s="96">
        <v>1</v>
      </c>
      <c r="F44" s="96" t="s">
        <v>285</v>
      </c>
      <c r="G44" s="99" t="s">
        <v>285</v>
      </c>
      <c r="H44" s="96" t="s">
        <v>285</v>
      </c>
      <c r="I44" s="96" t="s">
        <v>285</v>
      </c>
      <c r="J44" s="96" t="s">
        <v>285</v>
      </c>
      <c r="K44" s="96" t="s">
        <v>285</v>
      </c>
      <c r="L44" s="124"/>
    </row>
    <row r="45" spans="1:12" s="1" customFormat="1" ht="12.75" customHeight="1">
      <c r="A45" s="25" t="s">
        <v>484</v>
      </c>
      <c r="B45" s="96">
        <v>1</v>
      </c>
      <c r="C45" s="96">
        <v>0</v>
      </c>
      <c r="D45" s="96">
        <v>1</v>
      </c>
      <c r="E45" s="96">
        <v>0</v>
      </c>
      <c r="F45" s="96" t="s">
        <v>285</v>
      </c>
      <c r="G45" s="99" t="s">
        <v>285</v>
      </c>
      <c r="H45" s="96" t="s">
        <v>285</v>
      </c>
      <c r="I45" s="96" t="s">
        <v>285</v>
      </c>
      <c r="J45" s="96" t="s">
        <v>285</v>
      </c>
      <c r="K45" s="96" t="s">
        <v>285</v>
      </c>
      <c r="L45" s="124"/>
    </row>
    <row r="46" spans="1:12" s="1" customFormat="1" ht="12.75" customHeight="1">
      <c r="A46" s="25" t="s">
        <v>424</v>
      </c>
      <c r="B46" s="96" t="s">
        <v>285</v>
      </c>
      <c r="C46" s="96">
        <v>0</v>
      </c>
      <c r="D46" s="96">
        <v>0</v>
      </c>
      <c r="E46" s="96">
        <v>0</v>
      </c>
      <c r="F46" s="96" t="s">
        <v>285</v>
      </c>
      <c r="G46" s="99" t="s">
        <v>285</v>
      </c>
      <c r="H46" s="96">
        <v>0</v>
      </c>
      <c r="I46" s="96">
        <v>0</v>
      </c>
      <c r="J46" s="96">
        <v>0</v>
      </c>
      <c r="K46" s="96" t="s">
        <v>285</v>
      </c>
      <c r="L46" s="124"/>
    </row>
    <row r="47" spans="1:12" s="1" customFormat="1" ht="15.45" customHeight="1">
      <c r="A47" s="80" t="s">
        <v>269</v>
      </c>
      <c r="B47" s="81">
        <v>246</v>
      </c>
      <c r="C47" s="81">
        <v>8</v>
      </c>
      <c r="D47" s="81">
        <v>64</v>
      </c>
      <c r="E47" s="81">
        <v>263</v>
      </c>
      <c r="F47" s="81">
        <v>180</v>
      </c>
      <c r="G47" s="100">
        <v>308</v>
      </c>
      <c r="H47" s="81">
        <v>5</v>
      </c>
      <c r="I47" s="81">
        <v>69</v>
      </c>
      <c r="J47" s="81">
        <v>344</v>
      </c>
      <c r="K47" s="81">
        <v>149</v>
      </c>
      <c r="L47" s="125"/>
    </row>
    <row r="48" spans="1:12" s="1" customFormat="1" ht="10.199999999999999" customHeight="1">
      <c r="A48" s="76" t="s">
        <v>321</v>
      </c>
      <c r="B48" s="19"/>
      <c r="C48" s="19"/>
      <c r="D48" s="19"/>
      <c r="E48" s="19"/>
      <c r="F48" s="19"/>
      <c r="G48" s="83"/>
      <c r="H48" s="19"/>
      <c r="I48" s="19"/>
      <c r="J48" s="19"/>
      <c r="K48" s="126"/>
      <c r="L48" s="126"/>
    </row>
    <row r="49" spans="1:12" s="1" customFormat="1" ht="12.75" customHeight="1">
      <c r="A49" s="25" t="s">
        <v>427</v>
      </c>
      <c r="B49" s="96">
        <v>3</v>
      </c>
      <c r="C49" s="96">
        <v>0</v>
      </c>
      <c r="D49" s="96">
        <v>0</v>
      </c>
      <c r="E49" s="96">
        <v>3</v>
      </c>
      <c r="F49" s="96" t="s">
        <v>285</v>
      </c>
      <c r="G49" s="99">
        <v>3</v>
      </c>
      <c r="H49" s="96">
        <v>0</v>
      </c>
      <c r="I49" s="96">
        <v>3</v>
      </c>
      <c r="J49" s="96">
        <v>0</v>
      </c>
      <c r="K49" s="96" t="s">
        <v>285</v>
      </c>
      <c r="L49" s="124"/>
    </row>
    <row r="50" spans="1:12" s="1" customFormat="1" ht="12.75" customHeight="1">
      <c r="A50" s="25" t="s">
        <v>429</v>
      </c>
      <c r="B50" s="96">
        <v>52</v>
      </c>
      <c r="C50" s="96">
        <v>4</v>
      </c>
      <c r="D50" s="96">
        <v>16</v>
      </c>
      <c r="E50" s="96">
        <v>43</v>
      </c>
      <c r="F50" s="96">
        <v>30</v>
      </c>
      <c r="G50" s="99">
        <v>58</v>
      </c>
      <c r="H50" s="96">
        <v>0</v>
      </c>
      <c r="I50" s="96">
        <v>12</v>
      </c>
      <c r="J50" s="96">
        <v>69</v>
      </c>
      <c r="K50" s="124">
        <v>21</v>
      </c>
      <c r="L50" s="124"/>
    </row>
    <row r="51" spans="1:12" s="1" customFormat="1" ht="11.7" customHeight="1">
      <c r="A51" s="122" t="s">
        <v>330</v>
      </c>
      <c r="B51" s="122"/>
      <c r="C51" s="122"/>
      <c r="D51" s="122"/>
      <c r="E51" s="122"/>
      <c r="F51" s="122"/>
      <c r="G51" s="122"/>
      <c r="H51" s="122"/>
      <c r="I51" s="122"/>
      <c r="J51" s="122"/>
    </row>
    <row r="52" spans="1:12" s="1" customFormat="1" ht="10.199999999999999" customHeight="1">
      <c r="A52" s="122" t="s">
        <v>332</v>
      </c>
      <c r="B52" s="122"/>
      <c r="C52" s="122"/>
      <c r="D52" s="122"/>
      <c r="E52" s="122"/>
      <c r="F52" s="122"/>
      <c r="G52" s="122"/>
      <c r="H52" s="122"/>
      <c r="I52" s="122"/>
      <c r="J52" s="122"/>
    </row>
    <row r="53" spans="1:12" s="1" customFormat="1" ht="10.199999999999999" customHeight="1">
      <c r="A53" s="123"/>
      <c r="B53" s="123"/>
      <c r="C53" s="123"/>
      <c r="D53" s="123"/>
      <c r="E53" s="123"/>
      <c r="F53" s="123"/>
      <c r="G53" s="123"/>
      <c r="H53" s="123"/>
      <c r="I53" s="123"/>
      <c r="J53" s="123"/>
    </row>
  </sheetData>
  <mergeCells count="16">
    <mergeCell ref="B7:F7"/>
    <mergeCell ref="G7:K7"/>
    <mergeCell ref="A1:K1"/>
    <mergeCell ref="A2:K2"/>
    <mergeCell ref="A3:K3"/>
    <mergeCell ref="A4:A6"/>
    <mergeCell ref="B4:B6"/>
    <mergeCell ref="C4:E4"/>
    <mergeCell ref="F4:F6"/>
    <mergeCell ref="G4:G6"/>
    <mergeCell ref="H4:J4"/>
    <mergeCell ref="K4:K6"/>
    <mergeCell ref="C5:C6"/>
    <mergeCell ref="H5:H6"/>
    <mergeCell ref="D6:E6"/>
    <mergeCell ref="I6:J6"/>
  </mergeCells>
  <pageMargins left="0.7" right="0.7" top="0.78740157499999996" bottom="0.78740157499999996" header="0.3" footer="0.3"/>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3DAC7-8CD7-4898-9943-6496DB476BE9}">
  <dimension ref="A1:L53"/>
  <sheetViews>
    <sheetView topLeftCell="A5" zoomScaleNormal="100" workbookViewId="0">
      <selection activeCell="B16" sqref="B16"/>
    </sheetView>
  </sheetViews>
  <sheetFormatPr baseColWidth="10" defaultRowHeight="13.2"/>
  <cols>
    <col min="1" max="1" width="25.109375" customWidth="1"/>
    <col min="2" max="2" width="8.109375" customWidth="1"/>
    <col min="3" max="5" width="5.109375" customWidth="1"/>
    <col min="6" max="6" width="7.88671875" customWidth="1"/>
    <col min="7" max="7" width="8.109375" customWidth="1"/>
    <col min="8" max="10" width="5.109375" customWidth="1"/>
    <col min="11" max="11" width="7.88671875" customWidth="1"/>
  </cols>
  <sheetData>
    <row r="1" spans="1:12" s="1" customFormat="1" ht="10.65" customHeight="1">
      <c r="A1" s="129" t="s">
        <v>494</v>
      </c>
      <c r="B1" s="129"/>
      <c r="C1" s="129"/>
      <c r="D1" s="129"/>
      <c r="E1" s="129"/>
      <c r="F1" s="129"/>
      <c r="G1" s="129"/>
      <c r="H1" s="129"/>
      <c r="I1" s="129"/>
      <c r="J1" s="129"/>
      <c r="K1" s="129"/>
    </row>
    <row r="2" spans="1:12" s="1" customFormat="1" ht="17.100000000000001" customHeight="1">
      <c r="A2" s="152" t="s">
        <v>495</v>
      </c>
      <c r="B2" s="152"/>
      <c r="C2" s="152"/>
      <c r="D2" s="152"/>
      <c r="E2" s="152"/>
      <c r="F2" s="152"/>
      <c r="G2" s="152"/>
      <c r="H2" s="152"/>
      <c r="I2" s="152"/>
      <c r="J2" s="152"/>
      <c r="K2" s="152"/>
    </row>
    <row r="3" spans="1:12" s="1" customFormat="1" ht="17.100000000000001" customHeight="1">
      <c r="A3" s="129" t="s">
        <v>496</v>
      </c>
      <c r="B3" s="129"/>
      <c r="C3" s="129"/>
      <c r="D3" s="129"/>
      <c r="E3" s="129"/>
      <c r="F3" s="129"/>
      <c r="G3" s="129"/>
      <c r="H3" s="129"/>
      <c r="I3" s="129"/>
      <c r="J3" s="129"/>
      <c r="K3" s="129"/>
    </row>
    <row r="4" spans="1:12" s="1" customFormat="1" ht="20.25" customHeight="1">
      <c r="A4" s="186" t="s">
        <v>467</v>
      </c>
      <c r="B4" s="194" t="s">
        <v>256</v>
      </c>
      <c r="C4" s="195" t="s">
        <v>207</v>
      </c>
      <c r="D4" s="195"/>
      <c r="E4" s="195"/>
      <c r="F4" s="196" t="s">
        <v>468</v>
      </c>
      <c r="G4" s="197" t="s">
        <v>256</v>
      </c>
      <c r="H4" s="195" t="s">
        <v>207</v>
      </c>
      <c r="I4" s="195"/>
      <c r="J4" s="195"/>
      <c r="K4" s="196" t="s">
        <v>468</v>
      </c>
    </row>
    <row r="5" spans="1:12" s="1" customFormat="1" ht="21.45" customHeight="1">
      <c r="A5" s="186"/>
      <c r="B5" s="194"/>
      <c r="C5" s="198" t="s">
        <v>303</v>
      </c>
      <c r="D5" s="97" t="s">
        <v>304</v>
      </c>
      <c r="E5" s="98" t="s">
        <v>212</v>
      </c>
      <c r="F5" s="196"/>
      <c r="G5" s="197"/>
      <c r="H5" s="198" t="s">
        <v>303</v>
      </c>
      <c r="I5" s="97" t="s">
        <v>304</v>
      </c>
      <c r="J5" s="98" t="s">
        <v>212</v>
      </c>
      <c r="K5" s="196"/>
    </row>
    <row r="6" spans="1:12" s="1" customFormat="1" ht="20.85" customHeight="1">
      <c r="A6" s="186"/>
      <c r="B6" s="194"/>
      <c r="C6" s="198"/>
      <c r="D6" s="190" t="s">
        <v>214</v>
      </c>
      <c r="E6" s="190"/>
      <c r="F6" s="196"/>
      <c r="G6" s="197"/>
      <c r="H6" s="198"/>
      <c r="I6" s="190" t="s">
        <v>214</v>
      </c>
      <c r="J6" s="190"/>
      <c r="K6" s="196"/>
    </row>
    <row r="7" spans="1:12" s="1" customFormat="1" ht="20.25" customHeight="1">
      <c r="A7" s="25" t="s">
        <v>469</v>
      </c>
      <c r="B7" s="131" t="s">
        <v>270</v>
      </c>
      <c r="C7" s="131"/>
      <c r="D7" s="131"/>
      <c r="E7" s="131"/>
      <c r="F7" s="131"/>
      <c r="G7" s="171" t="s">
        <v>271</v>
      </c>
      <c r="H7" s="171"/>
      <c r="I7" s="171"/>
      <c r="J7" s="171"/>
      <c r="K7" s="171"/>
    </row>
    <row r="8" spans="1:12" s="1" customFormat="1" ht="10.199999999999999" customHeight="1">
      <c r="A8" s="76" t="s">
        <v>367</v>
      </c>
      <c r="B8" s="19"/>
      <c r="C8" s="19"/>
      <c r="D8" s="19"/>
      <c r="E8" s="19"/>
      <c r="F8" s="19"/>
      <c r="G8" s="83"/>
      <c r="H8" s="19"/>
      <c r="I8" s="19"/>
      <c r="J8" s="19"/>
      <c r="K8" s="19"/>
    </row>
    <row r="9" spans="1:12" s="1" customFormat="1" ht="12.75" customHeight="1">
      <c r="A9" s="25" t="s">
        <v>368</v>
      </c>
      <c r="B9" s="96">
        <v>7</v>
      </c>
      <c r="C9" s="96">
        <v>0</v>
      </c>
      <c r="D9" s="96">
        <v>1</v>
      </c>
      <c r="E9" s="96">
        <v>8</v>
      </c>
      <c r="F9" s="96">
        <v>1</v>
      </c>
      <c r="G9" s="99">
        <v>14</v>
      </c>
      <c r="H9" s="96">
        <v>0</v>
      </c>
      <c r="I9" s="96">
        <v>5</v>
      </c>
      <c r="J9" s="96">
        <v>13</v>
      </c>
      <c r="K9" s="96">
        <v>1</v>
      </c>
    </row>
    <row r="10" spans="1:12" s="1" customFormat="1" ht="10.199999999999999" customHeight="1">
      <c r="A10" s="76" t="s">
        <v>310</v>
      </c>
      <c r="B10" s="19"/>
      <c r="C10" s="19"/>
      <c r="D10" s="19"/>
      <c r="E10" s="19"/>
      <c r="F10" s="19"/>
      <c r="G10" s="83"/>
      <c r="H10" s="19"/>
      <c r="I10" s="19"/>
      <c r="J10" s="19"/>
      <c r="K10" s="19"/>
      <c r="L10" s="126"/>
    </row>
    <row r="11" spans="1:12" s="1" customFormat="1" ht="12.75" customHeight="1">
      <c r="A11" s="7" t="s">
        <v>311</v>
      </c>
      <c r="B11" s="9">
        <v>5</v>
      </c>
      <c r="C11" s="9">
        <v>0</v>
      </c>
      <c r="D11" s="9">
        <v>1</v>
      </c>
      <c r="E11" s="9">
        <v>5</v>
      </c>
      <c r="F11" s="96">
        <v>1</v>
      </c>
      <c r="G11" s="60">
        <v>13</v>
      </c>
      <c r="H11" s="9">
        <v>0</v>
      </c>
      <c r="I11" s="9">
        <v>5</v>
      </c>
      <c r="J11" s="9">
        <v>12</v>
      </c>
      <c r="K11" s="9">
        <v>1</v>
      </c>
      <c r="L11" s="127"/>
    </row>
    <row r="12" spans="1:12" s="1" customFormat="1" ht="12.75" customHeight="1">
      <c r="A12" s="25" t="s">
        <v>312</v>
      </c>
      <c r="B12" s="96" t="s">
        <v>285</v>
      </c>
      <c r="C12" s="96" t="s">
        <v>285</v>
      </c>
      <c r="D12" s="96" t="s">
        <v>285</v>
      </c>
      <c r="E12" s="96" t="s">
        <v>285</v>
      </c>
      <c r="F12" s="96" t="s">
        <v>285</v>
      </c>
      <c r="G12" s="99" t="s">
        <v>285</v>
      </c>
      <c r="H12" s="96" t="s">
        <v>285</v>
      </c>
      <c r="I12" s="96" t="s">
        <v>285</v>
      </c>
      <c r="J12" s="96" t="s">
        <v>285</v>
      </c>
      <c r="K12" s="96" t="s">
        <v>285</v>
      </c>
      <c r="L12" s="124"/>
    </row>
    <row r="13" spans="1:12" s="1" customFormat="1" ht="12.75" customHeight="1">
      <c r="A13" s="25" t="s">
        <v>470</v>
      </c>
      <c r="B13" s="96">
        <v>2</v>
      </c>
      <c r="C13" s="96">
        <v>0</v>
      </c>
      <c r="D13" s="96">
        <v>0</v>
      </c>
      <c r="E13" s="96">
        <v>3</v>
      </c>
      <c r="F13" s="96" t="s">
        <v>285</v>
      </c>
      <c r="G13" s="99">
        <v>1</v>
      </c>
      <c r="H13" s="96">
        <v>0</v>
      </c>
      <c r="I13" s="96">
        <v>0</v>
      </c>
      <c r="J13" s="96">
        <v>1</v>
      </c>
      <c r="K13" s="96" t="s">
        <v>285</v>
      </c>
      <c r="L13" s="124"/>
    </row>
    <row r="14" spans="1:12" s="1" customFormat="1" ht="12.75" customHeight="1">
      <c r="A14" s="25" t="s">
        <v>314</v>
      </c>
      <c r="B14" s="96">
        <v>6</v>
      </c>
      <c r="C14" s="96">
        <v>0</v>
      </c>
      <c r="D14" s="96">
        <v>2</v>
      </c>
      <c r="E14" s="96">
        <v>4</v>
      </c>
      <c r="F14" s="96" t="s">
        <v>285</v>
      </c>
      <c r="G14" s="99">
        <v>7</v>
      </c>
      <c r="H14" s="96">
        <v>0</v>
      </c>
      <c r="I14" s="96">
        <v>1</v>
      </c>
      <c r="J14" s="96">
        <v>6</v>
      </c>
      <c r="K14" s="96" t="s">
        <v>285</v>
      </c>
      <c r="L14" s="124"/>
    </row>
    <row r="15" spans="1:12" s="1" customFormat="1" ht="12.75" customHeight="1">
      <c r="A15" s="25" t="s">
        <v>315</v>
      </c>
      <c r="B15" s="96">
        <v>8</v>
      </c>
      <c r="C15" s="96">
        <v>1</v>
      </c>
      <c r="D15" s="96">
        <v>9</v>
      </c>
      <c r="E15" s="96">
        <v>2</v>
      </c>
      <c r="F15" s="96">
        <v>1</v>
      </c>
      <c r="G15" s="99">
        <v>10</v>
      </c>
      <c r="H15" s="96">
        <v>0</v>
      </c>
      <c r="I15" s="96">
        <v>3</v>
      </c>
      <c r="J15" s="96">
        <v>7</v>
      </c>
      <c r="K15" s="96" t="s">
        <v>285</v>
      </c>
      <c r="L15" s="124"/>
    </row>
    <row r="16" spans="1:12" s="1" customFormat="1" ht="10.199999999999999" customHeight="1">
      <c r="A16" s="76" t="s">
        <v>310</v>
      </c>
      <c r="B16" s="19"/>
      <c r="C16" s="19"/>
      <c r="D16" s="19"/>
      <c r="E16" s="19"/>
      <c r="F16" s="19"/>
      <c r="G16" s="83"/>
      <c r="H16" s="19"/>
      <c r="I16" s="19"/>
      <c r="J16" s="19"/>
      <c r="K16" s="19"/>
      <c r="L16" s="126"/>
    </row>
    <row r="17" spans="1:12" s="1" customFormat="1" ht="12.75" customHeight="1">
      <c r="A17" s="25" t="s">
        <v>471</v>
      </c>
      <c r="B17" s="96">
        <v>6</v>
      </c>
      <c r="C17" s="96">
        <v>1</v>
      </c>
      <c r="D17" s="96">
        <v>6</v>
      </c>
      <c r="E17" s="96">
        <v>2</v>
      </c>
      <c r="F17" s="96">
        <v>1</v>
      </c>
      <c r="G17" s="99">
        <v>10</v>
      </c>
      <c r="H17" s="96">
        <v>0</v>
      </c>
      <c r="I17" s="96">
        <v>3</v>
      </c>
      <c r="J17" s="96">
        <v>7</v>
      </c>
      <c r="K17" s="96" t="s">
        <v>285</v>
      </c>
      <c r="L17" s="124"/>
    </row>
    <row r="18" spans="1:12" s="1" customFormat="1" ht="12.75" customHeight="1">
      <c r="A18" s="25" t="s">
        <v>313</v>
      </c>
      <c r="B18" s="96">
        <v>2</v>
      </c>
      <c r="C18" s="96">
        <v>0</v>
      </c>
      <c r="D18" s="96">
        <v>3</v>
      </c>
      <c r="E18" s="96">
        <v>0</v>
      </c>
      <c r="F18" s="96" t="s">
        <v>285</v>
      </c>
      <c r="G18" s="99" t="s">
        <v>285</v>
      </c>
      <c r="H18" s="96">
        <v>0</v>
      </c>
      <c r="I18" s="96">
        <v>0</v>
      </c>
      <c r="J18" s="96">
        <v>0</v>
      </c>
      <c r="K18" s="96" t="s">
        <v>285</v>
      </c>
      <c r="L18" s="124"/>
    </row>
    <row r="19" spans="1:12" s="1" customFormat="1" ht="12.75" customHeight="1">
      <c r="A19" s="25" t="s">
        <v>317</v>
      </c>
      <c r="B19" s="96">
        <v>456</v>
      </c>
      <c r="C19" s="96">
        <v>9</v>
      </c>
      <c r="D19" s="96">
        <v>97</v>
      </c>
      <c r="E19" s="96">
        <v>516</v>
      </c>
      <c r="F19" s="96">
        <v>344</v>
      </c>
      <c r="G19" s="99">
        <v>517</v>
      </c>
      <c r="H19" s="96">
        <v>9</v>
      </c>
      <c r="I19" s="96">
        <v>99</v>
      </c>
      <c r="J19" s="96">
        <v>593</v>
      </c>
      <c r="K19" s="96">
        <v>301</v>
      </c>
      <c r="L19" s="124"/>
    </row>
    <row r="20" spans="1:12" s="1" customFormat="1" ht="10.199999999999999" customHeight="1">
      <c r="A20" s="76" t="s">
        <v>321</v>
      </c>
      <c r="B20" s="19"/>
      <c r="C20" s="19"/>
      <c r="D20" s="19"/>
      <c r="E20" s="19"/>
      <c r="F20" s="19"/>
      <c r="G20" s="83"/>
      <c r="H20" s="19"/>
      <c r="I20" s="19"/>
      <c r="J20" s="19"/>
      <c r="K20" s="19"/>
      <c r="L20" s="126"/>
    </row>
    <row r="21" spans="1:12" s="1" customFormat="1" ht="12.75" customHeight="1">
      <c r="A21" s="25" t="s">
        <v>472</v>
      </c>
      <c r="B21" s="96">
        <v>92</v>
      </c>
      <c r="C21" s="96">
        <v>0</v>
      </c>
      <c r="D21" s="96">
        <v>22</v>
      </c>
      <c r="E21" s="96">
        <v>111</v>
      </c>
      <c r="F21" s="96">
        <v>66</v>
      </c>
      <c r="G21" s="99">
        <v>92</v>
      </c>
      <c r="H21" s="96">
        <v>1</v>
      </c>
      <c r="I21" s="96">
        <v>17</v>
      </c>
      <c r="J21" s="96">
        <v>112</v>
      </c>
      <c r="K21" s="96">
        <v>48</v>
      </c>
      <c r="L21" s="124"/>
    </row>
    <row r="22" spans="1:12" s="1" customFormat="1" ht="12.75" customHeight="1">
      <c r="A22" s="25" t="s">
        <v>388</v>
      </c>
      <c r="B22" s="96" t="s">
        <v>285</v>
      </c>
      <c r="C22" s="96">
        <v>0</v>
      </c>
      <c r="D22" s="96">
        <v>0</v>
      </c>
      <c r="E22" s="96">
        <v>0</v>
      </c>
      <c r="F22" s="96" t="s">
        <v>285</v>
      </c>
      <c r="G22" s="99">
        <v>1</v>
      </c>
      <c r="H22" s="96">
        <v>0</v>
      </c>
      <c r="I22" s="96">
        <v>1</v>
      </c>
      <c r="J22" s="96">
        <v>2</v>
      </c>
      <c r="K22" s="96" t="s">
        <v>285</v>
      </c>
      <c r="L22" s="124"/>
    </row>
    <row r="23" spans="1:12" s="1" customFormat="1" ht="12.75" customHeight="1">
      <c r="A23" s="25" t="s">
        <v>390</v>
      </c>
      <c r="B23" s="96">
        <v>3</v>
      </c>
      <c r="C23" s="96">
        <v>0</v>
      </c>
      <c r="D23" s="96">
        <v>3</v>
      </c>
      <c r="E23" s="96">
        <v>43</v>
      </c>
      <c r="F23" s="96">
        <v>5</v>
      </c>
      <c r="G23" s="99">
        <v>5</v>
      </c>
      <c r="H23" s="96">
        <v>0</v>
      </c>
      <c r="I23" s="96">
        <v>0</v>
      </c>
      <c r="J23" s="96">
        <v>5</v>
      </c>
      <c r="K23" s="96">
        <v>2</v>
      </c>
      <c r="L23" s="124"/>
    </row>
    <row r="24" spans="1:12" s="1" customFormat="1" ht="12.75" customHeight="1">
      <c r="A24" s="25" t="s">
        <v>320</v>
      </c>
      <c r="B24" s="96">
        <v>62</v>
      </c>
      <c r="C24" s="96">
        <v>0</v>
      </c>
      <c r="D24" s="96">
        <v>19</v>
      </c>
      <c r="E24" s="96">
        <v>56</v>
      </c>
      <c r="F24" s="96">
        <v>48</v>
      </c>
      <c r="G24" s="99">
        <v>72</v>
      </c>
      <c r="H24" s="96">
        <v>0</v>
      </c>
      <c r="I24" s="96">
        <v>17</v>
      </c>
      <c r="J24" s="96">
        <v>76</v>
      </c>
      <c r="K24" s="96">
        <v>44</v>
      </c>
      <c r="L24" s="124"/>
    </row>
    <row r="25" spans="1:12" s="1" customFormat="1" ht="10.199999999999999" customHeight="1">
      <c r="A25" s="76" t="s">
        <v>321</v>
      </c>
      <c r="B25" s="19"/>
      <c r="C25" s="19"/>
      <c r="D25" s="19"/>
      <c r="E25" s="19"/>
      <c r="F25" s="19"/>
      <c r="G25" s="83"/>
      <c r="H25" s="19"/>
      <c r="I25" s="19"/>
      <c r="J25" s="19"/>
      <c r="K25" s="19"/>
      <c r="L25" s="126"/>
    </row>
    <row r="26" spans="1:12" s="1" customFormat="1" ht="10.199999999999999" customHeight="1">
      <c r="A26" s="76" t="s">
        <v>473</v>
      </c>
      <c r="B26" s="19"/>
      <c r="C26" s="19"/>
      <c r="D26" s="19"/>
      <c r="E26" s="19"/>
      <c r="F26" s="19"/>
      <c r="G26" s="83"/>
      <c r="H26" s="19"/>
      <c r="I26" s="19"/>
      <c r="J26" s="19"/>
      <c r="K26" s="19"/>
      <c r="L26" s="126"/>
    </row>
    <row r="27" spans="1:12" s="1" customFormat="1" ht="12.75" customHeight="1">
      <c r="A27" s="7" t="s">
        <v>474</v>
      </c>
      <c r="B27" s="9">
        <v>40</v>
      </c>
      <c r="C27" s="9">
        <v>0</v>
      </c>
      <c r="D27" s="9">
        <v>9</v>
      </c>
      <c r="E27" s="9">
        <v>42</v>
      </c>
      <c r="F27" s="9">
        <v>28</v>
      </c>
      <c r="G27" s="60">
        <v>49</v>
      </c>
      <c r="H27" s="9">
        <v>0</v>
      </c>
      <c r="I27" s="9">
        <v>15</v>
      </c>
      <c r="J27" s="9">
        <v>47</v>
      </c>
      <c r="K27" s="9">
        <v>24</v>
      </c>
      <c r="L27" s="127"/>
    </row>
    <row r="28" spans="1:12" s="1" customFormat="1" ht="10.199999999999999" customHeight="1">
      <c r="A28" s="76" t="s">
        <v>473</v>
      </c>
      <c r="B28" s="19"/>
      <c r="C28" s="19"/>
      <c r="D28" s="19"/>
      <c r="E28" s="19"/>
      <c r="F28" s="19"/>
      <c r="G28" s="83"/>
      <c r="H28" s="19"/>
      <c r="I28" s="19"/>
      <c r="J28" s="19"/>
      <c r="K28" s="19"/>
      <c r="L28" s="126"/>
    </row>
    <row r="29" spans="1:12" s="1" customFormat="1" ht="12.75" customHeight="1">
      <c r="A29" s="25" t="s">
        <v>475</v>
      </c>
      <c r="B29" s="9">
        <v>5</v>
      </c>
      <c r="C29" s="9">
        <v>0</v>
      </c>
      <c r="D29" s="9">
        <v>3</v>
      </c>
      <c r="E29" s="9">
        <v>3</v>
      </c>
      <c r="F29" s="9">
        <v>4</v>
      </c>
      <c r="G29" s="60">
        <v>10</v>
      </c>
      <c r="H29" s="9">
        <v>0</v>
      </c>
      <c r="I29" s="9">
        <v>1</v>
      </c>
      <c r="J29" s="9">
        <v>13</v>
      </c>
      <c r="K29" s="9">
        <v>10</v>
      </c>
      <c r="L29" s="127"/>
    </row>
    <row r="30" spans="1:12" s="1" customFormat="1" ht="12.75" customHeight="1">
      <c r="A30" s="25" t="s">
        <v>324</v>
      </c>
      <c r="B30" s="96">
        <v>15</v>
      </c>
      <c r="C30" s="96">
        <v>0</v>
      </c>
      <c r="D30" s="96">
        <v>5</v>
      </c>
      <c r="E30" s="96">
        <v>11</v>
      </c>
      <c r="F30" s="96">
        <v>14</v>
      </c>
      <c r="G30" s="99">
        <v>9</v>
      </c>
      <c r="H30" s="96">
        <v>0</v>
      </c>
      <c r="I30" s="96">
        <v>1</v>
      </c>
      <c r="J30" s="96">
        <v>11</v>
      </c>
      <c r="K30" s="96">
        <v>8</v>
      </c>
      <c r="L30" s="124"/>
    </row>
    <row r="31" spans="1:12" s="1" customFormat="1" ht="12.75" customHeight="1">
      <c r="A31" s="25" t="s">
        <v>325</v>
      </c>
      <c r="B31" s="96">
        <v>3</v>
      </c>
      <c r="C31" s="96">
        <v>0</v>
      </c>
      <c r="D31" s="96">
        <v>0</v>
      </c>
      <c r="E31" s="96">
        <v>3</v>
      </c>
      <c r="F31" s="96" t="s">
        <v>285</v>
      </c>
      <c r="G31" s="99">
        <v>2</v>
      </c>
      <c r="H31" s="96">
        <v>0</v>
      </c>
      <c r="I31" s="96">
        <v>2</v>
      </c>
      <c r="J31" s="96">
        <v>1</v>
      </c>
      <c r="K31" s="96" t="s">
        <v>285</v>
      </c>
      <c r="L31" s="124"/>
    </row>
    <row r="32" spans="1:12" s="1" customFormat="1" ht="12.75" customHeight="1">
      <c r="A32" s="25" t="s">
        <v>476</v>
      </c>
      <c r="B32" s="96">
        <v>4</v>
      </c>
      <c r="C32" s="96">
        <v>0</v>
      </c>
      <c r="D32" s="96">
        <v>1</v>
      </c>
      <c r="E32" s="96">
        <v>5</v>
      </c>
      <c r="F32" s="96">
        <v>3</v>
      </c>
      <c r="G32" s="99">
        <v>1</v>
      </c>
      <c r="H32" s="96">
        <v>0</v>
      </c>
      <c r="I32" s="96">
        <v>0</v>
      </c>
      <c r="J32" s="96">
        <v>1</v>
      </c>
      <c r="K32" s="96" t="s">
        <v>285</v>
      </c>
      <c r="L32" s="124"/>
    </row>
    <row r="33" spans="1:12" s="1" customFormat="1" ht="15.45" customHeight="1">
      <c r="A33" s="3" t="s">
        <v>477</v>
      </c>
      <c r="B33" s="4">
        <v>549</v>
      </c>
      <c r="C33" s="4">
        <v>10</v>
      </c>
      <c r="D33" s="4">
        <v>132</v>
      </c>
      <c r="E33" s="4">
        <v>637</v>
      </c>
      <c r="F33" s="4">
        <v>402</v>
      </c>
      <c r="G33" s="62">
        <v>629</v>
      </c>
      <c r="H33" s="4">
        <v>9</v>
      </c>
      <c r="I33" s="4">
        <v>128</v>
      </c>
      <c r="J33" s="4">
        <v>704</v>
      </c>
      <c r="K33" s="4">
        <v>348</v>
      </c>
      <c r="L33" s="128"/>
    </row>
    <row r="34" spans="1:12" s="1" customFormat="1" ht="12.75" customHeight="1">
      <c r="A34" s="25" t="s">
        <v>478</v>
      </c>
      <c r="B34" s="96">
        <v>46</v>
      </c>
      <c r="C34" s="96">
        <v>0</v>
      </c>
      <c r="D34" s="96">
        <v>12</v>
      </c>
      <c r="E34" s="96">
        <v>47</v>
      </c>
      <c r="F34" s="96">
        <v>61</v>
      </c>
      <c r="G34" s="99">
        <v>48</v>
      </c>
      <c r="H34" s="96">
        <v>0</v>
      </c>
      <c r="I34" s="96">
        <v>2</v>
      </c>
      <c r="J34" s="96">
        <v>53</v>
      </c>
      <c r="K34" s="96">
        <v>50</v>
      </c>
      <c r="L34" s="124"/>
    </row>
    <row r="35" spans="1:12" s="1" customFormat="1" ht="12.75" customHeight="1">
      <c r="A35" s="25" t="s">
        <v>326</v>
      </c>
      <c r="B35" s="96">
        <v>29</v>
      </c>
      <c r="C35" s="96">
        <v>2</v>
      </c>
      <c r="D35" s="96">
        <v>10</v>
      </c>
      <c r="E35" s="96">
        <v>18</v>
      </c>
      <c r="F35" s="96">
        <v>1</v>
      </c>
      <c r="G35" s="99">
        <v>48</v>
      </c>
      <c r="H35" s="96">
        <v>1</v>
      </c>
      <c r="I35" s="96">
        <v>12</v>
      </c>
      <c r="J35" s="96">
        <v>37</v>
      </c>
      <c r="K35" s="96" t="s">
        <v>285</v>
      </c>
      <c r="L35" s="124"/>
    </row>
    <row r="36" spans="1:12" s="1" customFormat="1" ht="11.1" customHeight="1">
      <c r="A36" s="76" t="s">
        <v>479</v>
      </c>
      <c r="B36" s="19"/>
      <c r="C36" s="19"/>
      <c r="D36" s="19"/>
      <c r="E36" s="19"/>
      <c r="F36" s="19"/>
      <c r="G36" s="83"/>
      <c r="H36" s="19"/>
      <c r="I36" s="19"/>
      <c r="J36" s="19"/>
      <c r="K36" s="19"/>
      <c r="L36" s="126"/>
    </row>
    <row r="37" spans="1:12" s="1" customFormat="1" ht="12.75" customHeight="1">
      <c r="A37" s="25" t="s">
        <v>480</v>
      </c>
      <c r="B37" s="96">
        <v>8</v>
      </c>
      <c r="C37" s="96">
        <v>2</v>
      </c>
      <c r="D37" s="96">
        <v>2</v>
      </c>
      <c r="E37" s="96">
        <v>4</v>
      </c>
      <c r="F37" s="96" t="s">
        <v>285</v>
      </c>
      <c r="G37" s="99">
        <v>15</v>
      </c>
      <c r="H37" s="96">
        <v>1</v>
      </c>
      <c r="I37" s="96">
        <v>5</v>
      </c>
      <c r="J37" s="96">
        <v>9</v>
      </c>
      <c r="K37" s="96" t="s">
        <v>285</v>
      </c>
      <c r="L37" s="124"/>
    </row>
    <row r="38" spans="1:12" s="1" customFormat="1" ht="12.75" customHeight="1">
      <c r="A38" s="25" t="s">
        <v>481</v>
      </c>
      <c r="B38" s="96">
        <v>4</v>
      </c>
      <c r="C38" s="96">
        <v>0</v>
      </c>
      <c r="D38" s="96">
        <v>1</v>
      </c>
      <c r="E38" s="96">
        <v>3</v>
      </c>
      <c r="F38" s="96" t="s">
        <v>285</v>
      </c>
      <c r="G38" s="99">
        <v>1</v>
      </c>
      <c r="H38" s="96">
        <v>0</v>
      </c>
      <c r="I38" s="96">
        <v>1</v>
      </c>
      <c r="J38" s="96">
        <v>0</v>
      </c>
      <c r="K38" s="96" t="s">
        <v>285</v>
      </c>
      <c r="L38" s="124"/>
    </row>
    <row r="39" spans="1:12" s="1" customFormat="1" ht="12.75" customHeight="1">
      <c r="A39" s="25" t="s">
        <v>414</v>
      </c>
      <c r="B39" s="96">
        <v>4</v>
      </c>
      <c r="C39" s="96">
        <v>0</v>
      </c>
      <c r="D39" s="96">
        <v>0</v>
      </c>
      <c r="E39" s="96">
        <v>4</v>
      </c>
      <c r="F39" s="96">
        <v>18</v>
      </c>
      <c r="G39" s="99">
        <v>6</v>
      </c>
      <c r="H39" s="96">
        <v>0</v>
      </c>
      <c r="I39" s="96">
        <v>2</v>
      </c>
      <c r="J39" s="96">
        <v>4</v>
      </c>
      <c r="K39" s="96">
        <v>15</v>
      </c>
      <c r="L39" s="124"/>
    </row>
    <row r="40" spans="1:12" s="1" customFormat="1" ht="12.75" customHeight="1">
      <c r="A40" s="25" t="s">
        <v>416</v>
      </c>
      <c r="B40" s="96">
        <v>11</v>
      </c>
      <c r="C40" s="96">
        <v>0</v>
      </c>
      <c r="D40" s="96">
        <v>5</v>
      </c>
      <c r="E40" s="96">
        <v>7</v>
      </c>
      <c r="F40" s="96">
        <v>1</v>
      </c>
      <c r="G40" s="99">
        <v>14</v>
      </c>
      <c r="H40" s="96">
        <v>0</v>
      </c>
      <c r="I40" s="96">
        <v>4</v>
      </c>
      <c r="J40" s="96">
        <v>13</v>
      </c>
      <c r="K40" s="96">
        <v>1</v>
      </c>
      <c r="L40" s="124"/>
    </row>
    <row r="41" spans="1:12" s="1" customFormat="1" ht="11.1" customHeight="1">
      <c r="A41" s="76" t="s">
        <v>479</v>
      </c>
      <c r="B41" s="19"/>
      <c r="C41" s="19"/>
      <c r="D41" s="19"/>
      <c r="E41" s="19"/>
      <c r="F41" s="19"/>
      <c r="G41" s="83"/>
      <c r="H41" s="19"/>
      <c r="I41" s="19"/>
      <c r="J41" s="19"/>
      <c r="K41" s="19"/>
      <c r="L41" s="126"/>
    </row>
    <row r="42" spans="1:12" s="1" customFormat="1" ht="10.199999999999999" customHeight="1">
      <c r="A42" s="76" t="s">
        <v>482</v>
      </c>
      <c r="B42" s="19"/>
      <c r="C42" s="19"/>
      <c r="D42" s="19"/>
      <c r="E42" s="19"/>
      <c r="F42" s="19"/>
      <c r="G42" s="83"/>
      <c r="H42" s="19"/>
      <c r="I42" s="19"/>
      <c r="J42" s="19"/>
      <c r="K42" s="19"/>
      <c r="L42" s="126"/>
    </row>
    <row r="43" spans="1:12" s="1" customFormat="1" ht="12.75" customHeight="1">
      <c r="A43" s="7" t="s">
        <v>483</v>
      </c>
      <c r="B43" s="9">
        <v>1</v>
      </c>
      <c r="C43" s="9">
        <v>0</v>
      </c>
      <c r="D43" s="9">
        <v>1</v>
      </c>
      <c r="E43" s="9">
        <v>0</v>
      </c>
      <c r="F43" s="9" t="s">
        <v>285</v>
      </c>
      <c r="G43" s="60" t="s">
        <v>285</v>
      </c>
      <c r="H43" s="9" t="s">
        <v>285</v>
      </c>
      <c r="I43" s="9" t="s">
        <v>285</v>
      </c>
      <c r="J43" s="9" t="s">
        <v>285</v>
      </c>
      <c r="K43" s="9" t="s">
        <v>285</v>
      </c>
      <c r="L43" s="127"/>
    </row>
    <row r="44" spans="1:12" s="1" customFormat="1" ht="12.75" customHeight="1">
      <c r="A44" s="25" t="s">
        <v>481</v>
      </c>
      <c r="B44" s="96">
        <v>5</v>
      </c>
      <c r="C44" s="96">
        <v>0</v>
      </c>
      <c r="D44" s="96">
        <v>2</v>
      </c>
      <c r="E44" s="96">
        <v>3</v>
      </c>
      <c r="F44" s="96" t="s">
        <v>285</v>
      </c>
      <c r="G44" s="99">
        <v>3</v>
      </c>
      <c r="H44" s="96">
        <v>0</v>
      </c>
      <c r="I44" s="96">
        <v>2</v>
      </c>
      <c r="J44" s="96">
        <v>2</v>
      </c>
      <c r="K44" s="96" t="s">
        <v>285</v>
      </c>
      <c r="L44" s="124"/>
    </row>
    <row r="45" spans="1:12" s="1" customFormat="1" ht="12.75" customHeight="1">
      <c r="A45" s="25" t="s">
        <v>484</v>
      </c>
      <c r="B45" s="96">
        <v>2</v>
      </c>
      <c r="C45" s="96">
        <v>0</v>
      </c>
      <c r="D45" s="96">
        <v>2</v>
      </c>
      <c r="E45" s="96">
        <v>0</v>
      </c>
      <c r="F45" s="96" t="s">
        <v>285</v>
      </c>
      <c r="G45" s="99">
        <v>1</v>
      </c>
      <c r="H45" s="96">
        <v>0</v>
      </c>
      <c r="I45" s="96">
        <v>1</v>
      </c>
      <c r="J45" s="96">
        <v>0</v>
      </c>
      <c r="K45" s="96" t="s">
        <v>285</v>
      </c>
      <c r="L45" s="124"/>
    </row>
    <row r="46" spans="1:12" s="1" customFormat="1" ht="12.75" customHeight="1">
      <c r="A46" s="25" t="s">
        <v>424</v>
      </c>
      <c r="B46" s="96" t="s">
        <v>285</v>
      </c>
      <c r="C46" s="96">
        <v>0</v>
      </c>
      <c r="D46" s="96">
        <v>0</v>
      </c>
      <c r="E46" s="96">
        <v>0</v>
      </c>
      <c r="F46" s="96" t="s">
        <v>285</v>
      </c>
      <c r="G46" s="99" t="s">
        <v>285</v>
      </c>
      <c r="H46" s="96">
        <v>0</v>
      </c>
      <c r="I46" s="96">
        <v>0</v>
      </c>
      <c r="J46" s="96">
        <v>0</v>
      </c>
      <c r="K46" s="96">
        <v>1</v>
      </c>
      <c r="L46" s="124"/>
    </row>
    <row r="47" spans="1:12" s="1" customFormat="1" ht="15.45" customHeight="1">
      <c r="A47" s="80" t="s">
        <v>269</v>
      </c>
      <c r="B47" s="81">
        <v>593</v>
      </c>
      <c r="C47" s="81">
        <v>12</v>
      </c>
      <c r="D47" s="81">
        <v>147</v>
      </c>
      <c r="E47" s="81">
        <v>666</v>
      </c>
      <c r="F47" s="81">
        <v>422</v>
      </c>
      <c r="G47" s="100">
        <v>697</v>
      </c>
      <c r="H47" s="81">
        <v>10</v>
      </c>
      <c r="I47" s="81">
        <v>146</v>
      </c>
      <c r="J47" s="81">
        <v>758</v>
      </c>
      <c r="K47" s="81">
        <v>365</v>
      </c>
      <c r="L47" s="125"/>
    </row>
    <row r="48" spans="1:12" s="1" customFormat="1" ht="10.199999999999999" customHeight="1">
      <c r="A48" s="76" t="s">
        <v>321</v>
      </c>
      <c r="B48" s="19"/>
      <c r="C48" s="19"/>
      <c r="D48" s="19"/>
      <c r="E48" s="19"/>
      <c r="F48" s="19"/>
      <c r="G48" s="83"/>
      <c r="H48" s="19"/>
      <c r="I48" s="19"/>
      <c r="J48" s="19"/>
      <c r="K48" s="19"/>
      <c r="L48" s="126"/>
    </row>
    <row r="49" spans="1:12" s="1" customFormat="1" ht="12.75" customHeight="1">
      <c r="A49" s="7" t="s">
        <v>427</v>
      </c>
      <c r="B49" s="9">
        <v>9</v>
      </c>
      <c r="C49" s="9">
        <v>0</v>
      </c>
      <c r="D49" s="9">
        <v>3</v>
      </c>
      <c r="E49" s="9">
        <v>6</v>
      </c>
      <c r="F49" s="9" t="s">
        <v>285</v>
      </c>
      <c r="G49" s="60">
        <v>6</v>
      </c>
      <c r="H49" s="9">
        <v>0</v>
      </c>
      <c r="I49" s="9">
        <v>5</v>
      </c>
      <c r="J49" s="9">
        <v>2</v>
      </c>
      <c r="K49" s="9" t="s">
        <v>285</v>
      </c>
      <c r="L49" s="127"/>
    </row>
    <row r="50" spans="1:12" s="1" customFormat="1" ht="12.75" customHeight="1">
      <c r="A50" s="25" t="s">
        <v>429</v>
      </c>
      <c r="B50" s="96">
        <v>109</v>
      </c>
      <c r="C50" s="96">
        <v>7</v>
      </c>
      <c r="D50" s="96">
        <v>34</v>
      </c>
      <c r="E50" s="96">
        <v>144</v>
      </c>
      <c r="F50" s="96">
        <v>54</v>
      </c>
      <c r="G50" s="99">
        <v>124</v>
      </c>
      <c r="H50" s="96">
        <v>0</v>
      </c>
      <c r="I50" s="96">
        <v>30</v>
      </c>
      <c r="J50" s="96">
        <v>128</v>
      </c>
      <c r="K50" s="96">
        <v>49</v>
      </c>
      <c r="L50" s="124"/>
    </row>
    <row r="51" spans="1:12" s="1" customFormat="1" ht="11.7" customHeight="1">
      <c r="A51" s="122" t="s">
        <v>330</v>
      </c>
      <c r="B51" s="122"/>
      <c r="C51" s="122"/>
      <c r="D51" s="122"/>
      <c r="E51" s="122"/>
      <c r="F51" s="122"/>
      <c r="G51" s="122"/>
      <c r="H51" s="122"/>
      <c r="I51" s="122"/>
      <c r="J51" s="122"/>
    </row>
    <row r="52" spans="1:12" s="1" customFormat="1" ht="10.199999999999999" customHeight="1">
      <c r="A52" s="122" t="s">
        <v>332</v>
      </c>
      <c r="B52" s="122"/>
      <c r="C52" s="122"/>
      <c r="D52" s="122"/>
      <c r="E52" s="122"/>
      <c r="F52" s="122"/>
      <c r="G52" s="122"/>
      <c r="H52" s="122"/>
      <c r="I52" s="122"/>
      <c r="J52" s="122"/>
    </row>
    <row r="53" spans="1:12" s="1" customFormat="1" ht="10.199999999999999" customHeight="1">
      <c r="A53" s="123"/>
      <c r="B53" s="123"/>
      <c r="C53" s="123"/>
      <c r="D53" s="123"/>
      <c r="E53" s="123"/>
      <c r="F53" s="123"/>
      <c r="G53" s="123"/>
      <c r="H53" s="123"/>
      <c r="I53" s="123"/>
      <c r="J53" s="123"/>
    </row>
  </sheetData>
  <mergeCells count="16">
    <mergeCell ref="B7:F7"/>
    <mergeCell ref="G7:K7"/>
    <mergeCell ref="A1:K1"/>
    <mergeCell ref="A2:K2"/>
    <mergeCell ref="A3:K3"/>
    <mergeCell ref="A4:A6"/>
    <mergeCell ref="B4:B6"/>
    <mergeCell ref="C4:E4"/>
    <mergeCell ref="F4:F6"/>
    <mergeCell ref="G4:G6"/>
    <mergeCell ref="H4:J4"/>
    <mergeCell ref="K4:K6"/>
    <mergeCell ref="C5:C6"/>
    <mergeCell ref="H5:H6"/>
    <mergeCell ref="D6:E6"/>
    <mergeCell ref="I6:J6"/>
  </mergeCells>
  <pageMargins left="0.7" right="0.7" top="0.78740157499999996" bottom="0.78740157499999996" header="0.3" footer="0.3"/>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8B795-02D3-439A-AE59-0E41D197A334}">
  <dimension ref="A1:I56"/>
  <sheetViews>
    <sheetView topLeftCell="A4" zoomScaleNormal="100" workbookViewId="0">
      <selection activeCell="K50" sqref="K50"/>
    </sheetView>
  </sheetViews>
  <sheetFormatPr baseColWidth="10" defaultRowHeight="13.2"/>
  <cols>
    <col min="1" max="1" width="27.33203125" customWidth="1"/>
    <col min="2" max="3" width="8.109375" customWidth="1"/>
    <col min="4" max="4" width="7.88671875" customWidth="1"/>
    <col min="5" max="5" width="6.5546875" customWidth="1"/>
    <col min="6" max="7" width="8.109375" customWidth="1"/>
    <col min="8" max="8" width="7.88671875" customWidth="1"/>
    <col min="9" max="9" width="6.5546875" customWidth="1"/>
  </cols>
  <sheetData>
    <row r="1" spans="1:9" s="1" customFormat="1" ht="10.199999999999999" customHeight="1">
      <c r="A1" s="162" t="s">
        <v>497</v>
      </c>
      <c r="B1" s="162"/>
      <c r="C1" s="162"/>
      <c r="D1" s="162"/>
      <c r="E1" s="162"/>
      <c r="F1" s="162"/>
      <c r="G1" s="162"/>
      <c r="H1" s="162"/>
      <c r="I1" s="162"/>
    </row>
    <row r="2" spans="1:9" s="1" customFormat="1" ht="17.100000000000001" customHeight="1">
      <c r="A2" s="173" t="s">
        <v>498</v>
      </c>
      <c r="B2" s="173"/>
      <c r="C2" s="173"/>
      <c r="D2" s="173"/>
      <c r="E2" s="173"/>
      <c r="F2" s="173"/>
      <c r="G2" s="173"/>
      <c r="H2" s="173"/>
      <c r="I2" s="173"/>
    </row>
    <row r="3" spans="1:9" s="1" customFormat="1" ht="17.100000000000001" customHeight="1">
      <c r="A3" s="149" t="s">
        <v>499</v>
      </c>
      <c r="B3" s="149"/>
      <c r="C3" s="149"/>
      <c r="D3" s="149"/>
      <c r="E3" s="149"/>
      <c r="F3" s="149"/>
      <c r="G3" s="149"/>
      <c r="H3" s="149"/>
      <c r="I3" s="149"/>
    </row>
    <row r="4" spans="1:9" s="1" customFormat="1" ht="11.1" customHeight="1">
      <c r="A4" s="199" t="s">
        <v>500</v>
      </c>
      <c r="B4" s="200" t="s">
        <v>269</v>
      </c>
      <c r="C4" s="195" t="s">
        <v>441</v>
      </c>
      <c r="D4" s="195"/>
      <c r="E4" s="195"/>
      <c r="F4" s="201" t="s">
        <v>269</v>
      </c>
      <c r="G4" s="195" t="s">
        <v>441</v>
      </c>
      <c r="H4" s="195"/>
      <c r="I4" s="195"/>
    </row>
    <row r="5" spans="1:9" s="1" customFormat="1" ht="52.65" customHeight="1">
      <c r="A5" s="199"/>
      <c r="B5" s="200"/>
      <c r="C5" s="101" t="s">
        <v>443</v>
      </c>
      <c r="D5" s="101" t="s">
        <v>501</v>
      </c>
      <c r="E5" s="102" t="s">
        <v>502</v>
      </c>
      <c r="F5" s="201"/>
      <c r="G5" s="101" t="s">
        <v>443</v>
      </c>
      <c r="H5" s="101" t="s">
        <v>501</v>
      </c>
      <c r="I5" s="102" t="s">
        <v>502</v>
      </c>
    </row>
    <row r="6" spans="1:9" s="1" customFormat="1" ht="20.25" customHeight="1">
      <c r="A6" s="103"/>
      <c r="B6" s="149" t="s">
        <v>215</v>
      </c>
      <c r="C6" s="149"/>
      <c r="D6" s="149"/>
      <c r="E6" s="149"/>
      <c r="F6" s="171" t="s">
        <v>10</v>
      </c>
      <c r="G6" s="171"/>
      <c r="H6" s="171"/>
      <c r="I6" s="171"/>
    </row>
    <row r="7" spans="1:9" s="1" customFormat="1" ht="14.4" customHeight="1">
      <c r="A7" s="3" t="s">
        <v>503</v>
      </c>
      <c r="B7" s="92">
        <v>308</v>
      </c>
      <c r="C7" s="92">
        <v>234</v>
      </c>
      <c r="D7" s="92">
        <v>8</v>
      </c>
      <c r="E7" s="92">
        <v>22</v>
      </c>
      <c r="F7" s="93">
        <v>395</v>
      </c>
      <c r="G7" s="92">
        <v>294</v>
      </c>
      <c r="H7" s="92">
        <v>6</v>
      </c>
      <c r="I7" s="92">
        <v>32</v>
      </c>
    </row>
    <row r="8" spans="1:9" s="1" customFormat="1" ht="11.1" customHeight="1">
      <c r="A8" s="7" t="s">
        <v>504</v>
      </c>
      <c r="B8" s="88">
        <v>29</v>
      </c>
      <c r="C8" s="88">
        <v>25</v>
      </c>
      <c r="D8" s="88">
        <v>0</v>
      </c>
      <c r="E8" s="88" t="s">
        <v>354</v>
      </c>
      <c r="F8" s="89">
        <v>41</v>
      </c>
      <c r="G8" s="88">
        <v>32</v>
      </c>
      <c r="H8" s="88">
        <v>0</v>
      </c>
      <c r="I8" s="88">
        <v>5</v>
      </c>
    </row>
    <row r="9" spans="1:9" s="1" customFormat="1" ht="11.1" customHeight="1">
      <c r="A9" s="76" t="s">
        <v>505</v>
      </c>
      <c r="B9" s="19"/>
      <c r="C9" s="104" t="s">
        <v>85</v>
      </c>
      <c r="D9" s="104" t="s">
        <v>85</v>
      </c>
      <c r="E9" s="104" t="s">
        <v>85</v>
      </c>
      <c r="F9" s="105" t="s">
        <v>85</v>
      </c>
      <c r="G9" s="104" t="s">
        <v>85</v>
      </c>
      <c r="H9" s="104" t="s">
        <v>85</v>
      </c>
      <c r="I9" s="104" t="s">
        <v>85</v>
      </c>
    </row>
    <row r="10" spans="1:9" s="1" customFormat="1" ht="11.1" customHeight="1">
      <c r="A10" s="7" t="s">
        <v>506</v>
      </c>
      <c r="B10" s="88">
        <v>12</v>
      </c>
      <c r="C10" s="88">
        <v>9</v>
      </c>
      <c r="D10" s="88">
        <v>0</v>
      </c>
      <c r="E10" s="70" t="s">
        <v>354</v>
      </c>
      <c r="F10" s="89">
        <v>14</v>
      </c>
      <c r="G10" s="88">
        <v>11</v>
      </c>
      <c r="H10" s="88">
        <v>0</v>
      </c>
      <c r="I10" s="70" t="s">
        <v>354</v>
      </c>
    </row>
    <row r="11" spans="1:9" s="1" customFormat="1" ht="11.1" customHeight="1">
      <c r="A11" s="7" t="s">
        <v>507</v>
      </c>
      <c r="B11" s="88">
        <v>6</v>
      </c>
      <c r="C11" s="88">
        <v>6</v>
      </c>
      <c r="D11" s="88">
        <v>0</v>
      </c>
      <c r="E11" s="88">
        <v>0</v>
      </c>
      <c r="F11" s="89">
        <v>12</v>
      </c>
      <c r="G11" s="88">
        <v>8</v>
      </c>
      <c r="H11" s="88">
        <v>0</v>
      </c>
      <c r="I11" s="88" t="s">
        <v>354</v>
      </c>
    </row>
    <row r="12" spans="1:9" s="1" customFormat="1" ht="11.1" customHeight="1">
      <c r="A12" s="7" t="s">
        <v>508</v>
      </c>
      <c r="B12" s="88">
        <v>9</v>
      </c>
      <c r="C12" s="88">
        <v>9</v>
      </c>
      <c r="D12" s="88">
        <v>0</v>
      </c>
      <c r="E12" s="88">
        <v>0</v>
      </c>
      <c r="F12" s="89">
        <v>22</v>
      </c>
      <c r="G12" s="88">
        <v>15</v>
      </c>
      <c r="H12" s="88">
        <v>1</v>
      </c>
      <c r="I12" s="88">
        <v>1</v>
      </c>
    </row>
    <row r="13" spans="1:9" s="1" customFormat="1" ht="11.1" customHeight="1">
      <c r="A13" s="7" t="s">
        <v>509</v>
      </c>
      <c r="B13" s="88">
        <v>32</v>
      </c>
      <c r="C13" s="88">
        <v>22</v>
      </c>
      <c r="D13" s="88">
        <v>2</v>
      </c>
      <c r="E13" s="88">
        <v>4</v>
      </c>
      <c r="F13" s="89">
        <v>32</v>
      </c>
      <c r="G13" s="88">
        <v>13</v>
      </c>
      <c r="H13" s="88">
        <v>0</v>
      </c>
      <c r="I13" s="88">
        <v>7</v>
      </c>
    </row>
    <row r="14" spans="1:9" s="1" customFormat="1" ht="11.1" customHeight="1">
      <c r="A14" s="7" t="s">
        <v>510</v>
      </c>
      <c r="B14" s="88">
        <v>70</v>
      </c>
      <c r="C14" s="88">
        <v>52</v>
      </c>
      <c r="D14" s="88">
        <v>3</v>
      </c>
      <c r="E14" s="88">
        <v>3</v>
      </c>
      <c r="F14" s="89">
        <v>81</v>
      </c>
      <c r="G14" s="88">
        <v>61</v>
      </c>
      <c r="H14" s="88">
        <v>4</v>
      </c>
      <c r="I14" s="88">
        <v>7</v>
      </c>
    </row>
    <row r="15" spans="1:9" s="1" customFormat="1" ht="11.1" customHeight="1">
      <c r="A15" s="7" t="s">
        <v>511</v>
      </c>
      <c r="B15" s="88">
        <v>35</v>
      </c>
      <c r="C15" s="88">
        <v>30</v>
      </c>
      <c r="D15" s="88">
        <v>2</v>
      </c>
      <c r="E15" s="88">
        <v>1</v>
      </c>
      <c r="F15" s="89">
        <v>58</v>
      </c>
      <c r="G15" s="88">
        <v>46</v>
      </c>
      <c r="H15" s="88">
        <v>0</v>
      </c>
      <c r="I15" s="88">
        <v>2</v>
      </c>
    </row>
    <row r="16" spans="1:9" s="1" customFormat="1" ht="11.1" customHeight="1">
      <c r="A16" s="7" t="s">
        <v>512</v>
      </c>
      <c r="B16" s="88">
        <v>18</v>
      </c>
      <c r="C16" s="88">
        <v>12</v>
      </c>
      <c r="D16" s="88">
        <v>1</v>
      </c>
      <c r="E16" s="88">
        <v>1</v>
      </c>
      <c r="F16" s="89">
        <v>17</v>
      </c>
      <c r="G16" s="88">
        <v>11</v>
      </c>
      <c r="H16" s="88">
        <v>0</v>
      </c>
      <c r="I16" s="88">
        <v>0</v>
      </c>
    </row>
    <row r="17" spans="1:9" s="1" customFormat="1" ht="11.1" customHeight="1">
      <c r="A17" s="7" t="s">
        <v>513</v>
      </c>
      <c r="B17" s="88">
        <v>0</v>
      </c>
      <c r="C17" s="88">
        <v>0</v>
      </c>
      <c r="D17" s="88">
        <v>0</v>
      </c>
      <c r="E17" s="88">
        <v>0</v>
      </c>
      <c r="F17" s="89">
        <v>1</v>
      </c>
      <c r="G17" s="88">
        <v>0</v>
      </c>
      <c r="H17" s="88">
        <v>0</v>
      </c>
      <c r="I17" s="88">
        <v>1</v>
      </c>
    </row>
    <row r="18" spans="1:9" s="1" customFormat="1" ht="11.1" customHeight="1">
      <c r="A18" s="7" t="s">
        <v>514</v>
      </c>
      <c r="B18" s="88">
        <v>0</v>
      </c>
      <c r="C18" s="88">
        <v>0</v>
      </c>
      <c r="D18" s="88">
        <v>0</v>
      </c>
      <c r="E18" s="88">
        <v>0</v>
      </c>
      <c r="F18" s="89">
        <v>1</v>
      </c>
      <c r="G18" s="88">
        <v>1</v>
      </c>
      <c r="H18" s="88">
        <v>0</v>
      </c>
      <c r="I18" s="88">
        <v>0</v>
      </c>
    </row>
    <row r="19" spans="1:9" s="1" customFormat="1" ht="11.1" customHeight="1">
      <c r="A19" s="7" t="s">
        <v>515</v>
      </c>
      <c r="B19" s="88">
        <v>30</v>
      </c>
      <c r="C19" s="88">
        <v>25</v>
      </c>
      <c r="D19" s="88">
        <v>0</v>
      </c>
      <c r="E19" s="88">
        <v>0</v>
      </c>
      <c r="F19" s="89">
        <v>44</v>
      </c>
      <c r="G19" s="88">
        <v>41</v>
      </c>
      <c r="H19" s="88">
        <v>0</v>
      </c>
      <c r="I19" s="88">
        <v>1</v>
      </c>
    </row>
    <row r="20" spans="1:9" s="1" customFormat="1" ht="11.1" customHeight="1">
      <c r="A20" s="76" t="s">
        <v>516</v>
      </c>
      <c r="B20" s="63"/>
      <c r="C20" s="63" t="s">
        <v>85</v>
      </c>
      <c r="D20" s="63" t="s">
        <v>85</v>
      </c>
      <c r="E20" s="63" t="s">
        <v>85</v>
      </c>
      <c r="F20" s="64" t="s">
        <v>85</v>
      </c>
      <c r="G20" s="63" t="s">
        <v>85</v>
      </c>
      <c r="H20" s="63" t="s">
        <v>85</v>
      </c>
      <c r="I20" s="63" t="s">
        <v>85</v>
      </c>
    </row>
    <row r="21" spans="1:9" s="1" customFormat="1" ht="11.1" customHeight="1">
      <c r="A21" s="7" t="s">
        <v>517</v>
      </c>
      <c r="B21" s="88">
        <v>30</v>
      </c>
      <c r="C21" s="88">
        <v>22</v>
      </c>
      <c r="D21" s="88">
        <v>0</v>
      </c>
      <c r="E21" s="88">
        <v>2</v>
      </c>
      <c r="F21" s="89">
        <v>41</v>
      </c>
      <c r="G21" s="88">
        <v>30</v>
      </c>
      <c r="H21" s="88">
        <v>0</v>
      </c>
      <c r="I21" s="88">
        <v>2</v>
      </c>
    </row>
    <row r="22" spans="1:9" s="1" customFormat="1" ht="11.1" customHeight="1">
      <c r="A22" s="76" t="s">
        <v>518</v>
      </c>
      <c r="B22" s="63"/>
      <c r="C22" s="63"/>
      <c r="D22" s="63"/>
      <c r="E22" s="63"/>
      <c r="F22" s="64"/>
      <c r="G22" s="63"/>
      <c r="H22" s="63"/>
      <c r="I22" s="63"/>
    </row>
    <row r="23" spans="1:9" s="1" customFormat="1" ht="11.1" customHeight="1">
      <c r="A23" s="7" t="s">
        <v>519</v>
      </c>
      <c r="B23" s="88">
        <v>20</v>
      </c>
      <c r="C23" s="88">
        <v>15</v>
      </c>
      <c r="D23" s="88">
        <v>0</v>
      </c>
      <c r="E23" s="88">
        <v>3</v>
      </c>
      <c r="F23" s="89">
        <v>25</v>
      </c>
      <c r="G23" s="88">
        <v>20</v>
      </c>
      <c r="H23" s="88">
        <v>0</v>
      </c>
      <c r="I23" s="88">
        <v>2</v>
      </c>
    </row>
    <row r="24" spans="1:9" s="1" customFormat="1" ht="11.1" customHeight="1">
      <c r="A24" s="76" t="s">
        <v>505</v>
      </c>
      <c r="B24" s="19"/>
      <c r="C24" s="104" t="s">
        <v>85</v>
      </c>
      <c r="D24" s="104" t="s">
        <v>85</v>
      </c>
      <c r="E24" s="104" t="s">
        <v>85</v>
      </c>
      <c r="F24" s="105" t="s">
        <v>85</v>
      </c>
      <c r="G24" s="104" t="s">
        <v>85</v>
      </c>
      <c r="H24" s="104" t="s">
        <v>85</v>
      </c>
      <c r="I24" s="104" t="s">
        <v>85</v>
      </c>
    </row>
    <row r="25" spans="1:9" s="1" customFormat="1" ht="11.1" customHeight="1">
      <c r="A25" s="7" t="s">
        <v>520</v>
      </c>
      <c r="B25" s="88">
        <v>3</v>
      </c>
      <c r="C25" s="88">
        <v>2</v>
      </c>
      <c r="D25" s="88">
        <v>0</v>
      </c>
      <c r="E25" s="88">
        <v>0</v>
      </c>
      <c r="F25" s="89">
        <v>3</v>
      </c>
      <c r="G25" s="88">
        <v>3</v>
      </c>
      <c r="H25" s="88">
        <v>0</v>
      </c>
      <c r="I25" s="88">
        <v>0</v>
      </c>
    </row>
    <row r="26" spans="1:9" s="1" customFormat="1" ht="11.1" customHeight="1">
      <c r="A26" s="7" t="s">
        <v>521</v>
      </c>
      <c r="B26" s="88">
        <v>2</v>
      </c>
      <c r="C26" s="88">
        <v>1</v>
      </c>
      <c r="D26" s="88">
        <v>0</v>
      </c>
      <c r="E26" s="88">
        <v>0</v>
      </c>
      <c r="F26" s="89">
        <v>2</v>
      </c>
      <c r="G26" s="88">
        <v>1</v>
      </c>
      <c r="H26" s="88">
        <v>0</v>
      </c>
      <c r="I26" s="88">
        <v>0</v>
      </c>
    </row>
    <row r="27" spans="1:9" s="1" customFormat="1" ht="11.1" customHeight="1">
      <c r="A27" s="76" t="s">
        <v>522</v>
      </c>
      <c r="B27" s="63"/>
      <c r="C27" s="63"/>
      <c r="D27" s="63"/>
      <c r="E27" s="63"/>
      <c r="F27" s="64"/>
      <c r="G27" s="63"/>
      <c r="H27" s="63"/>
      <c r="I27" s="63"/>
    </row>
    <row r="28" spans="1:9" s="1" customFormat="1" ht="11.1" customHeight="1">
      <c r="A28" s="7" t="s">
        <v>523</v>
      </c>
      <c r="B28" s="88">
        <v>0</v>
      </c>
      <c r="C28" s="88">
        <v>0</v>
      </c>
      <c r="D28" s="88">
        <v>0</v>
      </c>
      <c r="E28" s="88">
        <v>0</v>
      </c>
      <c r="F28" s="89">
        <v>0</v>
      </c>
      <c r="G28" s="88">
        <v>0</v>
      </c>
      <c r="H28" s="88">
        <v>0</v>
      </c>
      <c r="I28" s="88">
        <v>0</v>
      </c>
    </row>
    <row r="29" spans="1:9" s="1" customFormat="1" ht="11.1" customHeight="1">
      <c r="A29" s="7" t="s">
        <v>524</v>
      </c>
      <c r="B29" s="88">
        <v>2</v>
      </c>
      <c r="C29" s="88">
        <v>0</v>
      </c>
      <c r="D29" s="88">
        <v>0</v>
      </c>
      <c r="E29" s="88">
        <v>1</v>
      </c>
      <c r="F29" s="89">
        <v>0</v>
      </c>
      <c r="G29" s="88">
        <v>0</v>
      </c>
      <c r="H29" s="88">
        <v>0</v>
      </c>
      <c r="I29" s="88">
        <v>0</v>
      </c>
    </row>
    <row r="30" spans="1:9" s="1" customFormat="1" ht="11.1" customHeight="1">
      <c r="A30" s="7" t="s">
        <v>525</v>
      </c>
      <c r="B30" s="88">
        <v>31</v>
      </c>
      <c r="C30" s="88">
        <v>21</v>
      </c>
      <c r="D30" s="88">
        <v>0</v>
      </c>
      <c r="E30" s="88" t="s">
        <v>354</v>
      </c>
      <c r="F30" s="89">
        <v>30</v>
      </c>
      <c r="G30" s="88">
        <v>23</v>
      </c>
      <c r="H30" s="88">
        <v>1</v>
      </c>
      <c r="I30" s="88">
        <v>4</v>
      </c>
    </row>
    <row r="31" spans="1:9" s="1" customFormat="1" ht="20.25" customHeight="1">
      <c r="A31" s="103"/>
      <c r="B31" s="149" t="s">
        <v>270</v>
      </c>
      <c r="C31" s="149"/>
      <c r="D31" s="149"/>
      <c r="E31" s="149"/>
      <c r="F31" s="171" t="s">
        <v>271</v>
      </c>
      <c r="G31" s="171"/>
      <c r="H31" s="171"/>
      <c r="I31" s="171"/>
    </row>
    <row r="32" spans="1:9" s="1" customFormat="1" ht="14.4" customHeight="1">
      <c r="A32" s="3" t="s">
        <v>503</v>
      </c>
      <c r="B32" s="92">
        <v>713</v>
      </c>
      <c r="C32" s="92">
        <v>554</v>
      </c>
      <c r="D32" s="92">
        <v>9</v>
      </c>
      <c r="E32" s="92">
        <v>37</v>
      </c>
      <c r="F32" s="93">
        <v>872</v>
      </c>
      <c r="G32" s="92">
        <v>654</v>
      </c>
      <c r="H32" s="92">
        <v>11</v>
      </c>
      <c r="I32" s="92">
        <v>73</v>
      </c>
    </row>
    <row r="33" spans="1:9" s="1" customFormat="1" ht="11.1" customHeight="1">
      <c r="A33" s="7" t="s">
        <v>504</v>
      </c>
      <c r="B33" s="88">
        <v>49</v>
      </c>
      <c r="C33" s="88">
        <v>39</v>
      </c>
      <c r="D33" s="88">
        <v>0</v>
      </c>
      <c r="E33" s="88" t="s">
        <v>354</v>
      </c>
      <c r="F33" s="89">
        <v>79</v>
      </c>
      <c r="G33" s="88">
        <v>54</v>
      </c>
      <c r="H33" s="88">
        <v>0</v>
      </c>
      <c r="I33" s="88">
        <v>14</v>
      </c>
    </row>
    <row r="34" spans="1:9" s="1" customFormat="1" ht="11.1" customHeight="1">
      <c r="A34" s="76" t="s">
        <v>505</v>
      </c>
      <c r="B34" s="19"/>
      <c r="C34" s="104" t="s">
        <v>85</v>
      </c>
      <c r="D34" s="104" t="s">
        <v>85</v>
      </c>
      <c r="E34" s="104" t="s">
        <v>85</v>
      </c>
      <c r="F34" s="105" t="s">
        <v>85</v>
      </c>
      <c r="G34" s="104" t="s">
        <v>85</v>
      </c>
      <c r="H34" s="104" t="s">
        <v>85</v>
      </c>
      <c r="I34" s="104" t="s">
        <v>85</v>
      </c>
    </row>
    <row r="35" spans="1:9" s="1" customFormat="1" ht="11.1" customHeight="1">
      <c r="A35" s="7" t="s">
        <v>506</v>
      </c>
      <c r="B35" s="88">
        <v>23</v>
      </c>
      <c r="C35" s="88">
        <v>16</v>
      </c>
      <c r="D35" s="88">
        <v>0</v>
      </c>
      <c r="E35" s="70" t="s">
        <v>354</v>
      </c>
      <c r="F35" s="89">
        <v>30</v>
      </c>
      <c r="G35" s="88">
        <v>19</v>
      </c>
      <c r="H35" s="88">
        <v>0</v>
      </c>
      <c r="I35" s="88">
        <v>7</v>
      </c>
    </row>
    <row r="36" spans="1:9" s="1" customFormat="1" ht="11.1" customHeight="1">
      <c r="A36" s="7" t="s">
        <v>507</v>
      </c>
      <c r="B36" s="88">
        <v>8</v>
      </c>
      <c r="C36" s="88">
        <v>7</v>
      </c>
      <c r="D36" s="88">
        <v>0</v>
      </c>
      <c r="E36" s="88">
        <v>0</v>
      </c>
      <c r="F36" s="89">
        <v>27</v>
      </c>
      <c r="G36" s="88">
        <v>16</v>
      </c>
      <c r="H36" s="88">
        <v>0</v>
      </c>
      <c r="I36" s="88">
        <v>7</v>
      </c>
    </row>
    <row r="37" spans="1:9" s="1" customFormat="1" ht="11.1" customHeight="1">
      <c r="A37" s="7" t="s">
        <v>508</v>
      </c>
      <c r="B37" s="88">
        <v>22</v>
      </c>
      <c r="C37" s="88">
        <v>19</v>
      </c>
      <c r="D37" s="88">
        <v>0</v>
      </c>
      <c r="E37" s="88">
        <v>1</v>
      </c>
      <c r="F37" s="89">
        <v>38</v>
      </c>
      <c r="G37" s="88">
        <v>28</v>
      </c>
      <c r="H37" s="88">
        <v>1</v>
      </c>
      <c r="I37" s="88">
        <v>2</v>
      </c>
    </row>
    <row r="38" spans="1:9" s="1" customFormat="1" ht="11.1" customHeight="1">
      <c r="A38" s="7" t="s">
        <v>509</v>
      </c>
      <c r="B38" s="88">
        <v>50</v>
      </c>
      <c r="C38" s="88">
        <v>36</v>
      </c>
      <c r="D38" s="88">
        <v>2</v>
      </c>
      <c r="E38" s="88">
        <v>5</v>
      </c>
      <c r="F38" s="89">
        <v>68</v>
      </c>
      <c r="G38" s="88">
        <v>37</v>
      </c>
      <c r="H38" s="88">
        <v>0</v>
      </c>
      <c r="I38" s="88">
        <v>12</v>
      </c>
    </row>
    <row r="39" spans="1:9" s="1" customFormat="1" ht="11.1" customHeight="1">
      <c r="A39" s="7" t="s">
        <v>510</v>
      </c>
      <c r="B39" s="88">
        <v>196</v>
      </c>
      <c r="C39" s="88">
        <v>160</v>
      </c>
      <c r="D39" s="88">
        <v>3</v>
      </c>
      <c r="E39" s="88">
        <v>6</v>
      </c>
      <c r="F39" s="89">
        <v>189</v>
      </c>
      <c r="G39" s="88">
        <v>145</v>
      </c>
      <c r="H39" s="88">
        <v>7</v>
      </c>
      <c r="I39" s="88">
        <v>9</v>
      </c>
    </row>
    <row r="40" spans="1:9" s="1" customFormat="1" ht="11.1" customHeight="1">
      <c r="A40" s="7" t="s">
        <v>511</v>
      </c>
      <c r="B40" s="88">
        <v>86</v>
      </c>
      <c r="C40" s="88">
        <v>73</v>
      </c>
      <c r="D40" s="88">
        <v>2</v>
      </c>
      <c r="E40" s="88">
        <v>2</v>
      </c>
      <c r="F40" s="89">
        <v>108</v>
      </c>
      <c r="G40" s="88">
        <v>87</v>
      </c>
      <c r="H40" s="88">
        <v>1</v>
      </c>
      <c r="I40" s="88">
        <v>3</v>
      </c>
    </row>
    <row r="41" spans="1:9" s="1" customFormat="1" ht="11.1" customHeight="1">
      <c r="A41" s="7" t="s">
        <v>512</v>
      </c>
      <c r="B41" s="88">
        <v>32</v>
      </c>
      <c r="C41" s="88">
        <v>24</v>
      </c>
      <c r="D41" s="88">
        <v>1</v>
      </c>
      <c r="E41" s="88">
        <v>1</v>
      </c>
      <c r="F41" s="89">
        <v>28</v>
      </c>
      <c r="G41" s="88">
        <v>21</v>
      </c>
      <c r="H41" s="88">
        <v>0</v>
      </c>
      <c r="I41" s="88">
        <v>0</v>
      </c>
    </row>
    <row r="42" spans="1:9" s="1" customFormat="1" ht="11.1" customHeight="1">
      <c r="A42" s="7" t="s">
        <v>513</v>
      </c>
      <c r="B42" s="88">
        <v>3</v>
      </c>
      <c r="C42" s="88">
        <v>2</v>
      </c>
      <c r="D42" s="88">
        <v>0</v>
      </c>
      <c r="E42" s="88">
        <v>0</v>
      </c>
      <c r="F42" s="89">
        <v>1</v>
      </c>
      <c r="G42" s="88">
        <v>0</v>
      </c>
      <c r="H42" s="88">
        <v>0</v>
      </c>
      <c r="I42" s="88">
        <v>1</v>
      </c>
    </row>
    <row r="43" spans="1:9" s="1" customFormat="1" ht="11.1" customHeight="1">
      <c r="A43" s="7" t="s">
        <v>514</v>
      </c>
      <c r="B43" s="88">
        <v>3</v>
      </c>
      <c r="C43" s="88">
        <v>2</v>
      </c>
      <c r="D43" s="88">
        <v>0</v>
      </c>
      <c r="E43" s="88">
        <v>0</v>
      </c>
      <c r="F43" s="89">
        <v>3</v>
      </c>
      <c r="G43" s="88">
        <v>3</v>
      </c>
      <c r="H43" s="88">
        <v>0</v>
      </c>
      <c r="I43" s="88">
        <v>0</v>
      </c>
    </row>
    <row r="44" spans="1:9" s="1" customFormat="1" ht="11.1" customHeight="1">
      <c r="A44" s="7" t="s">
        <v>515</v>
      </c>
      <c r="B44" s="88">
        <v>77</v>
      </c>
      <c r="C44" s="88">
        <v>62</v>
      </c>
      <c r="D44" s="88">
        <v>1</v>
      </c>
      <c r="E44" s="88">
        <v>1</v>
      </c>
      <c r="F44" s="89">
        <v>108</v>
      </c>
      <c r="G44" s="88">
        <v>90</v>
      </c>
      <c r="H44" s="88">
        <v>0</v>
      </c>
      <c r="I44" s="88">
        <v>5</v>
      </c>
    </row>
    <row r="45" spans="1:9" s="1" customFormat="1" ht="11.1" customHeight="1">
      <c r="A45" s="76" t="s">
        <v>516</v>
      </c>
      <c r="B45" s="63"/>
      <c r="C45" s="63" t="s">
        <v>85</v>
      </c>
      <c r="D45" s="63" t="s">
        <v>85</v>
      </c>
      <c r="E45" s="63" t="s">
        <v>85</v>
      </c>
      <c r="F45" s="64" t="s">
        <v>85</v>
      </c>
      <c r="G45" s="63" t="s">
        <v>85</v>
      </c>
      <c r="H45" s="63" t="s">
        <v>85</v>
      </c>
      <c r="I45" s="63" t="s">
        <v>85</v>
      </c>
    </row>
    <row r="46" spans="1:9" s="1" customFormat="1" ht="11.1" customHeight="1">
      <c r="A46" s="7" t="s">
        <v>517</v>
      </c>
      <c r="B46" s="88">
        <v>69</v>
      </c>
      <c r="C46" s="88">
        <v>52</v>
      </c>
      <c r="D46" s="88">
        <v>0</v>
      </c>
      <c r="E46" s="88">
        <v>3</v>
      </c>
      <c r="F46" s="89">
        <v>100</v>
      </c>
      <c r="G46" s="88">
        <v>79</v>
      </c>
      <c r="H46" s="88">
        <v>0</v>
      </c>
      <c r="I46" s="88">
        <v>4</v>
      </c>
    </row>
    <row r="47" spans="1:9" s="1" customFormat="1" ht="11.1" customHeight="1">
      <c r="A47" s="76" t="s">
        <v>518</v>
      </c>
      <c r="B47" s="63"/>
      <c r="C47" s="63"/>
      <c r="D47" s="63"/>
      <c r="E47" s="63"/>
      <c r="F47" s="64"/>
      <c r="G47" s="63"/>
      <c r="H47" s="63"/>
      <c r="I47" s="63"/>
    </row>
    <row r="48" spans="1:9" s="1" customFormat="1" ht="11.1" customHeight="1">
      <c r="A48" s="7" t="s">
        <v>519</v>
      </c>
      <c r="B48" s="88">
        <v>55</v>
      </c>
      <c r="C48" s="88">
        <v>45</v>
      </c>
      <c r="D48" s="88">
        <v>0</v>
      </c>
      <c r="E48" s="88">
        <v>3</v>
      </c>
      <c r="F48" s="89">
        <v>72</v>
      </c>
      <c r="G48" s="88">
        <v>60</v>
      </c>
      <c r="H48" s="88">
        <v>1</v>
      </c>
      <c r="I48" s="88">
        <v>6</v>
      </c>
    </row>
    <row r="49" spans="1:9" s="1" customFormat="1" ht="11.1" customHeight="1">
      <c r="A49" s="76" t="s">
        <v>505</v>
      </c>
      <c r="B49" s="19"/>
      <c r="C49" s="104" t="s">
        <v>85</v>
      </c>
      <c r="D49" s="104" t="s">
        <v>85</v>
      </c>
      <c r="E49" s="104" t="s">
        <v>85</v>
      </c>
      <c r="F49" s="105" t="s">
        <v>85</v>
      </c>
      <c r="G49" s="104" t="s">
        <v>85</v>
      </c>
      <c r="H49" s="104" t="s">
        <v>85</v>
      </c>
      <c r="I49" s="104" t="s">
        <v>85</v>
      </c>
    </row>
    <row r="50" spans="1:9" s="1" customFormat="1" ht="11.1" customHeight="1">
      <c r="A50" s="7" t="s">
        <v>520</v>
      </c>
      <c r="B50" s="88">
        <v>13</v>
      </c>
      <c r="C50" s="88">
        <v>11</v>
      </c>
      <c r="D50" s="88">
        <v>0</v>
      </c>
      <c r="E50" s="88">
        <v>0</v>
      </c>
      <c r="F50" s="89">
        <v>12</v>
      </c>
      <c r="G50" s="88">
        <v>12</v>
      </c>
      <c r="H50" s="88">
        <v>0</v>
      </c>
      <c r="I50" s="88">
        <v>0</v>
      </c>
    </row>
    <row r="51" spans="1:9" s="1" customFormat="1" ht="11.1" customHeight="1">
      <c r="A51" s="7" t="s">
        <v>521</v>
      </c>
      <c r="B51" s="88">
        <v>4</v>
      </c>
      <c r="C51" s="88">
        <v>2</v>
      </c>
      <c r="D51" s="88">
        <v>0</v>
      </c>
      <c r="E51" s="88">
        <v>0</v>
      </c>
      <c r="F51" s="89">
        <v>7</v>
      </c>
      <c r="G51" s="88">
        <v>4</v>
      </c>
      <c r="H51" s="88">
        <v>0</v>
      </c>
      <c r="I51" s="88">
        <v>0</v>
      </c>
    </row>
    <row r="52" spans="1:9" s="1" customFormat="1" ht="11.1" customHeight="1">
      <c r="A52" s="76" t="s">
        <v>522</v>
      </c>
      <c r="B52" s="63"/>
      <c r="C52" s="63"/>
      <c r="D52" s="63"/>
      <c r="E52" s="63"/>
      <c r="F52" s="64"/>
      <c r="G52" s="63"/>
      <c r="H52" s="63"/>
      <c r="I52" s="63"/>
    </row>
    <row r="53" spans="1:9" s="1" customFormat="1" ht="11.1" customHeight="1">
      <c r="A53" s="7" t="s">
        <v>523</v>
      </c>
      <c r="B53" s="88">
        <v>0</v>
      </c>
      <c r="C53" s="88">
        <v>0</v>
      </c>
      <c r="D53" s="88">
        <v>0</v>
      </c>
      <c r="E53" s="88">
        <v>0</v>
      </c>
      <c r="F53" s="89">
        <v>0</v>
      </c>
      <c r="G53" s="88">
        <v>0</v>
      </c>
      <c r="H53" s="88">
        <v>0</v>
      </c>
      <c r="I53" s="88">
        <v>0</v>
      </c>
    </row>
    <row r="54" spans="1:9" s="1" customFormat="1" ht="11.1" customHeight="1">
      <c r="A54" s="7" t="s">
        <v>524</v>
      </c>
      <c r="B54" s="88">
        <v>2</v>
      </c>
      <c r="C54" s="88">
        <v>0</v>
      </c>
      <c r="D54" s="88">
        <v>0</v>
      </c>
      <c r="E54" s="88">
        <v>1</v>
      </c>
      <c r="F54" s="89">
        <v>1</v>
      </c>
      <c r="G54" s="88">
        <v>0</v>
      </c>
      <c r="H54" s="88">
        <v>0</v>
      </c>
      <c r="I54" s="88">
        <v>0</v>
      </c>
    </row>
    <row r="55" spans="1:9" s="1" customFormat="1" ht="11.1" customHeight="1">
      <c r="A55" s="7" t="s">
        <v>525</v>
      </c>
      <c r="B55" s="88">
        <v>65</v>
      </c>
      <c r="C55" s="88">
        <v>38</v>
      </c>
      <c r="D55" s="88">
        <v>0</v>
      </c>
      <c r="E55" s="88" t="s">
        <v>354</v>
      </c>
      <c r="F55" s="89">
        <v>70</v>
      </c>
      <c r="G55" s="88">
        <v>46</v>
      </c>
      <c r="H55" s="88">
        <v>1</v>
      </c>
      <c r="I55" s="88">
        <v>17</v>
      </c>
    </row>
    <row r="56" spans="1:9" s="1" customFormat="1" ht="36.15" customHeight="1">
      <c r="A56" s="159" t="s">
        <v>526</v>
      </c>
      <c r="B56" s="159"/>
      <c r="C56" s="159"/>
      <c r="D56" s="159"/>
      <c r="E56" s="159"/>
      <c r="F56" s="159"/>
      <c r="G56" s="159"/>
      <c r="H56" s="159"/>
      <c r="I56" s="159"/>
    </row>
  </sheetData>
  <mergeCells count="13">
    <mergeCell ref="A1:I1"/>
    <mergeCell ref="A2:I2"/>
    <mergeCell ref="A3:I3"/>
    <mergeCell ref="A4:A5"/>
    <mergeCell ref="B4:B5"/>
    <mergeCell ref="C4:E4"/>
    <mergeCell ref="F4:F5"/>
    <mergeCell ref="G4:I4"/>
    <mergeCell ref="B6:E6"/>
    <mergeCell ref="F6:I6"/>
    <mergeCell ref="B31:E31"/>
    <mergeCell ref="F31:I31"/>
    <mergeCell ref="A56:I56"/>
  </mergeCells>
  <pageMargins left="0.7" right="0.7" top="0.78740157499999996" bottom="0.78740157499999996" header="0.3" footer="0.3"/>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A5F8F-A8CC-43B4-8C73-77D548DD6685}">
  <dimension ref="A1:K70"/>
  <sheetViews>
    <sheetView zoomScaleNormal="100" workbookViewId="0">
      <selection activeCell="O18" sqref="O18"/>
    </sheetView>
  </sheetViews>
  <sheetFormatPr baseColWidth="10" defaultRowHeight="13.2"/>
  <cols>
    <col min="1" max="1" width="26.6640625" customWidth="1"/>
    <col min="2" max="2" width="6.88671875" customWidth="1"/>
    <col min="3" max="3" width="4.6640625" customWidth="1"/>
    <col min="4" max="5" width="5.6640625" customWidth="1"/>
    <col min="6" max="6" width="7.5546875" customWidth="1"/>
    <col min="7" max="7" width="6.88671875" customWidth="1"/>
    <col min="8" max="8" width="4.6640625" customWidth="1"/>
    <col min="9" max="10" width="5.6640625" customWidth="1"/>
    <col min="11" max="11" width="7.5546875" customWidth="1"/>
  </cols>
  <sheetData>
    <row r="1" spans="1:11" s="1" customFormat="1" ht="10.199999999999999" customHeight="1">
      <c r="A1" s="162" t="s">
        <v>527</v>
      </c>
      <c r="B1" s="162"/>
      <c r="C1" s="162"/>
      <c r="D1" s="162"/>
      <c r="E1" s="162"/>
      <c r="F1" s="162"/>
      <c r="G1" s="162"/>
      <c r="H1" s="162"/>
      <c r="I1" s="162"/>
      <c r="J1" s="162"/>
      <c r="K1" s="162"/>
    </row>
    <row r="2" spans="1:11" s="1" customFormat="1" ht="17.100000000000001" customHeight="1">
      <c r="A2" s="163" t="s">
        <v>528</v>
      </c>
      <c r="B2" s="163"/>
      <c r="C2" s="163"/>
      <c r="D2" s="163"/>
      <c r="E2" s="163"/>
      <c r="F2" s="163"/>
      <c r="G2" s="163"/>
      <c r="H2" s="163"/>
      <c r="I2" s="163"/>
      <c r="J2" s="163"/>
      <c r="K2" s="163"/>
    </row>
    <row r="3" spans="1:11" s="1" customFormat="1" ht="17.100000000000001" customHeight="1">
      <c r="A3" s="175" t="s">
        <v>529</v>
      </c>
      <c r="B3" s="175"/>
      <c r="C3" s="175"/>
      <c r="D3" s="175"/>
      <c r="E3" s="175"/>
      <c r="F3" s="175"/>
      <c r="G3" s="175"/>
      <c r="H3" s="175"/>
      <c r="I3" s="175"/>
      <c r="J3" s="175"/>
      <c r="K3" s="175"/>
    </row>
    <row r="4" spans="1:11" s="1" customFormat="1" ht="17.100000000000001" customHeight="1">
      <c r="A4" s="186" t="s">
        <v>530</v>
      </c>
      <c r="B4" s="194" t="s">
        <v>302</v>
      </c>
      <c r="C4" s="195" t="s">
        <v>207</v>
      </c>
      <c r="D4" s="195"/>
      <c r="E4" s="195"/>
      <c r="F4" s="196" t="s">
        <v>208</v>
      </c>
      <c r="G4" s="197" t="s">
        <v>302</v>
      </c>
      <c r="H4" s="195" t="s">
        <v>207</v>
      </c>
      <c r="I4" s="195"/>
      <c r="J4" s="195"/>
      <c r="K4" s="196" t="s">
        <v>208</v>
      </c>
    </row>
    <row r="5" spans="1:11" s="1" customFormat="1" ht="21.9" customHeight="1">
      <c r="A5" s="186"/>
      <c r="B5" s="194"/>
      <c r="C5" s="203" t="s">
        <v>531</v>
      </c>
      <c r="D5" s="106" t="s">
        <v>304</v>
      </c>
      <c r="E5" s="107" t="s">
        <v>212</v>
      </c>
      <c r="F5" s="196"/>
      <c r="G5" s="197"/>
      <c r="H5" s="203" t="s">
        <v>531</v>
      </c>
      <c r="I5" s="106" t="s">
        <v>304</v>
      </c>
      <c r="J5" s="107" t="s">
        <v>212</v>
      </c>
      <c r="K5" s="196"/>
    </row>
    <row r="6" spans="1:11" s="1" customFormat="1" ht="22.95" customHeight="1">
      <c r="A6" s="186"/>
      <c r="B6" s="194"/>
      <c r="C6" s="203"/>
      <c r="D6" s="204" t="s">
        <v>214</v>
      </c>
      <c r="E6" s="204"/>
      <c r="F6" s="196"/>
      <c r="G6" s="197"/>
      <c r="H6" s="203"/>
      <c r="I6" s="204" t="s">
        <v>214</v>
      </c>
      <c r="J6" s="204"/>
      <c r="K6" s="196"/>
    </row>
    <row r="7" spans="1:11" s="1" customFormat="1" ht="14.4" customHeight="1">
      <c r="A7" s="108"/>
      <c r="B7" s="149" t="s">
        <v>532</v>
      </c>
      <c r="C7" s="149"/>
      <c r="D7" s="149"/>
      <c r="E7" s="149"/>
      <c r="F7" s="149"/>
      <c r="G7" s="171" t="s">
        <v>533</v>
      </c>
      <c r="H7" s="171"/>
      <c r="I7" s="171"/>
      <c r="J7" s="171"/>
      <c r="K7" s="171"/>
    </row>
    <row r="8" spans="1:11" s="1" customFormat="1" ht="10.199999999999999" customHeight="1">
      <c r="A8" s="3" t="s">
        <v>534</v>
      </c>
      <c r="B8" s="205"/>
      <c r="C8" s="205"/>
      <c r="D8" s="205"/>
      <c r="E8" s="205"/>
      <c r="F8" s="205"/>
      <c r="G8" s="206"/>
      <c r="H8" s="206"/>
      <c r="I8" s="206"/>
      <c r="J8" s="206"/>
      <c r="K8" s="206"/>
    </row>
    <row r="9" spans="1:11" s="1" customFormat="1" ht="10.199999999999999" customHeight="1">
      <c r="A9" s="7" t="s">
        <v>535</v>
      </c>
      <c r="B9" s="88">
        <v>12</v>
      </c>
      <c r="C9" s="88">
        <v>0</v>
      </c>
      <c r="D9" s="88">
        <v>4</v>
      </c>
      <c r="E9" s="88">
        <v>10</v>
      </c>
      <c r="F9" s="88">
        <v>14</v>
      </c>
      <c r="G9" s="89">
        <v>14</v>
      </c>
      <c r="H9" s="88">
        <v>0</v>
      </c>
      <c r="I9" s="70" t="s">
        <v>354</v>
      </c>
      <c r="J9" s="88">
        <v>16</v>
      </c>
      <c r="K9" s="88">
        <v>20</v>
      </c>
    </row>
    <row r="10" spans="1:11" s="1" customFormat="1" ht="10.199999999999999" customHeight="1">
      <c r="A10" s="158" t="s">
        <v>536</v>
      </c>
      <c r="B10" s="158"/>
      <c r="C10" s="158"/>
      <c r="D10" s="158"/>
      <c r="E10" s="158"/>
      <c r="F10" s="158"/>
      <c r="G10" s="83"/>
      <c r="H10" s="19"/>
      <c r="I10" s="19"/>
      <c r="J10" s="19"/>
      <c r="K10" s="19"/>
    </row>
    <row r="11" spans="1:11" s="1" customFormat="1" ht="10.199999999999999" customHeight="1">
      <c r="A11" s="63" t="s">
        <v>85</v>
      </c>
      <c r="B11" s="88" t="s">
        <v>354</v>
      </c>
      <c r="C11" s="88">
        <v>0</v>
      </c>
      <c r="D11" s="70" t="s">
        <v>354</v>
      </c>
      <c r="E11" s="88" t="s">
        <v>354</v>
      </c>
      <c r="F11" s="70" t="s">
        <v>354</v>
      </c>
      <c r="G11" s="89">
        <v>8</v>
      </c>
      <c r="H11" s="70" t="s">
        <v>354</v>
      </c>
      <c r="I11" s="70" t="s">
        <v>354</v>
      </c>
      <c r="J11" s="88">
        <v>7</v>
      </c>
      <c r="K11" s="88">
        <v>4</v>
      </c>
    </row>
    <row r="12" spans="1:11" s="1" customFormat="1" ht="10.199999999999999" customHeight="1">
      <c r="A12" s="7" t="s">
        <v>537</v>
      </c>
      <c r="B12" s="88">
        <v>4</v>
      </c>
      <c r="C12" s="88">
        <v>0</v>
      </c>
      <c r="D12" s="88">
        <v>1</v>
      </c>
      <c r="E12" s="88">
        <v>7</v>
      </c>
      <c r="F12" s="88">
        <v>2</v>
      </c>
      <c r="G12" s="89">
        <v>6</v>
      </c>
      <c r="H12" s="88">
        <v>0</v>
      </c>
      <c r="I12" s="88">
        <v>3</v>
      </c>
      <c r="J12" s="88">
        <v>8</v>
      </c>
      <c r="K12" s="88">
        <v>6</v>
      </c>
    </row>
    <row r="13" spans="1:11" s="1" customFormat="1" ht="10.199999999999999" customHeight="1">
      <c r="A13" s="7" t="s">
        <v>279</v>
      </c>
      <c r="B13" s="88">
        <v>1</v>
      </c>
      <c r="C13" s="88">
        <v>0</v>
      </c>
      <c r="D13" s="88">
        <v>1</v>
      </c>
      <c r="E13" s="88">
        <v>0</v>
      </c>
      <c r="F13" s="88">
        <v>2</v>
      </c>
      <c r="G13" s="89">
        <v>1</v>
      </c>
      <c r="H13" s="88">
        <v>0</v>
      </c>
      <c r="I13" s="88">
        <v>1</v>
      </c>
      <c r="J13" s="88">
        <v>0</v>
      </c>
      <c r="K13" s="88">
        <v>2</v>
      </c>
    </row>
    <row r="14" spans="1:11" s="1" customFormat="1" ht="10.199999999999999" customHeight="1">
      <c r="A14" s="7" t="s">
        <v>278</v>
      </c>
      <c r="B14" s="88">
        <v>3</v>
      </c>
      <c r="C14" s="88">
        <v>0</v>
      </c>
      <c r="D14" s="88">
        <v>0</v>
      </c>
      <c r="E14" s="88">
        <v>7</v>
      </c>
      <c r="F14" s="88">
        <v>0</v>
      </c>
      <c r="G14" s="89">
        <v>5</v>
      </c>
      <c r="H14" s="88">
        <v>0</v>
      </c>
      <c r="I14" s="88">
        <v>2</v>
      </c>
      <c r="J14" s="88">
        <v>8</v>
      </c>
      <c r="K14" s="88">
        <v>4</v>
      </c>
    </row>
    <row r="15" spans="1:11" s="1" customFormat="1" ht="10.199999999999999" customHeight="1">
      <c r="A15" s="158" t="s">
        <v>538</v>
      </c>
      <c r="B15" s="158"/>
      <c r="C15" s="158"/>
      <c r="D15" s="158"/>
      <c r="E15" s="158"/>
      <c r="F15" s="158"/>
      <c r="G15" s="83"/>
      <c r="H15" s="19"/>
      <c r="I15" s="19"/>
      <c r="J15" s="19"/>
      <c r="K15" s="19"/>
    </row>
    <row r="16" spans="1:11" s="1" customFormat="1" ht="10.199999999999999" customHeight="1">
      <c r="A16" s="63" t="s">
        <v>85</v>
      </c>
      <c r="B16" s="88">
        <v>7</v>
      </c>
      <c r="C16" s="88">
        <v>0</v>
      </c>
      <c r="D16" s="88">
        <v>4</v>
      </c>
      <c r="E16" s="88">
        <v>5</v>
      </c>
      <c r="F16" s="88">
        <v>1</v>
      </c>
      <c r="G16" s="89">
        <v>9</v>
      </c>
      <c r="H16" s="88">
        <v>0</v>
      </c>
      <c r="I16" s="88">
        <v>3</v>
      </c>
      <c r="J16" s="88">
        <v>9</v>
      </c>
      <c r="K16" s="88">
        <v>3</v>
      </c>
    </row>
    <row r="17" spans="1:11" s="1" customFormat="1" ht="10.199999999999999" customHeight="1">
      <c r="A17" s="7" t="s">
        <v>279</v>
      </c>
      <c r="B17" s="88">
        <v>3</v>
      </c>
      <c r="C17" s="88">
        <v>0</v>
      </c>
      <c r="D17" s="88">
        <v>2</v>
      </c>
      <c r="E17" s="88">
        <v>2</v>
      </c>
      <c r="F17" s="88">
        <v>0</v>
      </c>
      <c r="G17" s="89">
        <v>7</v>
      </c>
      <c r="H17" s="88">
        <v>0</v>
      </c>
      <c r="I17" s="88">
        <v>2</v>
      </c>
      <c r="J17" s="88">
        <v>5</v>
      </c>
      <c r="K17" s="88">
        <v>2</v>
      </c>
    </row>
    <row r="18" spans="1:11" s="1" customFormat="1" ht="10.199999999999999" customHeight="1">
      <c r="A18" s="7" t="s">
        <v>278</v>
      </c>
      <c r="B18" s="88">
        <v>4</v>
      </c>
      <c r="C18" s="88">
        <v>0</v>
      </c>
      <c r="D18" s="88">
        <v>2</v>
      </c>
      <c r="E18" s="88">
        <v>3</v>
      </c>
      <c r="F18" s="88">
        <v>1</v>
      </c>
      <c r="G18" s="89">
        <v>2</v>
      </c>
      <c r="H18" s="88">
        <v>0</v>
      </c>
      <c r="I18" s="88">
        <v>1</v>
      </c>
      <c r="J18" s="88">
        <v>4</v>
      </c>
      <c r="K18" s="88">
        <v>1</v>
      </c>
    </row>
    <row r="19" spans="1:11" s="1" customFormat="1" ht="10.199999999999999" customHeight="1">
      <c r="A19" s="7" t="s">
        <v>539</v>
      </c>
      <c r="B19" s="88">
        <v>0</v>
      </c>
      <c r="C19" s="88">
        <v>0</v>
      </c>
      <c r="D19" s="88">
        <v>0</v>
      </c>
      <c r="E19" s="88">
        <v>0</v>
      </c>
      <c r="F19" s="88">
        <v>0</v>
      </c>
      <c r="G19" s="89">
        <v>2</v>
      </c>
      <c r="H19" s="88">
        <v>0</v>
      </c>
      <c r="I19" s="88">
        <v>0</v>
      </c>
      <c r="J19" s="88">
        <v>2</v>
      </c>
      <c r="K19" s="88">
        <v>1</v>
      </c>
    </row>
    <row r="20" spans="1:11" s="1" customFormat="1" ht="10.199999999999999" customHeight="1">
      <c r="A20" s="7" t="s">
        <v>279</v>
      </c>
      <c r="B20" s="88">
        <v>0</v>
      </c>
      <c r="C20" s="88">
        <v>0</v>
      </c>
      <c r="D20" s="88">
        <v>0</v>
      </c>
      <c r="E20" s="88">
        <v>0</v>
      </c>
      <c r="F20" s="88">
        <v>0</v>
      </c>
      <c r="G20" s="89">
        <v>1</v>
      </c>
      <c r="H20" s="88">
        <v>0</v>
      </c>
      <c r="I20" s="88">
        <v>0</v>
      </c>
      <c r="J20" s="88">
        <v>1</v>
      </c>
      <c r="K20" s="88">
        <v>1</v>
      </c>
    </row>
    <row r="21" spans="1:11" s="1" customFormat="1" ht="10.199999999999999" customHeight="1">
      <c r="A21" s="7" t="s">
        <v>278</v>
      </c>
      <c r="B21" s="88" t="s">
        <v>285</v>
      </c>
      <c r="C21" s="88" t="s">
        <v>285</v>
      </c>
      <c r="D21" s="88" t="s">
        <v>285</v>
      </c>
      <c r="E21" s="88" t="s">
        <v>285</v>
      </c>
      <c r="F21" s="88" t="s">
        <v>285</v>
      </c>
      <c r="G21" s="89">
        <v>1</v>
      </c>
      <c r="H21" s="88">
        <v>0</v>
      </c>
      <c r="I21" s="88">
        <v>0</v>
      </c>
      <c r="J21" s="88">
        <v>1</v>
      </c>
      <c r="K21" s="88">
        <v>0</v>
      </c>
    </row>
    <row r="22" spans="1:11" s="1" customFormat="1" ht="10.199999999999999" customHeight="1">
      <c r="A22" s="7" t="s">
        <v>540</v>
      </c>
      <c r="B22" s="88">
        <v>9</v>
      </c>
      <c r="C22" s="88">
        <v>0</v>
      </c>
      <c r="D22" s="88">
        <v>1</v>
      </c>
      <c r="E22" s="88">
        <v>13</v>
      </c>
      <c r="F22" s="88">
        <v>0</v>
      </c>
      <c r="G22" s="89">
        <v>20</v>
      </c>
      <c r="H22" s="88">
        <v>1</v>
      </c>
      <c r="I22" s="88">
        <v>2</v>
      </c>
      <c r="J22" s="88">
        <v>20</v>
      </c>
      <c r="K22" s="88">
        <v>7</v>
      </c>
    </row>
    <row r="23" spans="1:11" s="1" customFormat="1" ht="10.199999999999999" customHeight="1">
      <c r="A23" s="7" t="s">
        <v>279</v>
      </c>
      <c r="B23" s="88">
        <v>3</v>
      </c>
      <c r="C23" s="88">
        <v>0</v>
      </c>
      <c r="D23" s="88">
        <v>1</v>
      </c>
      <c r="E23" s="88">
        <v>3</v>
      </c>
      <c r="F23" s="88">
        <v>0</v>
      </c>
      <c r="G23" s="89">
        <v>8</v>
      </c>
      <c r="H23" s="88">
        <v>1</v>
      </c>
      <c r="I23" s="88">
        <v>1</v>
      </c>
      <c r="J23" s="88">
        <v>7</v>
      </c>
      <c r="K23" s="88">
        <v>1</v>
      </c>
    </row>
    <row r="24" spans="1:11" s="1" customFormat="1" ht="10.199999999999999" customHeight="1">
      <c r="A24" s="7" t="s">
        <v>278</v>
      </c>
      <c r="B24" s="88">
        <v>6</v>
      </c>
      <c r="C24" s="88">
        <v>0</v>
      </c>
      <c r="D24" s="88">
        <v>0</v>
      </c>
      <c r="E24" s="88">
        <v>10</v>
      </c>
      <c r="F24" s="88">
        <v>0</v>
      </c>
      <c r="G24" s="89">
        <v>12</v>
      </c>
      <c r="H24" s="88">
        <v>0</v>
      </c>
      <c r="I24" s="88">
        <v>1</v>
      </c>
      <c r="J24" s="88">
        <v>13</v>
      </c>
      <c r="K24" s="88">
        <v>6</v>
      </c>
    </row>
    <row r="25" spans="1:11" s="1" customFormat="1" ht="10.199999999999999" customHeight="1">
      <c r="A25" s="158" t="s">
        <v>541</v>
      </c>
      <c r="B25" s="158"/>
      <c r="C25" s="158"/>
      <c r="D25" s="158"/>
      <c r="E25" s="158"/>
      <c r="F25" s="158"/>
      <c r="G25" s="158"/>
      <c r="H25" s="158"/>
      <c r="I25" s="158"/>
      <c r="J25" s="158"/>
      <c r="K25" s="158"/>
    </row>
    <row r="26" spans="1:11" s="1" customFormat="1" ht="10.199999999999999" customHeight="1">
      <c r="A26" s="63" t="s">
        <v>85</v>
      </c>
      <c r="B26" s="88">
        <v>0</v>
      </c>
      <c r="C26" s="88">
        <v>0</v>
      </c>
      <c r="D26" s="88">
        <v>0</v>
      </c>
      <c r="E26" s="88">
        <v>0</v>
      </c>
      <c r="F26" s="88">
        <v>0</v>
      </c>
      <c r="G26" s="89" t="s">
        <v>285</v>
      </c>
      <c r="H26" s="88" t="s">
        <v>285</v>
      </c>
      <c r="I26" s="88" t="s">
        <v>285</v>
      </c>
      <c r="J26" s="88" t="s">
        <v>285</v>
      </c>
      <c r="K26" s="88" t="s">
        <v>285</v>
      </c>
    </row>
    <row r="27" spans="1:11" s="1" customFormat="1" ht="10.199999999999999" customHeight="1">
      <c r="A27" s="7" t="s">
        <v>279</v>
      </c>
      <c r="B27" s="88">
        <v>0</v>
      </c>
      <c r="C27" s="88">
        <v>0</v>
      </c>
      <c r="D27" s="88">
        <v>0</v>
      </c>
      <c r="E27" s="88">
        <v>0</v>
      </c>
      <c r="F27" s="88">
        <v>0</v>
      </c>
      <c r="G27" s="89" t="s">
        <v>285</v>
      </c>
      <c r="H27" s="88" t="s">
        <v>285</v>
      </c>
      <c r="I27" s="88" t="s">
        <v>285</v>
      </c>
      <c r="J27" s="88" t="s">
        <v>285</v>
      </c>
      <c r="K27" s="88" t="s">
        <v>285</v>
      </c>
    </row>
    <row r="28" spans="1:11" s="1" customFormat="1" ht="10.199999999999999" customHeight="1">
      <c r="A28" s="7" t="s">
        <v>278</v>
      </c>
      <c r="B28" s="88" t="s">
        <v>285</v>
      </c>
      <c r="C28" s="88" t="s">
        <v>285</v>
      </c>
      <c r="D28" s="88" t="s">
        <v>285</v>
      </c>
      <c r="E28" s="88" t="s">
        <v>285</v>
      </c>
      <c r="F28" s="88" t="s">
        <v>285</v>
      </c>
      <c r="G28" s="89" t="s">
        <v>285</v>
      </c>
      <c r="H28" s="88" t="s">
        <v>285</v>
      </c>
      <c r="I28" s="88" t="s">
        <v>285</v>
      </c>
      <c r="J28" s="88" t="s">
        <v>285</v>
      </c>
      <c r="K28" s="88" t="s">
        <v>285</v>
      </c>
    </row>
    <row r="29" spans="1:11" s="1" customFormat="1" ht="10.199999999999999" customHeight="1">
      <c r="A29" s="158" t="s">
        <v>542</v>
      </c>
      <c r="B29" s="158"/>
      <c r="C29" s="158"/>
      <c r="D29" s="158"/>
      <c r="E29" s="158"/>
      <c r="F29" s="158"/>
      <c r="G29" s="158"/>
      <c r="H29" s="158"/>
      <c r="I29" s="158"/>
      <c r="J29" s="158"/>
      <c r="K29" s="158"/>
    </row>
    <row r="30" spans="1:11" s="1" customFormat="1" ht="10.199999999999999" customHeight="1">
      <c r="A30" s="63" t="s">
        <v>85</v>
      </c>
      <c r="B30" s="88">
        <v>4</v>
      </c>
      <c r="C30" s="88">
        <v>0</v>
      </c>
      <c r="D30" s="88">
        <v>1</v>
      </c>
      <c r="E30" s="88">
        <v>6</v>
      </c>
      <c r="F30" s="88">
        <v>0</v>
      </c>
      <c r="G30" s="89">
        <v>1</v>
      </c>
      <c r="H30" s="88">
        <v>0</v>
      </c>
      <c r="I30" s="88">
        <v>0</v>
      </c>
      <c r="J30" s="88">
        <v>1</v>
      </c>
      <c r="K30" s="88">
        <v>2</v>
      </c>
    </row>
    <row r="31" spans="1:11" s="1" customFormat="1" ht="10.199999999999999" customHeight="1">
      <c r="A31" s="7" t="s">
        <v>279</v>
      </c>
      <c r="B31" s="88">
        <v>4</v>
      </c>
      <c r="C31" s="88">
        <v>0</v>
      </c>
      <c r="D31" s="88">
        <v>1</v>
      </c>
      <c r="E31" s="88">
        <v>6</v>
      </c>
      <c r="F31" s="88">
        <v>0</v>
      </c>
      <c r="G31" s="89">
        <v>1</v>
      </c>
      <c r="H31" s="88">
        <v>0</v>
      </c>
      <c r="I31" s="88">
        <v>0</v>
      </c>
      <c r="J31" s="88">
        <v>1</v>
      </c>
      <c r="K31" s="88">
        <v>1</v>
      </c>
    </row>
    <row r="32" spans="1:11" s="1" customFormat="1" ht="10.199999999999999" customHeight="1">
      <c r="A32" s="7" t="s">
        <v>278</v>
      </c>
      <c r="B32" s="88" t="s">
        <v>285</v>
      </c>
      <c r="C32" s="88" t="s">
        <v>285</v>
      </c>
      <c r="D32" s="88" t="s">
        <v>285</v>
      </c>
      <c r="E32" s="88" t="s">
        <v>285</v>
      </c>
      <c r="F32" s="88" t="s">
        <v>285</v>
      </c>
      <c r="G32" s="89">
        <v>0</v>
      </c>
      <c r="H32" s="88">
        <v>0</v>
      </c>
      <c r="I32" s="88">
        <v>0</v>
      </c>
      <c r="J32" s="88">
        <v>0</v>
      </c>
      <c r="K32" s="88">
        <v>1</v>
      </c>
    </row>
    <row r="33" spans="1:11" s="1" customFormat="1" ht="10.199999999999999" customHeight="1">
      <c r="A33" s="158" t="s">
        <v>543</v>
      </c>
      <c r="B33" s="158"/>
      <c r="C33" s="158"/>
      <c r="D33" s="158"/>
      <c r="E33" s="158"/>
      <c r="F33" s="158"/>
      <c r="G33" s="158"/>
      <c r="H33" s="158"/>
      <c r="I33" s="158"/>
      <c r="J33" s="158"/>
      <c r="K33" s="158"/>
    </row>
    <row r="34" spans="1:11" s="1" customFormat="1" ht="10.199999999999999" customHeight="1">
      <c r="A34" s="63" t="s">
        <v>85</v>
      </c>
      <c r="B34" s="88">
        <v>8</v>
      </c>
      <c r="C34" s="88">
        <v>0</v>
      </c>
      <c r="D34" s="88">
        <v>6</v>
      </c>
      <c r="E34" s="88">
        <v>8</v>
      </c>
      <c r="F34" s="88">
        <v>3</v>
      </c>
      <c r="G34" s="89">
        <v>16</v>
      </c>
      <c r="H34" s="88">
        <v>0</v>
      </c>
      <c r="I34" s="88">
        <v>1</v>
      </c>
      <c r="J34" s="88">
        <v>20</v>
      </c>
      <c r="K34" s="88">
        <v>7</v>
      </c>
    </row>
    <row r="35" spans="1:11" s="1" customFormat="1" ht="10.199999999999999" customHeight="1">
      <c r="A35" s="7" t="s">
        <v>279</v>
      </c>
      <c r="B35" s="88">
        <v>6</v>
      </c>
      <c r="C35" s="88">
        <v>0</v>
      </c>
      <c r="D35" s="88">
        <v>6</v>
      </c>
      <c r="E35" s="88">
        <v>4</v>
      </c>
      <c r="F35" s="88">
        <v>1</v>
      </c>
      <c r="G35" s="89">
        <v>8</v>
      </c>
      <c r="H35" s="88">
        <v>0</v>
      </c>
      <c r="I35" s="88">
        <v>0</v>
      </c>
      <c r="J35" s="88">
        <v>8</v>
      </c>
      <c r="K35" s="88">
        <v>2</v>
      </c>
    </row>
    <row r="36" spans="1:11" s="1" customFormat="1" ht="10.199999999999999" customHeight="1">
      <c r="A36" s="7" t="s">
        <v>278</v>
      </c>
      <c r="B36" s="88">
        <v>2</v>
      </c>
      <c r="C36" s="88">
        <v>0</v>
      </c>
      <c r="D36" s="88">
        <v>0</v>
      </c>
      <c r="E36" s="88">
        <v>4</v>
      </c>
      <c r="F36" s="88">
        <v>2</v>
      </c>
      <c r="G36" s="89">
        <v>8</v>
      </c>
      <c r="H36" s="88">
        <v>0</v>
      </c>
      <c r="I36" s="88">
        <v>1</v>
      </c>
      <c r="J36" s="88">
        <v>12</v>
      </c>
      <c r="K36" s="88">
        <v>5</v>
      </c>
    </row>
    <row r="37" spans="1:11" s="1" customFormat="1" ht="10.199999999999999" customHeight="1">
      <c r="A37" s="7" t="s">
        <v>544</v>
      </c>
      <c r="B37" s="88">
        <v>19</v>
      </c>
      <c r="C37" s="88">
        <v>2</v>
      </c>
      <c r="D37" s="88">
        <v>3</v>
      </c>
      <c r="E37" s="88">
        <v>25</v>
      </c>
      <c r="F37" s="88">
        <v>12</v>
      </c>
      <c r="G37" s="89">
        <v>15</v>
      </c>
      <c r="H37" s="88">
        <v>0</v>
      </c>
      <c r="I37" s="88">
        <v>8</v>
      </c>
      <c r="J37" s="88">
        <v>18</v>
      </c>
      <c r="K37" s="88">
        <v>9</v>
      </c>
    </row>
    <row r="38" spans="1:11" s="1" customFormat="1" ht="10.199999999999999" customHeight="1">
      <c r="A38" s="7" t="s">
        <v>279</v>
      </c>
      <c r="B38" s="88">
        <v>7</v>
      </c>
      <c r="C38" s="88">
        <v>0</v>
      </c>
      <c r="D38" s="88">
        <v>0</v>
      </c>
      <c r="E38" s="88">
        <v>11</v>
      </c>
      <c r="F38" s="88">
        <v>6</v>
      </c>
      <c r="G38" s="89">
        <v>9</v>
      </c>
      <c r="H38" s="88">
        <v>0</v>
      </c>
      <c r="I38" s="88">
        <v>3</v>
      </c>
      <c r="J38" s="88">
        <v>9</v>
      </c>
      <c r="K38" s="88">
        <v>2</v>
      </c>
    </row>
    <row r="39" spans="1:11" s="1" customFormat="1" ht="10.199999999999999" customHeight="1">
      <c r="A39" s="7" t="s">
        <v>278</v>
      </c>
      <c r="B39" s="88">
        <v>12</v>
      </c>
      <c r="C39" s="88">
        <v>2</v>
      </c>
      <c r="D39" s="88">
        <v>3</v>
      </c>
      <c r="E39" s="88">
        <v>14</v>
      </c>
      <c r="F39" s="88">
        <v>6</v>
      </c>
      <c r="G39" s="89">
        <v>6</v>
      </c>
      <c r="H39" s="88">
        <v>0</v>
      </c>
      <c r="I39" s="88">
        <v>5</v>
      </c>
      <c r="J39" s="88">
        <v>9</v>
      </c>
      <c r="K39" s="88">
        <v>7</v>
      </c>
    </row>
    <row r="40" spans="1:11" s="1" customFormat="1" ht="10.199999999999999" customHeight="1">
      <c r="A40" s="158" t="s">
        <v>545</v>
      </c>
      <c r="B40" s="158"/>
      <c r="C40" s="158"/>
      <c r="D40" s="158"/>
      <c r="E40" s="158"/>
      <c r="F40" s="158"/>
      <c r="G40" s="158"/>
      <c r="H40" s="158"/>
      <c r="I40" s="158"/>
      <c r="J40" s="158"/>
      <c r="K40" s="158"/>
    </row>
    <row r="41" spans="1:11" s="1" customFormat="1" ht="10.199999999999999" customHeight="1">
      <c r="A41" s="63" t="s">
        <v>85</v>
      </c>
      <c r="B41" s="88">
        <v>1</v>
      </c>
      <c r="C41" s="88">
        <v>0</v>
      </c>
      <c r="D41" s="88">
        <v>0</v>
      </c>
      <c r="E41" s="88">
        <v>1</v>
      </c>
      <c r="F41" s="88">
        <v>0</v>
      </c>
      <c r="G41" s="89">
        <v>3</v>
      </c>
      <c r="H41" s="88">
        <v>1</v>
      </c>
      <c r="I41" s="88">
        <v>0</v>
      </c>
      <c r="J41" s="88">
        <v>2</v>
      </c>
      <c r="K41" s="88">
        <v>0</v>
      </c>
    </row>
    <row r="42" spans="1:11" s="1" customFormat="1" ht="10.199999999999999" customHeight="1">
      <c r="A42" s="7" t="s">
        <v>279</v>
      </c>
      <c r="B42" s="88">
        <v>0</v>
      </c>
      <c r="C42" s="88">
        <v>0</v>
      </c>
      <c r="D42" s="88">
        <v>0</v>
      </c>
      <c r="E42" s="88">
        <v>0</v>
      </c>
      <c r="F42" s="88">
        <v>0</v>
      </c>
      <c r="G42" s="89">
        <v>3</v>
      </c>
      <c r="H42" s="88">
        <v>1</v>
      </c>
      <c r="I42" s="88">
        <v>0</v>
      </c>
      <c r="J42" s="88">
        <v>2</v>
      </c>
      <c r="K42" s="88">
        <v>0</v>
      </c>
    </row>
    <row r="43" spans="1:11" s="1" customFormat="1" ht="10.199999999999999" customHeight="1">
      <c r="A43" s="7" t="s">
        <v>278</v>
      </c>
      <c r="B43" s="88">
        <v>1</v>
      </c>
      <c r="C43" s="88">
        <v>0</v>
      </c>
      <c r="D43" s="88">
        <v>0</v>
      </c>
      <c r="E43" s="88">
        <v>1</v>
      </c>
      <c r="F43" s="88">
        <v>0</v>
      </c>
      <c r="G43" s="89">
        <v>0</v>
      </c>
      <c r="H43" s="88">
        <v>0</v>
      </c>
      <c r="I43" s="88">
        <v>0</v>
      </c>
      <c r="J43" s="88">
        <v>0</v>
      </c>
      <c r="K43" s="88">
        <v>0</v>
      </c>
    </row>
    <row r="44" spans="1:11" s="1" customFormat="1" ht="10.199999999999999" customHeight="1">
      <c r="A44" s="158" t="s">
        <v>546</v>
      </c>
      <c r="B44" s="158"/>
      <c r="C44" s="158"/>
      <c r="D44" s="158"/>
      <c r="E44" s="158"/>
      <c r="F44" s="158"/>
      <c r="G44" s="202"/>
      <c r="H44" s="202"/>
      <c r="I44" s="202"/>
      <c r="J44" s="202"/>
      <c r="K44" s="202"/>
    </row>
    <row r="45" spans="1:11" s="1" customFormat="1" ht="10.199999999999999" customHeight="1">
      <c r="A45" s="63" t="s">
        <v>85</v>
      </c>
      <c r="B45" s="88">
        <v>69</v>
      </c>
      <c r="C45" s="88">
        <v>2</v>
      </c>
      <c r="D45" s="88">
        <v>24</v>
      </c>
      <c r="E45" s="88">
        <v>68</v>
      </c>
      <c r="F45" s="88">
        <v>70</v>
      </c>
      <c r="G45" s="89">
        <v>78</v>
      </c>
      <c r="H45" s="88">
        <v>2</v>
      </c>
      <c r="I45" s="88">
        <v>27</v>
      </c>
      <c r="J45" s="88">
        <v>82</v>
      </c>
      <c r="K45" s="88">
        <v>46</v>
      </c>
    </row>
    <row r="46" spans="1:11" s="1" customFormat="1" ht="10.199999999999999" customHeight="1">
      <c r="A46" s="7" t="s">
        <v>279</v>
      </c>
      <c r="B46" s="88">
        <v>19</v>
      </c>
      <c r="C46" s="88">
        <v>1</v>
      </c>
      <c r="D46" s="88">
        <v>6</v>
      </c>
      <c r="E46" s="88">
        <v>17</v>
      </c>
      <c r="F46" s="88">
        <v>15</v>
      </c>
      <c r="G46" s="89">
        <v>22</v>
      </c>
      <c r="H46" s="88">
        <v>0</v>
      </c>
      <c r="I46" s="88">
        <v>10</v>
      </c>
      <c r="J46" s="88">
        <v>17</v>
      </c>
      <c r="K46" s="88">
        <v>17</v>
      </c>
    </row>
    <row r="47" spans="1:11" s="1" customFormat="1" ht="10.199999999999999" customHeight="1">
      <c r="A47" s="7" t="s">
        <v>278</v>
      </c>
      <c r="B47" s="88">
        <v>50</v>
      </c>
      <c r="C47" s="88">
        <v>1</v>
      </c>
      <c r="D47" s="88">
        <v>18</v>
      </c>
      <c r="E47" s="88">
        <v>51</v>
      </c>
      <c r="F47" s="88">
        <v>55</v>
      </c>
      <c r="G47" s="89">
        <v>56</v>
      </c>
      <c r="H47" s="88">
        <v>2</v>
      </c>
      <c r="I47" s="88">
        <v>17</v>
      </c>
      <c r="J47" s="88">
        <v>65</v>
      </c>
      <c r="K47" s="88">
        <v>29</v>
      </c>
    </row>
    <row r="48" spans="1:11" s="1" customFormat="1" ht="10.199999999999999" customHeight="1">
      <c r="A48" s="7" t="s">
        <v>547</v>
      </c>
      <c r="B48" s="88">
        <v>35</v>
      </c>
      <c r="C48" s="88">
        <v>0</v>
      </c>
      <c r="D48" s="88">
        <v>7</v>
      </c>
      <c r="E48" s="88">
        <v>44</v>
      </c>
      <c r="F48" s="88">
        <v>8</v>
      </c>
      <c r="G48" s="89">
        <v>58</v>
      </c>
      <c r="H48" s="88">
        <v>0</v>
      </c>
      <c r="I48" s="88">
        <v>2</v>
      </c>
      <c r="J48" s="88">
        <v>80</v>
      </c>
      <c r="K48" s="88">
        <v>10</v>
      </c>
    </row>
    <row r="49" spans="1:11" s="1" customFormat="1" ht="10.199999999999999" customHeight="1">
      <c r="A49" s="7" t="s">
        <v>279</v>
      </c>
      <c r="B49" s="88">
        <v>19</v>
      </c>
      <c r="C49" s="88">
        <v>0</v>
      </c>
      <c r="D49" s="88">
        <v>2</v>
      </c>
      <c r="E49" s="88">
        <v>20</v>
      </c>
      <c r="F49" s="88">
        <v>2</v>
      </c>
      <c r="G49" s="89">
        <v>39</v>
      </c>
      <c r="H49" s="88">
        <v>0</v>
      </c>
      <c r="I49" s="88">
        <v>1</v>
      </c>
      <c r="J49" s="88">
        <v>51</v>
      </c>
      <c r="K49" s="88">
        <v>7</v>
      </c>
    </row>
    <row r="50" spans="1:11" s="1" customFormat="1" ht="10.199999999999999" customHeight="1">
      <c r="A50" s="7" t="s">
        <v>278</v>
      </c>
      <c r="B50" s="88">
        <v>16</v>
      </c>
      <c r="C50" s="88">
        <v>0</v>
      </c>
      <c r="D50" s="88">
        <v>5</v>
      </c>
      <c r="E50" s="88">
        <v>24</v>
      </c>
      <c r="F50" s="88">
        <v>6</v>
      </c>
      <c r="G50" s="89">
        <v>19</v>
      </c>
      <c r="H50" s="88">
        <v>0</v>
      </c>
      <c r="I50" s="88">
        <v>1</v>
      </c>
      <c r="J50" s="88">
        <v>29</v>
      </c>
      <c r="K50" s="88">
        <v>3</v>
      </c>
    </row>
    <row r="51" spans="1:11" s="1" customFormat="1" ht="10.199999999999999" customHeight="1">
      <c r="A51" s="158" t="s">
        <v>548</v>
      </c>
      <c r="B51" s="158"/>
      <c r="C51" s="158"/>
      <c r="D51" s="158"/>
      <c r="E51" s="158"/>
      <c r="F51" s="158"/>
      <c r="G51" s="202"/>
      <c r="H51" s="202"/>
      <c r="I51" s="202"/>
      <c r="J51" s="202"/>
      <c r="K51" s="202"/>
    </row>
    <row r="52" spans="1:11" s="1" customFormat="1" ht="10.199999999999999" customHeight="1">
      <c r="A52" s="63"/>
      <c r="B52" s="88">
        <v>0</v>
      </c>
      <c r="C52" s="88">
        <v>0</v>
      </c>
      <c r="D52" s="88">
        <v>0</v>
      </c>
      <c r="E52" s="88">
        <v>0</v>
      </c>
      <c r="F52" s="88">
        <v>0</v>
      </c>
      <c r="G52" s="89">
        <v>0</v>
      </c>
      <c r="H52" s="88">
        <v>0</v>
      </c>
      <c r="I52" s="88">
        <v>0</v>
      </c>
      <c r="J52" s="88">
        <v>0</v>
      </c>
      <c r="K52" s="88">
        <v>0</v>
      </c>
    </row>
    <row r="53" spans="1:11" s="1" customFormat="1" ht="10.199999999999999" customHeight="1">
      <c r="A53" s="7" t="s">
        <v>279</v>
      </c>
      <c r="B53" s="88">
        <v>0</v>
      </c>
      <c r="C53" s="88">
        <v>0</v>
      </c>
      <c r="D53" s="88">
        <v>0</v>
      </c>
      <c r="E53" s="88">
        <v>0</v>
      </c>
      <c r="F53" s="88">
        <v>0</v>
      </c>
      <c r="G53" s="89">
        <v>0</v>
      </c>
      <c r="H53" s="88">
        <v>0</v>
      </c>
      <c r="I53" s="88">
        <v>0</v>
      </c>
      <c r="J53" s="88">
        <v>0</v>
      </c>
      <c r="K53" s="88">
        <v>0</v>
      </c>
    </row>
    <row r="54" spans="1:11" s="1" customFormat="1" ht="10.199999999999999" customHeight="1">
      <c r="A54" s="7" t="s">
        <v>278</v>
      </c>
      <c r="B54" s="88">
        <v>0</v>
      </c>
      <c r="C54" s="88">
        <v>0</v>
      </c>
      <c r="D54" s="88">
        <v>0</v>
      </c>
      <c r="E54" s="88">
        <v>0</v>
      </c>
      <c r="F54" s="88">
        <v>0</v>
      </c>
      <c r="G54" s="89">
        <v>0</v>
      </c>
      <c r="H54" s="88">
        <v>0</v>
      </c>
      <c r="I54" s="88">
        <v>0</v>
      </c>
      <c r="J54" s="88">
        <v>0</v>
      </c>
      <c r="K54" s="88">
        <v>0</v>
      </c>
    </row>
    <row r="55" spans="1:11" s="1" customFormat="1" ht="10.199999999999999" customHeight="1">
      <c r="A55" s="7" t="s">
        <v>549</v>
      </c>
      <c r="B55" s="88">
        <v>1</v>
      </c>
      <c r="C55" s="88">
        <v>0</v>
      </c>
      <c r="D55" s="88">
        <v>1</v>
      </c>
      <c r="E55" s="88">
        <v>0</v>
      </c>
      <c r="F55" s="88">
        <v>0</v>
      </c>
      <c r="G55" s="89">
        <v>0</v>
      </c>
      <c r="H55" s="88">
        <v>0</v>
      </c>
      <c r="I55" s="88">
        <v>0</v>
      </c>
      <c r="J55" s="88">
        <v>0</v>
      </c>
      <c r="K55" s="88">
        <v>0</v>
      </c>
    </row>
    <row r="56" spans="1:11" s="1" customFormat="1" ht="10.199999999999999" customHeight="1">
      <c r="A56" s="7" t="s">
        <v>279</v>
      </c>
      <c r="B56" s="88">
        <v>1</v>
      </c>
      <c r="C56" s="88">
        <v>0</v>
      </c>
      <c r="D56" s="88">
        <v>1</v>
      </c>
      <c r="E56" s="88">
        <v>0</v>
      </c>
      <c r="F56" s="88">
        <v>0</v>
      </c>
      <c r="G56" s="89">
        <v>0</v>
      </c>
      <c r="H56" s="88">
        <v>0</v>
      </c>
      <c r="I56" s="88">
        <v>0</v>
      </c>
      <c r="J56" s="88">
        <v>0</v>
      </c>
      <c r="K56" s="88">
        <v>0</v>
      </c>
    </row>
    <row r="57" spans="1:11" s="1" customFormat="1" ht="10.199999999999999" customHeight="1">
      <c r="A57" s="7" t="s">
        <v>278</v>
      </c>
      <c r="B57" s="88">
        <v>0</v>
      </c>
      <c r="C57" s="88">
        <v>0</v>
      </c>
      <c r="D57" s="88">
        <v>0</v>
      </c>
      <c r="E57" s="88">
        <v>0</v>
      </c>
      <c r="F57" s="88">
        <v>0</v>
      </c>
      <c r="G57" s="89" t="s">
        <v>285</v>
      </c>
      <c r="H57" s="88" t="s">
        <v>285</v>
      </c>
      <c r="I57" s="88" t="s">
        <v>285</v>
      </c>
      <c r="J57" s="88" t="s">
        <v>285</v>
      </c>
      <c r="K57" s="88" t="s">
        <v>285</v>
      </c>
    </row>
    <row r="58" spans="1:11" s="1" customFormat="1" ht="10.199999999999999" customHeight="1">
      <c r="A58" s="7" t="s">
        <v>550</v>
      </c>
      <c r="B58" s="88">
        <v>2</v>
      </c>
      <c r="C58" s="88">
        <v>1</v>
      </c>
      <c r="D58" s="88">
        <v>0</v>
      </c>
      <c r="E58" s="88">
        <v>4</v>
      </c>
      <c r="F58" s="88">
        <v>0</v>
      </c>
      <c r="G58" s="89">
        <v>0</v>
      </c>
      <c r="H58" s="88">
        <v>0</v>
      </c>
      <c r="I58" s="88">
        <v>0</v>
      </c>
      <c r="J58" s="88">
        <v>0</v>
      </c>
      <c r="K58" s="88">
        <v>1</v>
      </c>
    </row>
    <row r="59" spans="1:11" s="1" customFormat="1" ht="10.199999999999999" customHeight="1">
      <c r="A59" s="7" t="s">
        <v>279</v>
      </c>
      <c r="B59" s="88">
        <v>0</v>
      </c>
      <c r="C59" s="88">
        <v>0</v>
      </c>
      <c r="D59" s="88">
        <v>0</v>
      </c>
      <c r="E59" s="88">
        <v>0</v>
      </c>
      <c r="F59" s="88">
        <v>0</v>
      </c>
      <c r="G59" s="89">
        <v>0</v>
      </c>
      <c r="H59" s="88">
        <v>0</v>
      </c>
      <c r="I59" s="88">
        <v>0</v>
      </c>
      <c r="J59" s="88">
        <v>0</v>
      </c>
      <c r="K59" s="88">
        <v>0</v>
      </c>
    </row>
    <row r="60" spans="1:11" s="1" customFormat="1" ht="10.199999999999999" customHeight="1">
      <c r="A60" s="7" t="s">
        <v>278</v>
      </c>
      <c r="B60" s="88">
        <v>2</v>
      </c>
      <c r="C60" s="88">
        <v>1</v>
      </c>
      <c r="D60" s="88">
        <v>0</v>
      </c>
      <c r="E60" s="88">
        <v>4</v>
      </c>
      <c r="F60" s="88">
        <v>0</v>
      </c>
      <c r="G60" s="89">
        <v>0</v>
      </c>
      <c r="H60" s="88">
        <v>0</v>
      </c>
      <c r="I60" s="88">
        <v>0</v>
      </c>
      <c r="J60" s="88">
        <v>0</v>
      </c>
      <c r="K60" s="88">
        <v>1</v>
      </c>
    </row>
    <row r="61" spans="1:11" s="1" customFormat="1" ht="10.199999999999999" customHeight="1">
      <c r="A61" s="7" t="s">
        <v>551</v>
      </c>
      <c r="B61" s="88">
        <v>4</v>
      </c>
      <c r="C61" s="88">
        <v>1</v>
      </c>
      <c r="D61" s="88">
        <v>1</v>
      </c>
      <c r="E61" s="88">
        <v>4</v>
      </c>
      <c r="F61" s="88">
        <v>2</v>
      </c>
      <c r="G61" s="89">
        <v>1</v>
      </c>
      <c r="H61" s="88">
        <v>0</v>
      </c>
      <c r="I61" s="88">
        <v>0</v>
      </c>
      <c r="J61" s="88">
        <v>2</v>
      </c>
      <c r="K61" s="88">
        <v>0</v>
      </c>
    </row>
    <row r="62" spans="1:11" s="1" customFormat="1" ht="10.199999999999999" customHeight="1">
      <c r="A62" s="7" t="s">
        <v>279</v>
      </c>
      <c r="B62" s="88">
        <v>3</v>
      </c>
      <c r="C62" s="88">
        <v>0</v>
      </c>
      <c r="D62" s="88">
        <v>1</v>
      </c>
      <c r="E62" s="88">
        <v>3</v>
      </c>
      <c r="F62" s="88">
        <v>0</v>
      </c>
      <c r="G62" s="89">
        <v>1</v>
      </c>
      <c r="H62" s="88">
        <v>0</v>
      </c>
      <c r="I62" s="88">
        <v>0</v>
      </c>
      <c r="J62" s="88">
        <v>2</v>
      </c>
      <c r="K62" s="88">
        <v>0</v>
      </c>
    </row>
    <row r="63" spans="1:11" s="1" customFormat="1" ht="10.199999999999999" customHeight="1">
      <c r="A63" s="7" t="s">
        <v>278</v>
      </c>
      <c r="B63" s="88">
        <v>1</v>
      </c>
      <c r="C63" s="88">
        <v>1</v>
      </c>
      <c r="D63" s="88">
        <v>0</v>
      </c>
      <c r="E63" s="88">
        <v>1</v>
      </c>
      <c r="F63" s="88">
        <v>2</v>
      </c>
      <c r="G63" s="89">
        <v>0</v>
      </c>
      <c r="H63" s="88">
        <v>0</v>
      </c>
      <c r="I63" s="88">
        <v>0</v>
      </c>
      <c r="J63" s="88">
        <v>0</v>
      </c>
      <c r="K63" s="88">
        <v>0</v>
      </c>
    </row>
    <row r="64" spans="1:11" s="1" customFormat="1" ht="10.199999999999999" customHeight="1">
      <c r="A64" s="158" t="s">
        <v>552</v>
      </c>
      <c r="B64" s="158"/>
      <c r="C64" s="158"/>
      <c r="D64" s="158"/>
      <c r="E64" s="158"/>
      <c r="F64" s="158"/>
      <c r="G64" s="109"/>
      <c r="H64" s="20"/>
      <c r="I64" s="20"/>
      <c r="J64" s="20"/>
      <c r="K64" s="20"/>
    </row>
    <row r="65" spans="1:11" s="1" customFormat="1" ht="10.199999999999999" customHeight="1">
      <c r="A65" s="63" t="s">
        <v>553</v>
      </c>
      <c r="B65" s="88" t="s">
        <v>285</v>
      </c>
      <c r="C65" s="88" t="s">
        <v>285</v>
      </c>
      <c r="D65" s="88" t="s">
        <v>285</v>
      </c>
      <c r="E65" s="88" t="s">
        <v>285</v>
      </c>
      <c r="F65" s="88" t="s">
        <v>285</v>
      </c>
      <c r="G65" s="89" t="s">
        <v>285</v>
      </c>
      <c r="H65" s="88" t="s">
        <v>285</v>
      </c>
      <c r="I65" s="88" t="s">
        <v>285</v>
      </c>
      <c r="J65" s="88" t="s">
        <v>285</v>
      </c>
      <c r="K65" s="88" t="s">
        <v>285</v>
      </c>
    </row>
    <row r="66" spans="1:11" s="1" customFormat="1" ht="10.199999999999999" customHeight="1">
      <c r="A66" s="7" t="s">
        <v>279</v>
      </c>
      <c r="B66" s="88" t="s">
        <v>285</v>
      </c>
      <c r="C66" s="88" t="s">
        <v>285</v>
      </c>
      <c r="D66" s="88" t="s">
        <v>285</v>
      </c>
      <c r="E66" s="88" t="s">
        <v>285</v>
      </c>
      <c r="F66" s="88" t="s">
        <v>285</v>
      </c>
      <c r="G66" s="89" t="s">
        <v>285</v>
      </c>
      <c r="H66" s="88" t="s">
        <v>285</v>
      </c>
      <c r="I66" s="88" t="s">
        <v>285</v>
      </c>
      <c r="J66" s="88" t="s">
        <v>285</v>
      </c>
      <c r="K66" s="88" t="s">
        <v>285</v>
      </c>
    </row>
    <row r="67" spans="1:11" s="1" customFormat="1" ht="10.199999999999999" customHeight="1">
      <c r="A67" s="7" t="s">
        <v>278</v>
      </c>
      <c r="B67" s="88" t="s">
        <v>285</v>
      </c>
      <c r="C67" s="88" t="s">
        <v>285</v>
      </c>
      <c r="D67" s="88" t="s">
        <v>285</v>
      </c>
      <c r="E67" s="88" t="s">
        <v>285</v>
      </c>
      <c r="F67" s="88" t="s">
        <v>285</v>
      </c>
      <c r="G67" s="89" t="s">
        <v>285</v>
      </c>
      <c r="H67" s="88" t="s">
        <v>285</v>
      </c>
      <c r="I67" s="88" t="s">
        <v>285</v>
      </c>
      <c r="J67" s="88" t="s">
        <v>285</v>
      </c>
      <c r="K67" s="88" t="s">
        <v>285</v>
      </c>
    </row>
    <row r="68" spans="1:11" s="1" customFormat="1" ht="11.1" customHeight="1">
      <c r="A68" s="158" t="s">
        <v>554</v>
      </c>
      <c r="B68" s="158"/>
      <c r="C68" s="158"/>
      <c r="D68" s="158"/>
      <c r="E68" s="158"/>
      <c r="F68" s="158"/>
      <c r="G68" s="158"/>
      <c r="H68" s="158"/>
      <c r="I68" s="158"/>
      <c r="J68" s="158"/>
      <c r="K68" s="158"/>
    </row>
    <row r="69" spans="1:11" s="1" customFormat="1" ht="10.199999999999999" customHeight="1">
      <c r="A69" s="158" t="s">
        <v>555</v>
      </c>
      <c r="B69" s="158"/>
      <c r="C69" s="158"/>
      <c r="D69" s="158"/>
      <c r="E69" s="158"/>
      <c r="F69" s="158"/>
      <c r="G69" s="158"/>
      <c r="H69" s="158"/>
      <c r="I69" s="158"/>
      <c r="J69" s="158"/>
    </row>
    <row r="70" spans="1:11" s="1" customFormat="1" ht="10.199999999999999" customHeight="1">
      <c r="A70" s="134"/>
      <c r="B70" s="134"/>
      <c r="C70" s="134"/>
      <c r="D70" s="134"/>
      <c r="E70" s="134"/>
      <c r="F70" s="134"/>
      <c r="G70" s="134"/>
      <c r="H70" s="134"/>
      <c r="I70" s="134"/>
      <c r="J70" s="134"/>
    </row>
  </sheetData>
  <mergeCells count="32">
    <mergeCell ref="A1:K1"/>
    <mergeCell ref="A2:K2"/>
    <mergeCell ref="A3:K3"/>
    <mergeCell ref="A4:A6"/>
    <mergeCell ref="B4:B6"/>
    <mergeCell ref="C4:E4"/>
    <mergeCell ref="F4:F6"/>
    <mergeCell ref="G4:G6"/>
    <mergeCell ref="H4:J4"/>
    <mergeCell ref="K4:K6"/>
    <mergeCell ref="A29:K29"/>
    <mergeCell ref="C5:C6"/>
    <mergeCell ref="H5:H6"/>
    <mergeCell ref="D6:E6"/>
    <mergeCell ref="I6:J6"/>
    <mergeCell ref="B7:F7"/>
    <mergeCell ref="G7:K7"/>
    <mergeCell ref="B8:F8"/>
    <mergeCell ref="G8:K8"/>
    <mergeCell ref="A10:F10"/>
    <mergeCell ref="A15:F15"/>
    <mergeCell ref="A25:K25"/>
    <mergeCell ref="A64:F64"/>
    <mergeCell ref="A68:K68"/>
    <mergeCell ref="A69:J69"/>
    <mergeCell ref="A70:J70"/>
    <mergeCell ref="A33:K33"/>
    <mergeCell ref="A40:K40"/>
    <mergeCell ref="A44:F44"/>
    <mergeCell ref="G44:K44"/>
    <mergeCell ref="A51:F51"/>
    <mergeCell ref="G51:K51"/>
  </mergeCells>
  <pageMargins left="0.7" right="0.7" top="0.78740157499999996" bottom="0.78740157499999996" header="0.3" footer="0.3"/>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B1096-A607-4B92-9DF6-53FCEA12D822}">
  <dimension ref="A1:K69"/>
  <sheetViews>
    <sheetView zoomScaleNormal="100" workbookViewId="0">
      <selection activeCell="B16" sqref="B16"/>
    </sheetView>
  </sheetViews>
  <sheetFormatPr baseColWidth="10" defaultRowHeight="13.2"/>
  <cols>
    <col min="1" max="1" width="26.6640625" customWidth="1"/>
    <col min="2" max="2" width="6.88671875" customWidth="1"/>
    <col min="3" max="3" width="4.6640625" customWidth="1"/>
    <col min="4" max="5" width="5.6640625" customWidth="1"/>
    <col min="6" max="6" width="7.5546875" customWidth="1"/>
    <col min="7" max="7" width="6.88671875" customWidth="1"/>
    <col min="8" max="8" width="4.6640625" customWidth="1"/>
    <col min="9" max="10" width="5.6640625" customWidth="1"/>
    <col min="11" max="11" width="7.5546875" customWidth="1"/>
  </cols>
  <sheetData>
    <row r="1" spans="1:11" s="1" customFormat="1" ht="10.199999999999999" customHeight="1">
      <c r="A1" s="162" t="s">
        <v>556</v>
      </c>
      <c r="B1" s="162"/>
      <c r="C1" s="162"/>
      <c r="D1" s="162"/>
      <c r="E1" s="162"/>
      <c r="F1" s="162"/>
      <c r="G1" s="162"/>
      <c r="H1" s="162"/>
      <c r="I1" s="162"/>
      <c r="J1" s="162"/>
      <c r="K1" s="162"/>
    </row>
    <row r="2" spans="1:11" s="1" customFormat="1" ht="17.100000000000001" customHeight="1">
      <c r="A2" s="163" t="s">
        <v>528</v>
      </c>
      <c r="B2" s="163"/>
      <c r="C2" s="163"/>
      <c r="D2" s="163"/>
      <c r="E2" s="163"/>
      <c r="F2" s="163"/>
      <c r="G2" s="163"/>
      <c r="H2" s="163"/>
      <c r="I2" s="163"/>
      <c r="J2" s="163"/>
      <c r="K2" s="163"/>
    </row>
    <row r="3" spans="1:11" s="1" customFormat="1" ht="17.100000000000001" customHeight="1">
      <c r="A3" s="208" t="s">
        <v>557</v>
      </c>
      <c r="B3" s="208"/>
      <c r="C3" s="208"/>
      <c r="D3" s="208"/>
      <c r="E3" s="208"/>
      <c r="F3" s="208"/>
      <c r="G3" s="208"/>
      <c r="H3" s="208"/>
      <c r="I3" s="208"/>
      <c r="J3" s="208"/>
      <c r="K3" s="208"/>
    </row>
    <row r="4" spans="1:11" s="1" customFormat="1" ht="17.100000000000001" customHeight="1">
      <c r="A4" s="186" t="s">
        <v>530</v>
      </c>
      <c r="B4" s="194" t="s">
        <v>302</v>
      </c>
      <c r="C4" s="195" t="s">
        <v>207</v>
      </c>
      <c r="D4" s="195"/>
      <c r="E4" s="195"/>
      <c r="F4" s="196" t="s">
        <v>208</v>
      </c>
      <c r="G4" s="197" t="s">
        <v>302</v>
      </c>
      <c r="H4" s="195" t="s">
        <v>207</v>
      </c>
      <c r="I4" s="195"/>
      <c r="J4" s="195"/>
      <c r="K4" s="196" t="s">
        <v>208</v>
      </c>
    </row>
    <row r="5" spans="1:11" s="1" customFormat="1" ht="21.9" customHeight="1">
      <c r="A5" s="186"/>
      <c r="B5" s="194"/>
      <c r="C5" s="203" t="s">
        <v>531</v>
      </c>
      <c r="D5" s="106" t="s">
        <v>304</v>
      </c>
      <c r="E5" s="107" t="s">
        <v>212</v>
      </c>
      <c r="F5" s="196"/>
      <c r="G5" s="197"/>
      <c r="H5" s="203" t="s">
        <v>531</v>
      </c>
      <c r="I5" s="106" t="s">
        <v>304</v>
      </c>
      <c r="J5" s="107" t="s">
        <v>212</v>
      </c>
      <c r="K5" s="196"/>
    </row>
    <row r="6" spans="1:11" s="1" customFormat="1" ht="22.95" customHeight="1">
      <c r="A6" s="186"/>
      <c r="B6" s="194"/>
      <c r="C6" s="203"/>
      <c r="D6" s="204" t="s">
        <v>214</v>
      </c>
      <c r="E6" s="204"/>
      <c r="F6" s="196"/>
      <c r="G6" s="197"/>
      <c r="H6" s="203"/>
      <c r="I6" s="204" t="s">
        <v>214</v>
      </c>
      <c r="J6" s="204"/>
      <c r="K6" s="196"/>
    </row>
    <row r="7" spans="1:11" s="1" customFormat="1" ht="14.4" customHeight="1">
      <c r="A7" s="110"/>
      <c r="B7" s="149" t="s">
        <v>532</v>
      </c>
      <c r="C7" s="149"/>
      <c r="D7" s="149"/>
      <c r="E7" s="149"/>
      <c r="F7" s="149"/>
      <c r="G7" s="171" t="s">
        <v>533</v>
      </c>
      <c r="H7" s="171"/>
      <c r="I7" s="171"/>
      <c r="J7" s="171"/>
      <c r="K7" s="171"/>
    </row>
    <row r="8" spans="1:11" s="1" customFormat="1" ht="10.199999999999999" customHeight="1">
      <c r="A8" s="7" t="s">
        <v>558</v>
      </c>
      <c r="B8" s="205"/>
      <c r="C8" s="205"/>
      <c r="D8" s="205"/>
      <c r="E8" s="205"/>
      <c r="F8" s="205"/>
      <c r="G8" s="206"/>
      <c r="H8" s="206"/>
      <c r="I8" s="206"/>
      <c r="J8" s="206"/>
      <c r="K8" s="206"/>
    </row>
    <row r="9" spans="1:11" s="1" customFormat="1" ht="10.199999999999999" customHeight="1">
      <c r="A9" s="158" t="s">
        <v>559</v>
      </c>
      <c r="B9" s="158"/>
      <c r="C9" s="158"/>
      <c r="D9" s="158"/>
      <c r="E9" s="158"/>
      <c r="F9" s="158"/>
      <c r="G9" s="158"/>
      <c r="H9" s="158"/>
      <c r="I9" s="158"/>
      <c r="J9" s="158"/>
      <c r="K9" s="158"/>
    </row>
    <row r="10" spans="1:11" s="1" customFormat="1" ht="10.199999999999999" customHeight="1">
      <c r="A10" s="63" t="s">
        <v>85</v>
      </c>
      <c r="B10" s="88">
        <v>3</v>
      </c>
      <c r="C10" s="88">
        <v>0</v>
      </c>
      <c r="D10" s="88">
        <v>0</v>
      </c>
      <c r="E10" s="88">
        <v>7</v>
      </c>
      <c r="F10" s="88">
        <v>3</v>
      </c>
      <c r="G10" s="89">
        <v>7</v>
      </c>
      <c r="H10" s="88">
        <v>0</v>
      </c>
      <c r="I10" s="88">
        <v>2</v>
      </c>
      <c r="J10" s="88">
        <v>5</v>
      </c>
      <c r="K10" s="88">
        <v>0</v>
      </c>
    </row>
    <row r="11" spans="1:11" s="1" customFormat="1" ht="10.199999999999999" customHeight="1">
      <c r="A11" s="7" t="s">
        <v>279</v>
      </c>
      <c r="B11" s="88">
        <v>0</v>
      </c>
      <c r="C11" s="88">
        <v>0</v>
      </c>
      <c r="D11" s="88">
        <v>0</v>
      </c>
      <c r="E11" s="88">
        <v>0</v>
      </c>
      <c r="F11" s="88">
        <v>0</v>
      </c>
      <c r="G11" s="89">
        <v>0</v>
      </c>
      <c r="H11" s="88">
        <v>0</v>
      </c>
      <c r="I11" s="88">
        <v>0</v>
      </c>
      <c r="J11" s="88">
        <v>0</v>
      </c>
      <c r="K11" s="88">
        <v>0</v>
      </c>
    </row>
    <row r="12" spans="1:11" s="1" customFormat="1" ht="10.199999999999999" customHeight="1">
      <c r="A12" s="7" t="s">
        <v>278</v>
      </c>
      <c r="B12" s="88">
        <v>3</v>
      </c>
      <c r="C12" s="88">
        <v>0</v>
      </c>
      <c r="D12" s="88">
        <v>0</v>
      </c>
      <c r="E12" s="88">
        <v>7</v>
      </c>
      <c r="F12" s="88">
        <v>3</v>
      </c>
      <c r="G12" s="89">
        <v>7</v>
      </c>
      <c r="H12" s="88">
        <v>0</v>
      </c>
      <c r="I12" s="88">
        <v>2</v>
      </c>
      <c r="J12" s="88">
        <v>5</v>
      </c>
      <c r="K12" s="88">
        <v>0</v>
      </c>
    </row>
    <row r="13" spans="1:11" s="1" customFormat="1" ht="10.199999999999999" customHeight="1">
      <c r="A13" s="7" t="s">
        <v>560</v>
      </c>
      <c r="B13" s="88">
        <v>2</v>
      </c>
      <c r="C13" s="88">
        <v>1</v>
      </c>
      <c r="D13" s="88">
        <v>1</v>
      </c>
      <c r="E13" s="88">
        <v>2</v>
      </c>
      <c r="F13" s="88">
        <v>0</v>
      </c>
      <c r="G13" s="89">
        <v>2</v>
      </c>
      <c r="H13" s="88">
        <v>0</v>
      </c>
      <c r="I13" s="88">
        <v>1</v>
      </c>
      <c r="J13" s="88">
        <v>2</v>
      </c>
      <c r="K13" s="88">
        <v>0</v>
      </c>
    </row>
    <row r="14" spans="1:11" s="1" customFormat="1" ht="10.199999999999999" customHeight="1">
      <c r="A14" s="7" t="s">
        <v>279</v>
      </c>
      <c r="B14" s="88">
        <v>1</v>
      </c>
      <c r="C14" s="88">
        <v>1</v>
      </c>
      <c r="D14" s="88">
        <v>0</v>
      </c>
      <c r="E14" s="88">
        <v>0</v>
      </c>
      <c r="F14" s="88">
        <v>0</v>
      </c>
      <c r="G14" s="89">
        <v>0</v>
      </c>
      <c r="H14" s="88">
        <v>0</v>
      </c>
      <c r="I14" s="88">
        <v>0</v>
      </c>
      <c r="J14" s="88">
        <v>0</v>
      </c>
      <c r="K14" s="88">
        <v>0</v>
      </c>
    </row>
    <row r="15" spans="1:11" s="1" customFormat="1" ht="10.199999999999999" customHeight="1">
      <c r="A15" s="7" t="s">
        <v>278</v>
      </c>
      <c r="B15" s="88">
        <v>1</v>
      </c>
      <c r="C15" s="88">
        <v>0</v>
      </c>
      <c r="D15" s="88">
        <v>1</v>
      </c>
      <c r="E15" s="88">
        <v>2</v>
      </c>
      <c r="F15" s="88">
        <v>0</v>
      </c>
      <c r="G15" s="89">
        <v>2</v>
      </c>
      <c r="H15" s="88">
        <v>0</v>
      </c>
      <c r="I15" s="88">
        <v>1</v>
      </c>
      <c r="J15" s="88">
        <v>2</v>
      </c>
      <c r="K15" s="88">
        <v>0</v>
      </c>
    </row>
    <row r="16" spans="1:11" s="1" customFormat="1" ht="10.199999999999999" customHeight="1">
      <c r="A16" s="158" t="s">
        <v>561</v>
      </c>
      <c r="B16" s="158"/>
      <c r="C16" s="158"/>
      <c r="D16" s="158"/>
      <c r="E16" s="158"/>
      <c r="F16" s="158"/>
      <c r="G16" s="202"/>
      <c r="H16" s="202"/>
      <c r="I16" s="202"/>
      <c r="J16" s="202"/>
      <c r="K16" s="202"/>
    </row>
    <row r="17" spans="1:11" s="1" customFormat="1" ht="10.199999999999999" customHeight="1">
      <c r="A17" s="63" t="s">
        <v>85</v>
      </c>
      <c r="B17" s="88">
        <v>3</v>
      </c>
      <c r="C17" s="88">
        <v>0</v>
      </c>
      <c r="D17" s="88">
        <v>1</v>
      </c>
      <c r="E17" s="88">
        <v>6</v>
      </c>
      <c r="F17" s="88">
        <v>4</v>
      </c>
      <c r="G17" s="89">
        <v>5</v>
      </c>
      <c r="H17" s="88">
        <v>0</v>
      </c>
      <c r="I17" s="88">
        <v>0</v>
      </c>
      <c r="J17" s="88">
        <v>6</v>
      </c>
      <c r="K17" s="88">
        <v>3</v>
      </c>
    </row>
    <row r="18" spans="1:11" s="1" customFormat="1" ht="10.199999999999999" customHeight="1">
      <c r="A18" s="7" t="s">
        <v>279</v>
      </c>
      <c r="B18" s="88">
        <v>0</v>
      </c>
      <c r="C18" s="88">
        <v>0</v>
      </c>
      <c r="D18" s="88">
        <v>0</v>
      </c>
      <c r="E18" s="88">
        <v>0</v>
      </c>
      <c r="F18" s="88">
        <v>1</v>
      </c>
      <c r="G18" s="89">
        <v>1</v>
      </c>
      <c r="H18" s="88">
        <v>0</v>
      </c>
      <c r="I18" s="88">
        <v>0</v>
      </c>
      <c r="J18" s="88">
        <v>1</v>
      </c>
      <c r="K18" s="88">
        <v>1</v>
      </c>
    </row>
    <row r="19" spans="1:11" s="1" customFormat="1" ht="10.199999999999999" customHeight="1">
      <c r="A19" s="7" t="s">
        <v>278</v>
      </c>
      <c r="B19" s="88">
        <v>3</v>
      </c>
      <c r="C19" s="88">
        <v>0</v>
      </c>
      <c r="D19" s="88">
        <v>1</v>
      </c>
      <c r="E19" s="88">
        <v>6</v>
      </c>
      <c r="F19" s="88">
        <v>3</v>
      </c>
      <c r="G19" s="89">
        <v>4</v>
      </c>
      <c r="H19" s="88">
        <v>0</v>
      </c>
      <c r="I19" s="88">
        <v>0</v>
      </c>
      <c r="J19" s="88">
        <v>5</v>
      </c>
      <c r="K19" s="88">
        <v>2</v>
      </c>
    </row>
    <row r="20" spans="1:11" s="1" customFormat="1" ht="10.199999999999999" customHeight="1">
      <c r="A20" s="7" t="s">
        <v>562</v>
      </c>
      <c r="B20" s="88">
        <v>3</v>
      </c>
      <c r="C20" s="88">
        <v>0</v>
      </c>
      <c r="D20" s="88">
        <v>0</v>
      </c>
      <c r="E20" s="88">
        <v>3</v>
      </c>
      <c r="F20" s="88">
        <v>2</v>
      </c>
      <c r="G20" s="89">
        <v>2</v>
      </c>
      <c r="H20" s="88">
        <v>0</v>
      </c>
      <c r="I20" s="88">
        <v>1</v>
      </c>
      <c r="J20" s="88">
        <v>1</v>
      </c>
      <c r="K20" s="88">
        <v>1</v>
      </c>
    </row>
    <row r="21" spans="1:11" s="1" customFormat="1" ht="10.199999999999999" customHeight="1">
      <c r="A21" s="7" t="s">
        <v>279</v>
      </c>
      <c r="B21" s="88">
        <v>0</v>
      </c>
      <c r="C21" s="88">
        <v>0</v>
      </c>
      <c r="D21" s="88">
        <v>0</v>
      </c>
      <c r="E21" s="88">
        <v>0</v>
      </c>
      <c r="F21" s="88">
        <v>0</v>
      </c>
      <c r="G21" s="89">
        <v>0</v>
      </c>
      <c r="H21" s="88">
        <v>0</v>
      </c>
      <c r="I21" s="88">
        <v>0</v>
      </c>
      <c r="J21" s="88">
        <v>0</v>
      </c>
      <c r="K21" s="88">
        <v>0</v>
      </c>
    </row>
    <row r="22" spans="1:11" s="1" customFormat="1" ht="10.199999999999999" customHeight="1">
      <c r="A22" s="7" t="s">
        <v>278</v>
      </c>
      <c r="B22" s="88">
        <v>3</v>
      </c>
      <c r="C22" s="88">
        <v>0</v>
      </c>
      <c r="D22" s="88">
        <v>0</v>
      </c>
      <c r="E22" s="88">
        <v>3</v>
      </c>
      <c r="F22" s="88">
        <v>2</v>
      </c>
      <c r="G22" s="89">
        <v>2</v>
      </c>
      <c r="H22" s="88">
        <v>0</v>
      </c>
      <c r="I22" s="88">
        <v>1</v>
      </c>
      <c r="J22" s="88">
        <v>1</v>
      </c>
      <c r="K22" s="88">
        <v>1</v>
      </c>
    </row>
    <row r="23" spans="1:11" s="1" customFormat="1" ht="10.199999999999999" customHeight="1">
      <c r="A23" s="158" t="s">
        <v>563</v>
      </c>
      <c r="B23" s="158"/>
      <c r="C23" s="158"/>
      <c r="D23" s="158"/>
      <c r="E23" s="158"/>
      <c r="F23" s="158"/>
      <c r="G23" s="158"/>
      <c r="H23" s="158"/>
      <c r="I23" s="158"/>
      <c r="J23" s="158"/>
      <c r="K23" s="158"/>
    </row>
    <row r="24" spans="1:11" s="1" customFormat="1" ht="10.199999999999999" customHeight="1">
      <c r="A24" s="63" t="s">
        <v>564</v>
      </c>
      <c r="B24" s="88">
        <v>0</v>
      </c>
      <c r="C24" s="88">
        <v>0</v>
      </c>
      <c r="D24" s="88">
        <v>0</v>
      </c>
      <c r="E24" s="88">
        <v>0</v>
      </c>
      <c r="F24" s="88">
        <v>0</v>
      </c>
      <c r="G24" s="89">
        <v>1</v>
      </c>
      <c r="H24" s="88">
        <v>0</v>
      </c>
      <c r="I24" s="88">
        <v>0</v>
      </c>
      <c r="J24" s="88">
        <v>1</v>
      </c>
      <c r="K24" s="88">
        <v>0</v>
      </c>
    </row>
    <row r="25" spans="1:11" s="1" customFormat="1" ht="10.199999999999999" customHeight="1">
      <c r="A25" s="7" t="s">
        <v>279</v>
      </c>
      <c r="B25" s="88">
        <v>0</v>
      </c>
      <c r="C25" s="88">
        <v>0</v>
      </c>
      <c r="D25" s="88">
        <v>0</v>
      </c>
      <c r="E25" s="88">
        <v>0</v>
      </c>
      <c r="F25" s="88">
        <v>0</v>
      </c>
      <c r="G25" s="89">
        <v>1</v>
      </c>
      <c r="H25" s="88">
        <v>0</v>
      </c>
      <c r="I25" s="88">
        <v>0</v>
      </c>
      <c r="J25" s="88">
        <v>1</v>
      </c>
      <c r="K25" s="88">
        <v>0</v>
      </c>
    </row>
    <row r="26" spans="1:11" s="1" customFormat="1" ht="10.199999999999999" customHeight="1">
      <c r="A26" s="7" t="s">
        <v>278</v>
      </c>
      <c r="B26" s="88" t="s">
        <v>285</v>
      </c>
      <c r="C26" s="88" t="s">
        <v>285</v>
      </c>
      <c r="D26" s="88" t="s">
        <v>285</v>
      </c>
      <c r="E26" s="88" t="s">
        <v>285</v>
      </c>
      <c r="F26" s="88" t="s">
        <v>285</v>
      </c>
      <c r="G26" s="89" t="s">
        <v>285</v>
      </c>
      <c r="H26" s="88" t="s">
        <v>285</v>
      </c>
      <c r="I26" s="88" t="s">
        <v>285</v>
      </c>
      <c r="J26" s="88" t="s">
        <v>285</v>
      </c>
      <c r="K26" s="88" t="s">
        <v>285</v>
      </c>
    </row>
    <row r="27" spans="1:11" s="1" customFormat="1" ht="10.199999999999999" customHeight="1">
      <c r="A27" s="158" t="s">
        <v>565</v>
      </c>
      <c r="B27" s="158"/>
      <c r="C27" s="158"/>
      <c r="D27" s="158"/>
      <c r="E27" s="158"/>
      <c r="F27" s="158"/>
      <c r="G27" s="158"/>
      <c r="H27" s="158"/>
      <c r="I27" s="158"/>
      <c r="J27" s="158"/>
      <c r="K27" s="158"/>
    </row>
    <row r="28" spans="1:11" s="1" customFormat="1" ht="10.199999999999999" customHeight="1">
      <c r="A28" s="158" t="s">
        <v>566</v>
      </c>
      <c r="B28" s="158"/>
      <c r="C28" s="158"/>
      <c r="D28" s="158"/>
      <c r="E28" s="158"/>
      <c r="F28" s="158"/>
      <c r="G28" s="202"/>
      <c r="H28" s="202"/>
      <c r="I28" s="202"/>
      <c r="J28" s="202"/>
      <c r="K28" s="202"/>
    </row>
    <row r="29" spans="1:11" s="1" customFormat="1" ht="10.199999999999999" customHeight="1">
      <c r="A29" s="63" t="s">
        <v>85</v>
      </c>
      <c r="B29" s="88" t="s">
        <v>285</v>
      </c>
      <c r="C29" s="88" t="s">
        <v>285</v>
      </c>
      <c r="D29" s="88" t="s">
        <v>285</v>
      </c>
      <c r="E29" s="88" t="s">
        <v>285</v>
      </c>
      <c r="F29" s="88" t="s">
        <v>285</v>
      </c>
      <c r="G29" s="89">
        <v>0</v>
      </c>
      <c r="H29" s="88">
        <v>0</v>
      </c>
      <c r="I29" s="88">
        <v>0</v>
      </c>
      <c r="J29" s="88">
        <v>0</v>
      </c>
      <c r="K29" s="88">
        <v>0</v>
      </c>
    </row>
    <row r="30" spans="1:11" s="1" customFormat="1" ht="10.199999999999999" customHeight="1">
      <c r="A30" s="7" t="s">
        <v>279</v>
      </c>
      <c r="B30" s="88" t="s">
        <v>285</v>
      </c>
      <c r="C30" s="88" t="s">
        <v>285</v>
      </c>
      <c r="D30" s="88" t="s">
        <v>285</v>
      </c>
      <c r="E30" s="88" t="s">
        <v>285</v>
      </c>
      <c r="F30" s="88" t="s">
        <v>285</v>
      </c>
      <c r="G30" s="89">
        <v>0</v>
      </c>
      <c r="H30" s="88">
        <v>0</v>
      </c>
      <c r="I30" s="88">
        <v>0</v>
      </c>
      <c r="J30" s="88">
        <v>0</v>
      </c>
      <c r="K30" s="88">
        <v>0</v>
      </c>
    </row>
    <row r="31" spans="1:11" s="1" customFormat="1" ht="10.199999999999999" customHeight="1">
      <c r="A31" s="7" t="s">
        <v>278</v>
      </c>
      <c r="B31" s="88" t="s">
        <v>285</v>
      </c>
      <c r="C31" s="88" t="s">
        <v>285</v>
      </c>
      <c r="D31" s="88" t="s">
        <v>285</v>
      </c>
      <c r="E31" s="88" t="s">
        <v>285</v>
      </c>
      <c r="F31" s="88" t="s">
        <v>285</v>
      </c>
      <c r="G31" s="89" t="s">
        <v>285</v>
      </c>
      <c r="H31" s="88" t="s">
        <v>285</v>
      </c>
      <c r="I31" s="88" t="s">
        <v>285</v>
      </c>
      <c r="J31" s="88" t="s">
        <v>285</v>
      </c>
      <c r="K31" s="88" t="s">
        <v>285</v>
      </c>
    </row>
    <row r="32" spans="1:11" s="1" customFormat="1" ht="10.199999999999999" customHeight="1">
      <c r="A32" s="158" t="s">
        <v>567</v>
      </c>
      <c r="B32" s="158"/>
      <c r="C32" s="158"/>
      <c r="D32" s="158"/>
      <c r="E32" s="158"/>
      <c r="F32" s="158"/>
      <c r="G32" s="158"/>
      <c r="H32" s="158"/>
      <c r="I32" s="158"/>
      <c r="J32" s="158"/>
      <c r="K32" s="158"/>
    </row>
    <row r="33" spans="1:11" s="1" customFormat="1" ht="10.199999999999999" customHeight="1">
      <c r="A33" s="63" t="s">
        <v>568</v>
      </c>
      <c r="B33" s="88">
        <v>0</v>
      </c>
      <c r="C33" s="88">
        <v>0</v>
      </c>
      <c r="D33" s="88">
        <v>0</v>
      </c>
      <c r="E33" s="88">
        <v>0</v>
      </c>
      <c r="F33" s="88">
        <v>0</v>
      </c>
      <c r="G33" s="89">
        <v>1</v>
      </c>
      <c r="H33" s="88">
        <v>0</v>
      </c>
      <c r="I33" s="88">
        <v>2</v>
      </c>
      <c r="J33" s="88">
        <v>0</v>
      </c>
      <c r="K33" s="88">
        <v>2</v>
      </c>
    </row>
    <row r="34" spans="1:11" s="1" customFormat="1" ht="10.199999999999999" customHeight="1">
      <c r="A34" s="7" t="s">
        <v>279</v>
      </c>
      <c r="B34" s="88">
        <v>0</v>
      </c>
      <c r="C34" s="88">
        <v>0</v>
      </c>
      <c r="D34" s="88">
        <v>0</v>
      </c>
      <c r="E34" s="88">
        <v>0</v>
      </c>
      <c r="F34" s="88">
        <v>0</v>
      </c>
      <c r="G34" s="89">
        <v>0</v>
      </c>
      <c r="H34" s="88">
        <v>0</v>
      </c>
      <c r="I34" s="88">
        <v>0</v>
      </c>
      <c r="J34" s="88">
        <v>0</v>
      </c>
      <c r="K34" s="88">
        <v>2</v>
      </c>
    </row>
    <row r="35" spans="1:11" s="1" customFormat="1" ht="10.199999999999999" customHeight="1">
      <c r="A35" s="7" t="s">
        <v>278</v>
      </c>
      <c r="B35" s="88">
        <v>0</v>
      </c>
      <c r="C35" s="88">
        <v>0</v>
      </c>
      <c r="D35" s="88">
        <v>0</v>
      </c>
      <c r="E35" s="88">
        <v>0</v>
      </c>
      <c r="F35" s="88">
        <v>0</v>
      </c>
      <c r="G35" s="89">
        <v>1</v>
      </c>
      <c r="H35" s="88">
        <v>0</v>
      </c>
      <c r="I35" s="88">
        <v>2</v>
      </c>
      <c r="J35" s="88">
        <v>0</v>
      </c>
      <c r="K35" s="88">
        <v>0</v>
      </c>
    </row>
    <row r="36" spans="1:11" s="1" customFormat="1" ht="10.199999999999999" customHeight="1">
      <c r="A36" s="158" t="s">
        <v>569</v>
      </c>
      <c r="B36" s="158"/>
      <c r="C36" s="158"/>
      <c r="D36" s="158"/>
      <c r="E36" s="158"/>
      <c r="F36" s="158"/>
      <c r="G36" s="202"/>
      <c r="H36" s="202"/>
      <c r="I36" s="202"/>
      <c r="J36" s="202"/>
      <c r="K36" s="202"/>
    </row>
    <row r="37" spans="1:11" s="1" customFormat="1" ht="10.199999999999999" customHeight="1">
      <c r="A37" s="63"/>
      <c r="B37" s="88">
        <v>1</v>
      </c>
      <c r="C37" s="88">
        <v>0</v>
      </c>
      <c r="D37" s="88">
        <v>1</v>
      </c>
      <c r="E37" s="88">
        <v>1</v>
      </c>
      <c r="F37" s="88">
        <v>2</v>
      </c>
      <c r="G37" s="89">
        <v>1</v>
      </c>
      <c r="H37" s="88">
        <v>0</v>
      </c>
      <c r="I37" s="88">
        <v>0</v>
      </c>
      <c r="J37" s="88">
        <v>1</v>
      </c>
      <c r="K37" s="88">
        <v>3</v>
      </c>
    </row>
    <row r="38" spans="1:11" s="1" customFormat="1" ht="10.199999999999999" customHeight="1">
      <c r="A38" s="7" t="s">
        <v>279</v>
      </c>
      <c r="B38" s="88">
        <v>1</v>
      </c>
      <c r="C38" s="88">
        <v>0</v>
      </c>
      <c r="D38" s="88">
        <v>1</v>
      </c>
      <c r="E38" s="88">
        <v>1</v>
      </c>
      <c r="F38" s="88">
        <v>2</v>
      </c>
      <c r="G38" s="89">
        <v>1</v>
      </c>
      <c r="H38" s="88">
        <v>0</v>
      </c>
      <c r="I38" s="88">
        <v>0</v>
      </c>
      <c r="J38" s="88">
        <v>1</v>
      </c>
      <c r="K38" s="88">
        <v>2</v>
      </c>
    </row>
    <row r="39" spans="1:11" s="1" customFormat="1" ht="10.199999999999999" customHeight="1">
      <c r="A39" s="7" t="s">
        <v>278</v>
      </c>
      <c r="B39" s="88" t="s">
        <v>285</v>
      </c>
      <c r="C39" s="88" t="s">
        <v>285</v>
      </c>
      <c r="D39" s="88" t="s">
        <v>285</v>
      </c>
      <c r="E39" s="88" t="s">
        <v>285</v>
      </c>
      <c r="F39" s="88" t="s">
        <v>285</v>
      </c>
      <c r="G39" s="89">
        <v>0</v>
      </c>
      <c r="H39" s="88">
        <v>0</v>
      </c>
      <c r="I39" s="88">
        <v>0</v>
      </c>
      <c r="J39" s="88">
        <v>0</v>
      </c>
      <c r="K39" s="88">
        <v>1</v>
      </c>
    </row>
    <row r="40" spans="1:11" s="1" customFormat="1" ht="10.199999999999999" customHeight="1">
      <c r="A40" s="158" t="s">
        <v>570</v>
      </c>
      <c r="B40" s="158"/>
      <c r="C40" s="158"/>
      <c r="D40" s="158"/>
      <c r="E40" s="158"/>
      <c r="F40" s="158"/>
      <c r="G40" s="207"/>
      <c r="H40" s="207"/>
      <c r="I40" s="207"/>
      <c r="J40" s="207"/>
      <c r="K40" s="207"/>
    </row>
    <row r="41" spans="1:11" s="1" customFormat="1" ht="10.199999999999999" customHeight="1">
      <c r="A41" s="63" t="s">
        <v>85</v>
      </c>
      <c r="B41" s="88">
        <v>21</v>
      </c>
      <c r="C41" s="88">
        <v>0</v>
      </c>
      <c r="D41" s="88">
        <v>6</v>
      </c>
      <c r="E41" s="88">
        <v>23</v>
      </c>
      <c r="F41" s="88">
        <v>38</v>
      </c>
      <c r="G41" s="89">
        <v>33</v>
      </c>
      <c r="H41" s="88">
        <v>0</v>
      </c>
      <c r="I41" s="88">
        <v>8</v>
      </c>
      <c r="J41" s="88">
        <v>42</v>
      </c>
      <c r="K41" s="88">
        <v>31</v>
      </c>
    </row>
    <row r="42" spans="1:11" s="1" customFormat="1" ht="10.199999999999999" customHeight="1">
      <c r="A42" s="7" t="s">
        <v>279</v>
      </c>
      <c r="B42" s="88">
        <v>14</v>
      </c>
      <c r="C42" s="88">
        <v>0</v>
      </c>
      <c r="D42" s="88">
        <v>4</v>
      </c>
      <c r="E42" s="88">
        <v>12</v>
      </c>
      <c r="F42" s="88">
        <v>29</v>
      </c>
      <c r="G42" s="89">
        <v>25</v>
      </c>
      <c r="H42" s="88">
        <v>0</v>
      </c>
      <c r="I42" s="88">
        <v>5</v>
      </c>
      <c r="J42" s="88">
        <v>26</v>
      </c>
      <c r="K42" s="88">
        <v>25</v>
      </c>
    </row>
    <row r="43" spans="1:11" s="1" customFormat="1" ht="10.199999999999999" customHeight="1">
      <c r="A43" s="7" t="s">
        <v>278</v>
      </c>
      <c r="B43" s="88">
        <v>7</v>
      </c>
      <c r="C43" s="88">
        <v>0</v>
      </c>
      <c r="D43" s="88">
        <v>2</v>
      </c>
      <c r="E43" s="88">
        <v>11</v>
      </c>
      <c r="F43" s="88">
        <v>9</v>
      </c>
      <c r="G43" s="89">
        <v>8</v>
      </c>
      <c r="H43" s="88">
        <v>0</v>
      </c>
      <c r="I43" s="88">
        <v>3</v>
      </c>
      <c r="J43" s="88">
        <v>16</v>
      </c>
      <c r="K43" s="88">
        <v>6</v>
      </c>
    </row>
    <row r="44" spans="1:11" s="1" customFormat="1" ht="10.199999999999999" customHeight="1">
      <c r="A44" s="158" t="s">
        <v>571</v>
      </c>
      <c r="B44" s="158"/>
      <c r="C44" s="158"/>
      <c r="D44" s="158"/>
      <c r="E44" s="158"/>
      <c r="F44" s="158"/>
      <c r="G44" s="158"/>
      <c r="H44" s="158"/>
      <c r="I44" s="158"/>
      <c r="J44" s="158"/>
      <c r="K44" s="158"/>
    </row>
    <row r="45" spans="1:11" s="1" customFormat="1" ht="10.199999999999999" customHeight="1">
      <c r="A45" s="63"/>
      <c r="B45" s="88">
        <v>1</v>
      </c>
      <c r="C45" s="88">
        <v>0</v>
      </c>
      <c r="D45" s="88">
        <v>0</v>
      </c>
      <c r="E45" s="88">
        <v>1</v>
      </c>
      <c r="F45" s="88">
        <v>1</v>
      </c>
      <c r="G45" s="89">
        <v>0</v>
      </c>
      <c r="H45" s="88">
        <v>0</v>
      </c>
      <c r="I45" s="88">
        <v>0</v>
      </c>
      <c r="J45" s="88">
        <v>0</v>
      </c>
      <c r="K45" s="88">
        <v>1</v>
      </c>
    </row>
    <row r="46" spans="1:11" s="1" customFormat="1" ht="10.199999999999999" customHeight="1">
      <c r="A46" s="7" t="s">
        <v>279</v>
      </c>
      <c r="B46" s="88" t="s">
        <v>285</v>
      </c>
      <c r="C46" s="88" t="s">
        <v>285</v>
      </c>
      <c r="D46" s="88" t="s">
        <v>285</v>
      </c>
      <c r="E46" s="88" t="s">
        <v>285</v>
      </c>
      <c r="F46" s="88" t="s">
        <v>285</v>
      </c>
      <c r="G46" s="89">
        <v>0</v>
      </c>
      <c r="H46" s="88">
        <v>0</v>
      </c>
      <c r="I46" s="88">
        <v>0</v>
      </c>
      <c r="J46" s="88">
        <v>0</v>
      </c>
      <c r="K46" s="88">
        <v>1</v>
      </c>
    </row>
    <row r="47" spans="1:11" s="1" customFormat="1" ht="10.199999999999999" customHeight="1">
      <c r="A47" s="7" t="s">
        <v>278</v>
      </c>
      <c r="B47" s="88">
        <v>1</v>
      </c>
      <c r="C47" s="88">
        <v>0</v>
      </c>
      <c r="D47" s="88">
        <v>0</v>
      </c>
      <c r="E47" s="88">
        <v>1</v>
      </c>
      <c r="F47" s="88">
        <v>1</v>
      </c>
      <c r="G47" s="89">
        <v>0</v>
      </c>
      <c r="H47" s="88">
        <v>0</v>
      </c>
      <c r="I47" s="88">
        <v>0</v>
      </c>
      <c r="J47" s="88">
        <v>0</v>
      </c>
      <c r="K47" s="88">
        <v>0</v>
      </c>
    </row>
    <row r="48" spans="1:11" s="1" customFormat="1" ht="10.199999999999999" customHeight="1">
      <c r="A48" s="158" t="s">
        <v>572</v>
      </c>
      <c r="B48" s="158"/>
      <c r="C48" s="158"/>
      <c r="D48" s="158"/>
      <c r="E48" s="158"/>
      <c r="F48" s="158"/>
      <c r="G48" s="207"/>
      <c r="H48" s="207"/>
      <c r="I48" s="207"/>
      <c r="J48" s="207"/>
      <c r="K48" s="207"/>
    </row>
    <row r="49" spans="1:11" s="1" customFormat="1" ht="10.199999999999999" customHeight="1">
      <c r="A49" s="63" t="s">
        <v>85</v>
      </c>
      <c r="B49" s="88">
        <v>0</v>
      </c>
      <c r="C49" s="88">
        <v>0</v>
      </c>
      <c r="D49" s="88">
        <v>0</v>
      </c>
      <c r="E49" s="88">
        <v>0</v>
      </c>
      <c r="F49" s="88">
        <v>1</v>
      </c>
      <c r="G49" s="89">
        <v>0</v>
      </c>
      <c r="H49" s="88">
        <v>0</v>
      </c>
      <c r="I49" s="88">
        <v>0</v>
      </c>
      <c r="J49" s="88">
        <v>0</v>
      </c>
      <c r="K49" s="88">
        <v>0</v>
      </c>
    </row>
    <row r="50" spans="1:11" s="1" customFormat="1" ht="10.199999999999999" customHeight="1">
      <c r="A50" s="7" t="s">
        <v>279</v>
      </c>
      <c r="B50" s="88" t="s">
        <v>285</v>
      </c>
      <c r="C50" s="88" t="s">
        <v>285</v>
      </c>
      <c r="D50" s="88" t="s">
        <v>285</v>
      </c>
      <c r="E50" s="88" t="s">
        <v>285</v>
      </c>
      <c r="F50" s="88" t="s">
        <v>285</v>
      </c>
      <c r="G50" s="89">
        <v>0</v>
      </c>
      <c r="H50" s="88">
        <v>0</v>
      </c>
      <c r="I50" s="88">
        <v>0</v>
      </c>
      <c r="J50" s="88">
        <v>0</v>
      </c>
      <c r="K50" s="88">
        <v>0</v>
      </c>
    </row>
    <row r="51" spans="1:11" s="1" customFormat="1" ht="10.199999999999999" customHeight="1">
      <c r="A51" s="7" t="s">
        <v>278</v>
      </c>
      <c r="B51" s="88">
        <v>0</v>
      </c>
      <c r="C51" s="88">
        <v>0</v>
      </c>
      <c r="D51" s="88">
        <v>0</v>
      </c>
      <c r="E51" s="88">
        <v>0</v>
      </c>
      <c r="F51" s="88">
        <v>1</v>
      </c>
      <c r="G51" s="89">
        <v>0</v>
      </c>
      <c r="H51" s="88">
        <v>0</v>
      </c>
      <c r="I51" s="88">
        <v>0</v>
      </c>
      <c r="J51" s="88">
        <v>0</v>
      </c>
      <c r="K51" s="88">
        <v>0</v>
      </c>
    </row>
    <row r="52" spans="1:11" s="1" customFormat="1" ht="10.199999999999999" customHeight="1">
      <c r="A52" s="158" t="s">
        <v>573</v>
      </c>
      <c r="B52" s="158"/>
      <c r="C52" s="158"/>
      <c r="D52" s="158"/>
      <c r="E52" s="158"/>
      <c r="F52" s="158"/>
      <c r="G52" s="207"/>
      <c r="H52" s="207"/>
      <c r="I52" s="207"/>
      <c r="J52" s="207"/>
      <c r="K52" s="207"/>
    </row>
    <row r="53" spans="1:11" s="1" customFormat="1" ht="10.199999999999999" customHeight="1">
      <c r="A53" s="63" t="s">
        <v>85</v>
      </c>
      <c r="B53" s="88">
        <v>4</v>
      </c>
      <c r="C53" s="88">
        <v>0</v>
      </c>
      <c r="D53" s="88">
        <v>2</v>
      </c>
      <c r="E53" s="88">
        <v>5</v>
      </c>
      <c r="F53" s="88">
        <v>5</v>
      </c>
      <c r="G53" s="89">
        <v>7</v>
      </c>
      <c r="H53" s="88">
        <v>0</v>
      </c>
      <c r="I53" s="88">
        <v>1</v>
      </c>
      <c r="J53" s="88">
        <v>12</v>
      </c>
      <c r="K53" s="88">
        <v>8</v>
      </c>
    </row>
    <row r="54" spans="1:11" s="1" customFormat="1" ht="10.199999999999999" customHeight="1">
      <c r="A54" s="7" t="s">
        <v>279</v>
      </c>
      <c r="B54" s="88">
        <v>3</v>
      </c>
      <c r="C54" s="88">
        <v>0</v>
      </c>
      <c r="D54" s="88">
        <v>1</v>
      </c>
      <c r="E54" s="88">
        <v>5</v>
      </c>
      <c r="F54" s="88">
        <v>3</v>
      </c>
      <c r="G54" s="89">
        <v>6</v>
      </c>
      <c r="H54" s="88">
        <v>0</v>
      </c>
      <c r="I54" s="88">
        <v>1</v>
      </c>
      <c r="J54" s="88">
        <v>10</v>
      </c>
      <c r="K54" s="88">
        <v>7</v>
      </c>
    </row>
    <row r="55" spans="1:11" s="1" customFormat="1" ht="10.199999999999999" customHeight="1">
      <c r="A55" s="7" t="s">
        <v>278</v>
      </c>
      <c r="B55" s="88">
        <v>1</v>
      </c>
      <c r="C55" s="88">
        <v>0</v>
      </c>
      <c r="D55" s="88">
        <v>1</v>
      </c>
      <c r="E55" s="88">
        <v>0</v>
      </c>
      <c r="F55" s="88">
        <v>2</v>
      </c>
      <c r="G55" s="89">
        <v>1</v>
      </c>
      <c r="H55" s="88">
        <v>0</v>
      </c>
      <c r="I55" s="88">
        <v>0</v>
      </c>
      <c r="J55" s="88">
        <v>2</v>
      </c>
      <c r="K55" s="88">
        <v>1</v>
      </c>
    </row>
    <row r="56" spans="1:11" s="1" customFormat="1" ht="10.199999999999999" customHeight="1">
      <c r="A56" s="158" t="s">
        <v>574</v>
      </c>
      <c r="B56" s="158"/>
      <c r="C56" s="158"/>
      <c r="D56" s="158"/>
      <c r="E56" s="158"/>
      <c r="F56" s="158"/>
      <c r="G56" s="207"/>
      <c r="H56" s="207"/>
      <c r="I56" s="207"/>
      <c r="J56" s="207"/>
      <c r="K56" s="207"/>
    </row>
    <row r="57" spans="1:11" s="1" customFormat="1" ht="10.199999999999999" customHeight="1">
      <c r="A57" s="63" t="s">
        <v>85</v>
      </c>
      <c r="B57" s="88">
        <v>1</v>
      </c>
      <c r="C57" s="88">
        <v>0</v>
      </c>
      <c r="D57" s="88">
        <v>0</v>
      </c>
      <c r="E57" s="88">
        <v>2</v>
      </c>
      <c r="F57" s="88">
        <v>1</v>
      </c>
      <c r="G57" s="89">
        <v>0</v>
      </c>
      <c r="H57" s="88">
        <v>0</v>
      </c>
      <c r="I57" s="88">
        <v>0</v>
      </c>
      <c r="J57" s="88">
        <v>0</v>
      </c>
      <c r="K57" s="88">
        <v>1</v>
      </c>
    </row>
    <row r="58" spans="1:11" s="1" customFormat="1" ht="10.199999999999999" customHeight="1">
      <c r="A58" s="7" t="s">
        <v>279</v>
      </c>
      <c r="B58" s="88">
        <v>1</v>
      </c>
      <c r="C58" s="88">
        <v>0</v>
      </c>
      <c r="D58" s="88">
        <v>0</v>
      </c>
      <c r="E58" s="88">
        <v>2</v>
      </c>
      <c r="F58" s="88">
        <v>0</v>
      </c>
      <c r="G58" s="89">
        <v>0</v>
      </c>
      <c r="H58" s="88">
        <v>0</v>
      </c>
      <c r="I58" s="88">
        <v>0</v>
      </c>
      <c r="J58" s="88">
        <v>0</v>
      </c>
      <c r="K58" s="88">
        <v>1</v>
      </c>
    </row>
    <row r="59" spans="1:11" s="1" customFormat="1" ht="10.199999999999999" customHeight="1">
      <c r="A59" s="7" t="s">
        <v>278</v>
      </c>
      <c r="B59" s="88">
        <v>0</v>
      </c>
      <c r="C59" s="88">
        <v>0</v>
      </c>
      <c r="D59" s="88">
        <v>0</v>
      </c>
      <c r="E59" s="88">
        <v>0</v>
      </c>
      <c r="F59" s="88">
        <v>1</v>
      </c>
      <c r="G59" s="89">
        <v>0</v>
      </c>
      <c r="H59" s="88">
        <v>0</v>
      </c>
      <c r="I59" s="88">
        <v>0</v>
      </c>
      <c r="J59" s="88">
        <v>0</v>
      </c>
      <c r="K59" s="88">
        <v>0</v>
      </c>
    </row>
    <row r="60" spans="1:11" s="1" customFormat="1" ht="10.199999999999999" customHeight="1">
      <c r="A60" s="158" t="s">
        <v>575</v>
      </c>
      <c r="B60" s="158"/>
      <c r="C60" s="158"/>
      <c r="D60" s="158"/>
      <c r="E60" s="158"/>
      <c r="F60" s="158"/>
      <c r="G60" s="207"/>
      <c r="H60" s="207"/>
      <c r="I60" s="207"/>
      <c r="J60" s="207"/>
      <c r="K60" s="207"/>
    </row>
    <row r="61" spans="1:11" s="1" customFormat="1" ht="10.199999999999999" customHeight="1">
      <c r="A61" s="63"/>
      <c r="B61" s="88">
        <v>2</v>
      </c>
      <c r="C61" s="88">
        <v>0</v>
      </c>
      <c r="D61" s="88">
        <v>1</v>
      </c>
      <c r="E61" s="88">
        <v>1</v>
      </c>
      <c r="F61" s="88">
        <v>0</v>
      </c>
      <c r="G61" s="89">
        <v>2</v>
      </c>
      <c r="H61" s="88">
        <v>1</v>
      </c>
      <c r="I61" s="88">
        <v>0</v>
      </c>
      <c r="J61" s="88">
        <v>3</v>
      </c>
      <c r="K61" s="88">
        <v>0</v>
      </c>
    </row>
    <row r="62" spans="1:11" s="1" customFormat="1" ht="10.199999999999999" customHeight="1">
      <c r="A62" s="7" t="s">
        <v>279</v>
      </c>
      <c r="B62" s="88">
        <v>1</v>
      </c>
      <c r="C62" s="88">
        <v>0</v>
      </c>
      <c r="D62" s="88">
        <v>0</v>
      </c>
      <c r="E62" s="88">
        <v>1</v>
      </c>
      <c r="F62" s="88">
        <v>0</v>
      </c>
      <c r="G62" s="89">
        <v>1</v>
      </c>
      <c r="H62" s="88">
        <v>0</v>
      </c>
      <c r="I62" s="88">
        <v>0</v>
      </c>
      <c r="J62" s="88">
        <v>2</v>
      </c>
      <c r="K62" s="88">
        <v>0</v>
      </c>
    </row>
    <row r="63" spans="1:11" s="1" customFormat="1" ht="10.199999999999999" customHeight="1">
      <c r="A63" s="7" t="s">
        <v>278</v>
      </c>
      <c r="B63" s="88">
        <v>1</v>
      </c>
      <c r="C63" s="88">
        <v>0</v>
      </c>
      <c r="D63" s="88">
        <v>1</v>
      </c>
      <c r="E63" s="88">
        <v>0</v>
      </c>
      <c r="F63" s="88">
        <v>0</v>
      </c>
      <c r="G63" s="89">
        <v>1</v>
      </c>
      <c r="H63" s="88">
        <v>1</v>
      </c>
      <c r="I63" s="88">
        <v>0</v>
      </c>
      <c r="J63" s="88">
        <v>1</v>
      </c>
      <c r="K63" s="88">
        <v>0</v>
      </c>
    </row>
    <row r="64" spans="1:11" s="1" customFormat="1" ht="10.199999999999999" customHeight="1">
      <c r="A64" s="7" t="s">
        <v>576</v>
      </c>
      <c r="B64" s="88">
        <v>1</v>
      </c>
      <c r="C64" s="88">
        <v>0</v>
      </c>
      <c r="D64" s="88">
        <v>0</v>
      </c>
      <c r="E64" s="88">
        <v>1</v>
      </c>
      <c r="F64" s="88">
        <v>1</v>
      </c>
      <c r="G64" s="89">
        <v>8</v>
      </c>
      <c r="H64" s="88">
        <v>0</v>
      </c>
      <c r="I64" s="88">
        <v>4</v>
      </c>
      <c r="J64" s="88">
        <v>6</v>
      </c>
      <c r="K64" s="88">
        <v>1</v>
      </c>
    </row>
    <row r="65" spans="1:11" s="1" customFormat="1" ht="10.199999999999999" customHeight="1">
      <c r="A65" s="25" t="s">
        <v>279</v>
      </c>
      <c r="B65" s="88">
        <v>1</v>
      </c>
      <c r="C65" s="88">
        <v>0</v>
      </c>
      <c r="D65" s="88">
        <v>0</v>
      </c>
      <c r="E65" s="88">
        <v>1</v>
      </c>
      <c r="F65" s="88">
        <v>1</v>
      </c>
      <c r="G65" s="89">
        <v>7</v>
      </c>
      <c r="H65" s="88">
        <v>0</v>
      </c>
      <c r="I65" s="88">
        <v>2</v>
      </c>
      <c r="J65" s="88">
        <v>6</v>
      </c>
      <c r="K65" s="88">
        <v>1</v>
      </c>
    </row>
    <row r="66" spans="1:11" s="1" customFormat="1" ht="10.199999999999999" customHeight="1">
      <c r="A66" s="25" t="s">
        <v>278</v>
      </c>
      <c r="B66" s="88">
        <v>0</v>
      </c>
      <c r="C66" s="88">
        <v>0</v>
      </c>
      <c r="D66" s="88">
        <v>0</v>
      </c>
      <c r="E66" s="88">
        <v>0</v>
      </c>
      <c r="F66" s="88">
        <v>0</v>
      </c>
      <c r="G66" s="89">
        <v>1</v>
      </c>
      <c r="H66" s="88">
        <v>0</v>
      </c>
      <c r="I66" s="88">
        <v>2</v>
      </c>
      <c r="J66" s="88">
        <v>0</v>
      </c>
      <c r="K66" s="88">
        <v>0</v>
      </c>
    </row>
    <row r="67" spans="1:11" s="1" customFormat="1" ht="11.7" customHeight="1">
      <c r="A67" s="158" t="s">
        <v>554</v>
      </c>
      <c r="B67" s="158"/>
      <c r="C67" s="158"/>
      <c r="D67" s="158"/>
      <c r="E67" s="158"/>
      <c r="F67" s="158"/>
      <c r="G67" s="158"/>
      <c r="H67" s="158"/>
      <c r="I67" s="158"/>
      <c r="J67" s="158"/>
      <c r="K67" s="158"/>
    </row>
    <row r="68" spans="1:11" s="1" customFormat="1" ht="10.199999999999999" customHeight="1">
      <c r="A68" s="158" t="s">
        <v>555</v>
      </c>
      <c r="B68" s="158"/>
      <c r="C68" s="158"/>
      <c r="D68" s="158"/>
      <c r="E68" s="158"/>
      <c r="F68" s="158"/>
      <c r="G68" s="158"/>
      <c r="H68" s="158"/>
      <c r="I68" s="158"/>
      <c r="J68" s="158"/>
    </row>
    <row r="69" spans="1:11" s="1" customFormat="1" ht="10.199999999999999" customHeight="1">
      <c r="A69" s="134"/>
      <c r="B69" s="134"/>
      <c r="C69" s="134"/>
      <c r="D69" s="134"/>
      <c r="E69" s="134"/>
      <c r="F69" s="134"/>
      <c r="G69" s="134"/>
      <c r="H69" s="134"/>
      <c r="I69" s="134"/>
      <c r="J69" s="134"/>
    </row>
  </sheetData>
  <mergeCells count="42">
    <mergeCell ref="A1:K1"/>
    <mergeCell ref="A2:K2"/>
    <mergeCell ref="A3:K3"/>
    <mergeCell ref="A4:A6"/>
    <mergeCell ref="B4:B6"/>
    <mergeCell ref="C4:E4"/>
    <mergeCell ref="F4:F6"/>
    <mergeCell ref="G4:G6"/>
    <mergeCell ref="H4:J4"/>
    <mergeCell ref="K4:K6"/>
    <mergeCell ref="A23:K23"/>
    <mergeCell ref="C5:C6"/>
    <mergeCell ref="H5:H6"/>
    <mergeCell ref="D6:E6"/>
    <mergeCell ref="I6:J6"/>
    <mergeCell ref="B7:F7"/>
    <mergeCell ref="G7:K7"/>
    <mergeCell ref="B8:F8"/>
    <mergeCell ref="G8:K8"/>
    <mergeCell ref="A9:K9"/>
    <mergeCell ref="A16:F16"/>
    <mergeCell ref="G16:K16"/>
    <mergeCell ref="A52:F52"/>
    <mergeCell ref="G52:K52"/>
    <mergeCell ref="A27:K27"/>
    <mergeCell ref="A28:F28"/>
    <mergeCell ref="G28:K28"/>
    <mergeCell ref="A32:K32"/>
    <mergeCell ref="A36:F36"/>
    <mergeCell ref="G36:K36"/>
    <mergeCell ref="A40:F40"/>
    <mergeCell ref="G40:K40"/>
    <mergeCell ref="A44:K44"/>
    <mergeCell ref="A48:F48"/>
    <mergeCell ref="G48:K48"/>
    <mergeCell ref="A69:J69"/>
    <mergeCell ref="A56:F56"/>
    <mergeCell ref="G56:K56"/>
    <mergeCell ref="A60:F60"/>
    <mergeCell ref="G60:K60"/>
    <mergeCell ref="A67:K67"/>
    <mergeCell ref="A68:J68"/>
  </mergeCells>
  <pageMargins left="0.7" right="0.7" top="0.78740157499999996" bottom="0.78740157499999996" header="0.3" footer="0.3"/>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93150-BE2C-4717-9981-3975EADA3BCB}">
  <dimension ref="A1:K63"/>
  <sheetViews>
    <sheetView zoomScaleNormal="100" workbookViewId="0">
      <selection activeCell="B16" sqref="B16"/>
    </sheetView>
  </sheetViews>
  <sheetFormatPr baseColWidth="10" defaultRowHeight="13.2"/>
  <cols>
    <col min="1" max="1" width="26.6640625" customWidth="1"/>
    <col min="2" max="2" width="6.88671875" customWidth="1"/>
    <col min="3" max="3" width="4.6640625" customWidth="1"/>
    <col min="4" max="5" width="5.6640625" customWidth="1"/>
    <col min="6" max="6" width="7.5546875" customWidth="1"/>
    <col min="7" max="7" width="6.88671875" customWidth="1"/>
    <col min="8" max="8" width="4.6640625" customWidth="1"/>
    <col min="9" max="10" width="5.6640625" customWidth="1"/>
    <col min="11" max="11" width="7.5546875" customWidth="1"/>
  </cols>
  <sheetData>
    <row r="1" spans="1:11" s="1" customFormat="1" ht="10.199999999999999" customHeight="1">
      <c r="A1" s="162" t="s">
        <v>577</v>
      </c>
      <c r="B1" s="162"/>
      <c r="C1" s="162"/>
      <c r="D1" s="162"/>
      <c r="E1" s="162"/>
      <c r="F1" s="162"/>
      <c r="G1" s="162"/>
      <c r="H1" s="162"/>
      <c r="I1" s="162"/>
      <c r="J1" s="162"/>
      <c r="K1" s="162"/>
    </row>
    <row r="2" spans="1:11" s="1" customFormat="1" ht="17.100000000000001" customHeight="1">
      <c r="A2" s="163" t="s">
        <v>528</v>
      </c>
      <c r="B2" s="163"/>
      <c r="C2" s="163"/>
      <c r="D2" s="163"/>
      <c r="E2" s="163"/>
      <c r="F2" s="163"/>
      <c r="G2" s="163"/>
      <c r="H2" s="163"/>
      <c r="I2" s="163"/>
      <c r="J2" s="163"/>
      <c r="K2" s="163"/>
    </row>
    <row r="3" spans="1:11" s="1" customFormat="1" ht="17.100000000000001" customHeight="1">
      <c r="A3" s="208" t="s">
        <v>557</v>
      </c>
      <c r="B3" s="208"/>
      <c r="C3" s="208"/>
      <c r="D3" s="208"/>
      <c r="E3" s="208"/>
      <c r="F3" s="208"/>
      <c r="G3" s="208"/>
      <c r="H3" s="208"/>
      <c r="I3" s="208"/>
      <c r="J3" s="208"/>
      <c r="K3" s="208"/>
    </row>
    <row r="4" spans="1:11" s="1" customFormat="1" ht="17.100000000000001" customHeight="1">
      <c r="A4" s="186" t="s">
        <v>530</v>
      </c>
      <c r="B4" s="194" t="s">
        <v>302</v>
      </c>
      <c r="C4" s="195" t="s">
        <v>207</v>
      </c>
      <c r="D4" s="195"/>
      <c r="E4" s="195"/>
      <c r="F4" s="196" t="s">
        <v>208</v>
      </c>
      <c r="G4" s="197" t="s">
        <v>302</v>
      </c>
      <c r="H4" s="195" t="s">
        <v>207</v>
      </c>
      <c r="I4" s="195"/>
      <c r="J4" s="195"/>
      <c r="K4" s="196" t="s">
        <v>208</v>
      </c>
    </row>
    <row r="5" spans="1:11" s="1" customFormat="1" ht="21.9" customHeight="1">
      <c r="A5" s="186"/>
      <c r="B5" s="194"/>
      <c r="C5" s="203" t="s">
        <v>531</v>
      </c>
      <c r="D5" s="106" t="s">
        <v>304</v>
      </c>
      <c r="E5" s="107" t="s">
        <v>212</v>
      </c>
      <c r="F5" s="196"/>
      <c r="G5" s="197"/>
      <c r="H5" s="203" t="s">
        <v>531</v>
      </c>
      <c r="I5" s="106" t="s">
        <v>304</v>
      </c>
      <c r="J5" s="107" t="s">
        <v>212</v>
      </c>
      <c r="K5" s="196"/>
    </row>
    <row r="6" spans="1:11" s="1" customFormat="1" ht="22.95" customHeight="1">
      <c r="A6" s="186"/>
      <c r="B6" s="194"/>
      <c r="C6" s="203"/>
      <c r="D6" s="204" t="s">
        <v>214</v>
      </c>
      <c r="E6" s="204"/>
      <c r="F6" s="196"/>
      <c r="G6" s="197"/>
      <c r="H6" s="203"/>
      <c r="I6" s="204" t="s">
        <v>214</v>
      </c>
      <c r="J6" s="204"/>
      <c r="K6" s="196"/>
    </row>
    <row r="7" spans="1:11" s="1" customFormat="1" ht="14.4" customHeight="1">
      <c r="A7" s="110"/>
      <c r="B7" s="149" t="s">
        <v>532</v>
      </c>
      <c r="C7" s="149"/>
      <c r="D7" s="149"/>
      <c r="E7" s="149"/>
      <c r="F7" s="149"/>
      <c r="G7" s="171" t="s">
        <v>533</v>
      </c>
      <c r="H7" s="171"/>
      <c r="I7" s="171"/>
      <c r="J7" s="171"/>
      <c r="K7" s="171"/>
    </row>
    <row r="8" spans="1:11" s="1" customFormat="1" ht="10.199999999999999" customHeight="1">
      <c r="A8" s="7" t="s">
        <v>558</v>
      </c>
      <c r="B8" s="205"/>
      <c r="C8" s="205"/>
      <c r="D8" s="205"/>
      <c r="E8" s="205"/>
      <c r="F8" s="205"/>
      <c r="G8" s="206"/>
      <c r="H8" s="206"/>
      <c r="I8" s="206"/>
      <c r="J8" s="206"/>
      <c r="K8" s="206"/>
    </row>
    <row r="9" spans="1:11" s="1" customFormat="1" ht="10.199999999999999" customHeight="1">
      <c r="A9" s="7" t="s">
        <v>578</v>
      </c>
      <c r="B9" s="88">
        <v>16</v>
      </c>
      <c r="C9" s="88">
        <v>0</v>
      </c>
      <c r="D9" s="88">
        <v>5</v>
      </c>
      <c r="E9" s="88">
        <v>23</v>
      </c>
      <c r="F9" s="88">
        <v>9</v>
      </c>
      <c r="G9" s="89">
        <v>15</v>
      </c>
      <c r="H9" s="88">
        <v>0</v>
      </c>
      <c r="I9" s="88">
        <v>3</v>
      </c>
      <c r="J9" s="88">
        <v>19</v>
      </c>
      <c r="K9" s="88">
        <v>9</v>
      </c>
    </row>
    <row r="10" spans="1:11" s="1" customFormat="1" ht="10.199999999999999" customHeight="1">
      <c r="A10" s="25" t="s">
        <v>279</v>
      </c>
      <c r="B10" s="88">
        <v>11</v>
      </c>
      <c r="C10" s="88">
        <v>0</v>
      </c>
      <c r="D10" s="88">
        <v>2</v>
      </c>
      <c r="E10" s="88">
        <v>17</v>
      </c>
      <c r="F10" s="88">
        <v>6</v>
      </c>
      <c r="G10" s="89">
        <v>12</v>
      </c>
      <c r="H10" s="88">
        <v>0</v>
      </c>
      <c r="I10" s="88">
        <v>1</v>
      </c>
      <c r="J10" s="88">
        <v>16</v>
      </c>
      <c r="K10" s="88">
        <v>6</v>
      </c>
    </row>
    <row r="11" spans="1:11" s="1" customFormat="1" ht="10.199999999999999" customHeight="1">
      <c r="A11" s="25" t="s">
        <v>278</v>
      </c>
      <c r="B11" s="88">
        <v>5</v>
      </c>
      <c r="C11" s="88">
        <v>0</v>
      </c>
      <c r="D11" s="88">
        <v>3</v>
      </c>
      <c r="E11" s="88">
        <v>6</v>
      </c>
      <c r="F11" s="88">
        <v>3</v>
      </c>
      <c r="G11" s="89">
        <v>3</v>
      </c>
      <c r="H11" s="88">
        <v>0</v>
      </c>
      <c r="I11" s="88">
        <v>2</v>
      </c>
      <c r="J11" s="88">
        <v>3</v>
      </c>
      <c r="K11" s="88">
        <v>3</v>
      </c>
    </row>
    <row r="12" spans="1:11" s="1" customFormat="1" ht="11.1" customHeight="1">
      <c r="A12" s="7" t="s">
        <v>579</v>
      </c>
      <c r="B12" s="88">
        <v>4</v>
      </c>
      <c r="C12" s="88">
        <v>0</v>
      </c>
      <c r="D12" s="88">
        <v>0</v>
      </c>
      <c r="E12" s="88">
        <v>4</v>
      </c>
      <c r="F12" s="88">
        <v>2</v>
      </c>
      <c r="G12" s="89">
        <v>7</v>
      </c>
      <c r="H12" s="88">
        <v>0</v>
      </c>
      <c r="I12" s="88">
        <v>2</v>
      </c>
      <c r="J12" s="88">
        <v>5</v>
      </c>
      <c r="K12" s="88">
        <v>7</v>
      </c>
    </row>
    <row r="13" spans="1:11" s="1" customFormat="1" ht="11.1" customHeight="1">
      <c r="A13" s="7" t="s">
        <v>279</v>
      </c>
      <c r="B13" s="88">
        <v>4</v>
      </c>
      <c r="C13" s="88">
        <v>0</v>
      </c>
      <c r="D13" s="88">
        <v>0</v>
      </c>
      <c r="E13" s="88">
        <v>4</v>
      </c>
      <c r="F13" s="88">
        <v>1</v>
      </c>
      <c r="G13" s="89">
        <v>7</v>
      </c>
      <c r="H13" s="88">
        <v>0</v>
      </c>
      <c r="I13" s="88">
        <v>2</v>
      </c>
      <c r="J13" s="88">
        <v>5</v>
      </c>
      <c r="K13" s="88">
        <v>7</v>
      </c>
    </row>
    <row r="14" spans="1:11" s="1" customFormat="1" ht="11.1" customHeight="1">
      <c r="A14" s="7" t="s">
        <v>278</v>
      </c>
      <c r="B14" s="88">
        <v>0</v>
      </c>
      <c r="C14" s="88">
        <v>0</v>
      </c>
      <c r="D14" s="88">
        <v>0</v>
      </c>
      <c r="E14" s="88">
        <v>0</v>
      </c>
      <c r="F14" s="88">
        <v>1</v>
      </c>
      <c r="G14" s="89">
        <v>0</v>
      </c>
      <c r="H14" s="88">
        <v>0</v>
      </c>
      <c r="I14" s="88">
        <v>0</v>
      </c>
      <c r="J14" s="88">
        <v>0</v>
      </c>
      <c r="K14" s="88">
        <v>0</v>
      </c>
    </row>
    <row r="15" spans="1:11" s="1" customFormat="1" ht="11.1" customHeight="1">
      <c r="A15" s="158" t="s">
        <v>580</v>
      </c>
      <c r="B15" s="158"/>
      <c r="C15" s="158"/>
      <c r="D15" s="158"/>
      <c r="E15" s="158"/>
      <c r="F15" s="158"/>
      <c r="G15" s="158"/>
      <c r="H15" s="158"/>
      <c r="I15" s="158"/>
      <c r="J15" s="158"/>
      <c r="K15" s="158"/>
    </row>
    <row r="16" spans="1:11" s="1" customFormat="1" ht="11.1" customHeight="1">
      <c r="A16" s="63" t="s">
        <v>581</v>
      </c>
      <c r="B16" s="88">
        <v>9</v>
      </c>
      <c r="C16" s="88">
        <v>0</v>
      </c>
      <c r="D16" s="88">
        <v>0</v>
      </c>
      <c r="E16" s="88">
        <v>10</v>
      </c>
      <c r="F16" s="88">
        <v>2</v>
      </c>
      <c r="G16" s="89">
        <v>11</v>
      </c>
      <c r="H16" s="88">
        <v>0</v>
      </c>
      <c r="I16" s="88">
        <v>0</v>
      </c>
      <c r="J16" s="88">
        <v>11</v>
      </c>
      <c r="K16" s="88">
        <v>1</v>
      </c>
    </row>
    <row r="17" spans="1:11" s="1" customFormat="1" ht="11.1" customHeight="1">
      <c r="A17" s="7" t="s">
        <v>279</v>
      </c>
      <c r="B17" s="88">
        <v>8</v>
      </c>
      <c r="C17" s="88">
        <v>0</v>
      </c>
      <c r="D17" s="88">
        <v>0</v>
      </c>
      <c r="E17" s="88">
        <v>9</v>
      </c>
      <c r="F17" s="88">
        <v>1</v>
      </c>
      <c r="G17" s="89">
        <v>11</v>
      </c>
      <c r="H17" s="88">
        <v>0</v>
      </c>
      <c r="I17" s="88">
        <v>0</v>
      </c>
      <c r="J17" s="88">
        <v>11</v>
      </c>
      <c r="K17" s="88">
        <v>1</v>
      </c>
    </row>
    <row r="18" spans="1:11" s="1" customFormat="1" ht="11.1" customHeight="1">
      <c r="A18" s="7" t="s">
        <v>278</v>
      </c>
      <c r="B18" s="88">
        <v>1</v>
      </c>
      <c r="C18" s="88">
        <v>0</v>
      </c>
      <c r="D18" s="88">
        <v>0</v>
      </c>
      <c r="E18" s="88">
        <v>1</v>
      </c>
      <c r="F18" s="88">
        <v>1</v>
      </c>
      <c r="G18" s="89">
        <v>0</v>
      </c>
      <c r="H18" s="88">
        <v>0</v>
      </c>
      <c r="I18" s="88">
        <v>0</v>
      </c>
      <c r="J18" s="88">
        <v>0</v>
      </c>
      <c r="K18" s="88">
        <v>0</v>
      </c>
    </row>
    <row r="19" spans="1:11" s="1" customFormat="1" ht="11.1" customHeight="1">
      <c r="A19" s="158" t="s">
        <v>582</v>
      </c>
      <c r="B19" s="158"/>
      <c r="C19" s="158"/>
      <c r="D19" s="158"/>
      <c r="E19" s="158"/>
      <c r="F19" s="158"/>
      <c r="G19" s="202"/>
      <c r="H19" s="202"/>
      <c r="I19" s="202"/>
      <c r="J19" s="202"/>
      <c r="K19" s="202"/>
    </row>
    <row r="20" spans="1:11" s="1" customFormat="1" ht="11.1" customHeight="1">
      <c r="A20" s="7" t="s">
        <v>583</v>
      </c>
      <c r="B20" s="88">
        <v>2</v>
      </c>
      <c r="C20" s="88">
        <v>0</v>
      </c>
      <c r="D20" s="88">
        <v>0</v>
      </c>
      <c r="E20" s="88">
        <v>2</v>
      </c>
      <c r="F20" s="88">
        <v>0</v>
      </c>
      <c r="G20" s="89">
        <v>2</v>
      </c>
      <c r="H20" s="88">
        <v>0</v>
      </c>
      <c r="I20" s="88">
        <v>2</v>
      </c>
      <c r="J20" s="88">
        <v>0</v>
      </c>
      <c r="K20" s="88">
        <v>0</v>
      </c>
    </row>
    <row r="21" spans="1:11" s="1" customFormat="1" ht="11.1" customHeight="1">
      <c r="A21" s="7" t="s">
        <v>279</v>
      </c>
      <c r="B21" s="88">
        <v>2</v>
      </c>
      <c r="C21" s="88">
        <v>0</v>
      </c>
      <c r="D21" s="88">
        <v>0</v>
      </c>
      <c r="E21" s="88">
        <v>2</v>
      </c>
      <c r="F21" s="88">
        <v>0</v>
      </c>
      <c r="G21" s="89">
        <v>2</v>
      </c>
      <c r="H21" s="88">
        <v>0</v>
      </c>
      <c r="I21" s="88">
        <v>2</v>
      </c>
      <c r="J21" s="88">
        <v>0</v>
      </c>
      <c r="K21" s="88">
        <v>0</v>
      </c>
    </row>
    <row r="22" spans="1:11" s="1" customFormat="1" ht="11.1" customHeight="1">
      <c r="A22" s="7" t="s">
        <v>278</v>
      </c>
      <c r="B22" s="88" t="s">
        <v>285</v>
      </c>
      <c r="C22" s="88" t="s">
        <v>285</v>
      </c>
      <c r="D22" s="88" t="s">
        <v>285</v>
      </c>
      <c r="E22" s="88" t="s">
        <v>285</v>
      </c>
      <c r="F22" s="88" t="s">
        <v>285</v>
      </c>
      <c r="G22" s="89" t="s">
        <v>285</v>
      </c>
      <c r="H22" s="88" t="s">
        <v>285</v>
      </c>
      <c r="I22" s="88" t="s">
        <v>285</v>
      </c>
      <c r="J22" s="88" t="s">
        <v>285</v>
      </c>
      <c r="K22" s="88" t="s">
        <v>285</v>
      </c>
    </row>
    <row r="23" spans="1:11" s="1" customFormat="1" ht="11.1" customHeight="1">
      <c r="A23" s="7" t="s">
        <v>584</v>
      </c>
      <c r="B23" s="88">
        <v>1</v>
      </c>
      <c r="C23" s="88">
        <v>0</v>
      </c>
      <c r="D23" s="88">
        <v>0</v>
      </c>
      <c r="E23" s="88">
        <v>1</v>
      </c>
      <c r="F23" s="88">
        <v>0</v>
      </c>
      <c r="G23" s="89">
        <v>1</v>
      </c>
      <c r="H23" s="88">
        <v>0</v>
      </c>
      <c r="I23" s="88">
        <v>0</v>
      </c>
      <c r="J23" s="88">
        <v>1</v>
      </c>
      <c r="K23" s="88">
        <v>0</v>
      </c>
    </row>
    <row r="24" spans="1:11" s="1" customFormat="1" ht="11.1" customHeight="1">
      <c r="A24" s="7" t="s">
        <v>279</v>
      </c>
      <c r="B24" s="88">
        <v>1</v>
      </c>
      <c r="C24" s="88">
        <v>0</v>
      </c>
      <c r="D24" s="88">
        <v>0</v>
      </c>
      <c r="E24" s="88">
        <v>1</v>
      </c>
      <c r="F24" s="88">
        <v>0</v>
      </c>
      <c r="G24" s="89">
        <v>1</v>
      </c>
      <c r="H24" s="88">
        <v>0</v>
      </c>
      <c r="I24" s="88">
        <v>0</v>
      </c>
      <c r="J24" s="88">
        <v>1</v>
      </c>
      <c r="K24" s="88">
        <v>0</v>
      </c>
    </row>
    <row r="25" spans="1:11" s="1" customFormat="1" ht="11.1" customHeight="1">
      <c r="A25" s="7" t="s">
        <v>278</v>
      </c>
      <c r="B25" s="88" t="s">
        <v>285</v>
      </c>
      <c r="C25" s="88" t="s">
        <v>285</v>
      </c>
      <c r="D25" s="88" t="s">
        <v>285</v>
      </c>
      <c r="E25" s="88" t="s">
        <v>285</v>
      </c>
      <c r="F25" s="88" t="s">
        <v>285</v>
      </c>
      <c r="G25" s="89" t="s">
        <v>285</v>
      </c>
      <c r="H25" s="88" t="s">
        <v>285</v>
      </c>
      <c r="I25" s="88" t="s">
        <v>285</v>
      </c>
      <c r="J25" s="88" t="s">
        <v>285</v>
      </c>
      <c r="K25" s="88" t="s">
        <v>285</v>
      </c>
    </row>
    <row r="26" spans="1:11" s="1" customFormat="1" ht="10.199999999999999" customHeight="1">
      <c r="A26" s="7" t="s">
        <v>585</v>
      </c>
      <c r="B26" s="88">
        <v>8</v>
      </c>
      <c r="C26" s="88">
        <v>0</v>
      </c>
      <c r="D26" s="88">
        <v>1</v>
      </c>
      <c r="E26" s="88">
        <v>8</v>
      </c>
      <c r="F26" s="88">
        <v>0</v>
      </c>
      <c r="G26" s="89">
        <v>7</v>
      </c>
      <c r="H26" s="88">
        <v>0</v>
      </c>
      <c r="I26" s="88">
        <v>3</v>
      </c>
      <c r="J26" s="88">
        <v>4</v>
      </c>
      <c r="K26" s="88">
        <v>0</v>
      </c>
    </row>
    <row r="27" spans="1:11" s="1" customFormat="1" ht="10.199999999999999" customHeight="1">
      <c r="A27" s="7" t="s">
        <v>279</v>
      </c>
      <c r="B27" s="88">
        <v>8</v>
      </c>
      <c r="C27" s="88">
        <v>0</v>
      </c>
      <c r="D27" s="88">
        <v>1</v>
      </c>
      <c r="E27" s="88">
        <v>8</v>
      </c>
      <c r="F27" s="88">
        <v>0</v>
      </c>
      <c r="G27" s="89">
        <v>7</v>
      </c>
      <c r="H27" s="88">
        <v>0</v>
      </c>
      <c r="I27" s="88">
        <v>3</v>
      </c>
      <c r="J27" s="88">
        <v>4</v>
      </c>
      <c r="K27" s="88">
        <v>0</v>
      </c>
    </row>
    <row r="28" spans="1:11" s="1" customFormat="1" ht="10.199999999999999" customHeight="1">
      <c r="A28" s="7" t="s">
        <v>278</v>
      </c>
      <c r="B28" s="88" t="s">
        <v>285</v>
      </c>
      <c r="C28" s="88" t="s">
        <v>285</v>
      </c>
      <c r="D28" s="88" t="s">
        <v>285</v>
      </c>
      <c r="E28" s="88" t="s">
        <v>285</v>
      </c>
      <c r="F28" s="88" t="s">
        <v>285</v>
      </c>
      <c r="G28" s="89" t="s">
        <v>285</v>
      </c>
      <c r="H28" s="88" t="s">
        <v>285</v>
      </c>
      <c r="I28" s="88" t="s">
        <v>285</v>
      </c>
      <c r="J28" s="88" t="s">
        <v>285</v>
      </c>
      <c r="K28" s="88" t="s">
        <v>285</v>
      </c>
    </row>
    <row r="29" spans="1:11" s="1" customFormat="1" ht="10.199999999999999" customHeight="1">
      <c r="A29" s="158" t="s">
        <v>586</v>
      </c>
      <c r="B29" s="158"/>
      <c r="C29" s="158"/>
      <c r="D29" s="158"/>
      <c r="E29" s="158"/>
      <c r="F29" s="158"/>
      <c r="G29" s="202"/>
      <c r="H29" s="202"/>
      <c r="I29" s="202"/>
      <c r="J29" s="202"/>
      <c r="K29" s="202"/>
    </row>
    <row r="30" spans="1:11" s="1" customFormat="1" ht="10.199999999999999" customHeight="1">
      <c r="A30" s="63" t="s">
        <v>85</v>
      </c>
      <c r="B30" s="88">
        <v>1</v>
      </c>
      <c r="C30" s="88">
        <v>0</v>
      </c>
      <c r="D30" s="88">
        <v>1</v>
      </c>
      <c r="E30" s="88">
        <v>0</v>
      </c>
      <c r="F30" s="88">
        <v>0</v>
      </c>
      <c r="G30" s="89">
        <v>1</v>
      </c>
      <c r="H30" s="88">
        <v>0</v>
      </c>
      <c r="I30" s="88">
        <v>0</v>
      </c>
      <c r="J30" s="88">
        <v>1</v>
      </c>
      <c r="K30" s="88">
        <v>0</v>
      </c>
    </row>
    <row r="31" spans="1:11" s="1" customFormat="1" ht="10.199999999999999" customHeight="1">
      <c r="A31" s="7" t="s">
        <v>279</v>
      </c>
      <c r="B31" s="88">
        <v>1</v>
      </c>
      <c r="C31" s="88">
        <v>0</v>
      </c>
      <c r="D31" s="88">
        <v>1</v>
      </c>
      <c r="E31" s="88">
        <v>0</v>
      </c>
      <c r="F31" s="88">
        <v>0</v>
      </c>
      <c r="G31" s="89">
        <v>1</v>
      </c>
      <c r="H31" s="88">
        <v>0</v>
      </c>
      <c r="I31" s="88">
        <v>0</v>
      </c>
      <c r="J31" s="88">
        <v>1</v>
      </c>
      <c r="K31" s="88">
        <v>0</v>
      </c>
    </row>
    <row r="32" spans="1:11" s="1" customFormat="1" ht="10.199999999999999" customHeight="1">
      <c r="A32" s="7" t="s">
        <v>278</v>
      </c>
      <c r="B32" s="88" t="s">
        <v>285</v>
      </c>
      <c r="C32" s="88" t="s">
        <v>285</v>
      </c>
      <c r="D32" s="88" t="s">
        <v>285</v>
      </c>
      <c r="E32" s="88" t="s">
        <v>285</v>
      </c>
      <c r="F32" s="88" t="s">
        <v>285</v>
      </c>
      <c r="G32" s="89" t="s">
        <v>285</v>
      </c>
      <c r="H32" s="88" t="s">
        <v>285</v>
      </c>
      <c r="I32" s="88" t="s">
        <v>285</v>
      </c>
      <c r="J32" s="88" t="s">
        <v>285</v>
      </c>
      <c r="K32" s="88" t="s">
        <v>285</v>
      </c>
    </row>
    <row r="33" spans="1:11" s="1" customFormat="1" ht="10.199999999999999" customHeight="1">
      <c r="A33" s="7" t="s">
        <v>587</v>
      </c>
      <c r="B33" s="88">
        <v>8</v>
      </c>
      <c r="C33" s="88">
        <v>0</v>
      </c>
      <c r="D33" s="88">
        <v>2</v>
      </c>
      <c r="E33" s="88">
        <v>6</v>
      </c>
      <c r="F33" s="88">
        <v>0</v>
      </c>
      <c r="G33" s="89">
        <v>14</v>
      </c>
      <c r="H33" s="88">
        <v>1</v>
      </c>
      <c r="I33" s="88">
        <v>3</v>
      </c>
      <c r="J33" s="88">
        <v>12</v>
      </c>
      <c r="K33" s="88">
        <v>0</v>
      </c>
    </row>
    <row r="34" spans="1:11" s="1" customFormat="1" ht="10.199999999999999" customHeight="1">
      <c r="A34" s="7" t="s">
        <v>279</v>
      </c>
      <c r="B34" s="88">
        <v>8</v>
      </c>
      <c r="C34" s="88">
        <v>0</v>
      </c>
      <c r="D34" s="88">
        <v>2</v>
      </c>
      <c r="E34" s="88">
        <v>6</v>
      </c>
      <c r="F34" s="88">
        <v>0</v>
      </c>
      <c r="G34" s="89">
        <v>13</v>
      </c>
      <c r="H34" s="88">
        <v>0</v>
      </c>
      <c r="I34" s="88">
        <v>3</v>
      </c>
      <c r="J34" s="88">
        <v>11</v>
      </c>
      <c r="K34" s="88">
        <v>0</v>
      </c>
    </row>
    <row r="35" spans="1:11" s="1" customFormat="1" ht="10.199999999999999" customHeight="1">
      <c r="A35" s="7" t="s">
        <v>278</v>
      </c>
      <c r="B35" s="88" t="s">
        <v>285</v>
      </c>
      <c r="C35" s="88" t="s">
        <v>285</v>
      </c>
      <c r="D35" s="88" t="s">
        <v>285</v>
      </c>
      <c r="E35" s="88" t="s">
        <v>285</v>
      </c>
      <c r="F35" s="88" t="s">
        <v>285</v>
      </c>
      <c r="G35" s="89">
        <v>1</v>
      </c>
      <c r="H35" s="88">
        <v>1</v>
      </c>
      <c r="I35" s="88">
        <v>0</v>
      </c>
      <c r="J35" s="88">
        <v>1</v>
      </c>
      <c r="K35" s="88">
        <v>0</v>
      </c>
    </row>
    <row r="36" spans="1:11" s="1" customFormat="1" ht="10.199999999999999" customHeight="1">
      <c r="A36" s="7" t="s">
        <v>588</v>
      </c>
      <c r="B36" s="88">
        <v>0</v>
      </c>
      <c r="C36" s="88">
        <v>0</v>
      </c>
      <c r="D36" s="88">
        <v>0</v>
      </c>
      <c r="E36" s="88">
        <v>0</v>
      </c>
      <c r="F36" s="88">
        <v>0</v>
      </c>
      <c r="G36" s="89">
        <v>1</v>
      </c>
      <c r="H36" s="88">
        <v>0</v>
      </c>
      <c r="I36" s="88">
        <v>0</v>
      </c>
      <c r="J36" s="88">
        <v>1</v>
      </c>
      <c r="K36" s="88">
        <v>0</v>
      </c>
    </row>
    <row r="37" spans="1:11" s="1" customFormat="1" ht="10.199999999999999" customHeight="1">
      <c r="A37" s="7" t="s">
        <v>279</v>
      </c>
      <c r="B37" s="88">
        <v>0</v>
      </c>
      <c r="C37" s="88">
        <v>0</v>
      </c>
      <c r="D37" s="88">
        <v>0</v>
      </c>
      <c r="E37" s="88">
        <v>0</v>
      </c>
      <c r="F37" s="88">
        <v>0</v>
      </c>
      <c r="G37" s="89">
        <v>1</v>
      </c>
      <c r="H37" s="88">
        <v>0</v>
      </c>
      <c r="I37" s="88">
        <v>0</v>
      </c>
      <c r="J37" s="88">
        <v>1</v>
      </c>
      <c r="K37" s="88">
        <v>0</v>
      </c>
    </row>
    <row r="38" spans="1:11" s="1" customFormat="1" ht="10.199999999999999" customHeight="1">
      <c r="A38" s="7" t="s">
        <v>278</v>
      </c>
      <c r="B38" s="88">
        <v>0</v>
      </c>
      <c r="C38" s="88">
        <v>0</v>
      </c>
      <c r="D38" s="88">
        <v>0</v>
      </c>
      <c r="E38" s="88">
        <v>0</v>
      </c>
      <c r="F38" s="88">
        <v>0</v>
      </c>
      <c r="G38" s="89">
        <v>0</v>
      </c>
      <c r="H38" s="88">
        <v>0</v>
      </c>
      <c r="I38" s="88">
        <v>0</v>
      </c>
      <c r="J38" s="88">
        <v>0</v>
      </c>
      <c r="K38" s="88">
        <v>0</v>
      </c>
    </row>
    <row r="39" spans="1:11" s="1" customFormat="1" ht="10.199999999999999" customHeight="1">
      <c r="A39" s="158" t="s">
        <v>589</v>
      </c>
      <c r="B39" s="158"/>
      <c r="C39" s="158"/>
      <c r="D39" s="158"/>
      <c r="E39" s="158"/>
      <c r="F39" s="158"/>
      <c r="G39" s="158"/>
      <c r="H39" s="158"/>
      <c r="I39" s="158"/>
      <c r="J39" s="158"/>
      <c r="K39" s="158"/>
    </row>
    <row r="40" spans="1:11" s="1" customFormat="1" ht="10.199999999999999" customHeight="1">
      <c r="A40" s="63" t="s">
        <v>590</v>
      </c>
      <c r="B40" s="88">
        <v>0</v>
      </c>
      <c r="C40" s="88">
        <v>0</v>
      </c>
      <c r="D40" s="88">
        <v>0</v>
      </c>
      <c r="E40" s="88">
        <v>0</v>
      </c>
      <c r="F40" s="88">
        <v>0</v>
      </c>
      <c r="G40" s="89">
        <v>1</v>
      </c>
      <c r="H40" s="88">
        <v>0</v>
      </c>
      <c r="I40" s="88">
        <v>0</v>
      </c>
      <c r="J40" s="88">
        <v>1</v>
      </c>
      <c r="K40" s="88">
        <v>1</v>
      </c>
    </row>
    <row r="41" spans="1:11" s="1" customFormat="1" ht="10.199999999999999" customHeight="1">
      <c r="A41" s="7" t="s">
        <v>279</v>
      </c>
      <c r="B41" s="88">
        <v>0</v>
      </c>
      <c r="C41" s="88">
        <v>0</v>
      </c>
      <c r="D41" s="88">
        <v>0</v>
      </c>
      <c r="E41" s="88">
        <v>0</v>
      </c>
      <c r="F41" s="88">
        <v>0</v>
      </c>
      <c r="G41" s="89">
        <v>0</v>
      </c>
      <c r="H41" s="88">
        <v>0</v>
      </c>
      <c r="I41" s="88">
        <v>0</v>
      </c>
      <c r="J41" s="88">
        <v>0</v>
      </c>
      <c r="K41" s="88">
        <v>0</v>
      </c>
    </row>
    <row r="42" spans="1:11" s="1" customFormat="1" ht="10.199999999999999" customHeight="1">
      <c r="A42" s="7" t="s">
        <v>278</v>
      </c>
      <c r="B42" s="88">
        <v>0</v>
      </c>
      <c r="C42" s="88">
        <v>0</v>
      </c>
      <c r="D42" s="88">
        <v>0</v>
      </c>
      <c r="E42" s="88">
        <v>0</v>
      </c>
      <c r="F42" s="88">
        <v>0</v>
      </c>
      <c r="G42" s="89">
        <v>1</v>
      </c>
      <c r="H42" s="88">
        <v>0</v>
      </c>
      <c r="I42" s="88">
        <v>0</v>
      </c>
      <c r="J42" s="88">
        <v>1</v>
      </c>
      <c r="K42" s="88">
        <v>1</v>
      </c>
    </row>
    <row r="43" spans="1:11" s="1" customFormat="1" ht="10.199999999999999" customHeight="1">
      <c r="A43" s="158" t="s">
        <v>591</v>
      </c>
      <c r="B43" s="158"/>
      <c r="C43" s="158"/>
      <c r="D43" s="158"/>
      <c r="E43" s="158"/>
      <c r="F43" s="158"/>
      <c r="G43" s="202"/>
      <c r="H43" s="202"/>
      <c r="I43" s="202"/>
      <c r="J43" s="202"/>
      <c r="K43" s="202"/>
    </row>
    <row r="44" spans="1:11" s="1" customFormat="1" ht="10.199999999999999" customHeight="1">
      <c r="A44" s="63" t="s">
        <v>553</v>
      </c>
      <c r="B44" s="88">
        <v>2</v>
      </c>
      <c r="C44" s="88">
        <v>0</v>
      </c>
      <c r="D44" s="88">
        <v>1</v>
      </c>
      <c r="E44" s="88">
        <v>1</v>
      </c>
      <c r="F44" s="88">
        <v>0</v>
      </c>
      <c r="G44" s="89">
        <v>0</v>
      </c>
      <c r="H44" s="88">
        <v>0</v>
      </c>
      <c r="I44" s="88">
        <v>0</v>
      </c>
      <c r="J44" s="88">
        <v>0</v>
      </c>
      <c r="K44" s="88">
        <v>0</v>
      </c>
    </row>
    <row r="45" spans="1:11" s="1" customFormat="1" ht="10.199999999999999" customHeight="1">
      <c r="A45" s="7" t="s">
        <v>279</v>
      </c>
      <c r="B45" s="88">
        <v>2</v>
      </c>
      <c r="C45" s="88">
        <v>0</v>
      </c>
      <c r="D45" s="88">
        <v>1</v>
      </c>
      <c r="E45" s="88">
        <v>1</v>
      </c>
      <c r="F45" s="88">
        <v>0</v>
      </c>
      <c r="G45" s="89">
        <v>0</v>
      </c>
      <c r="H45" s="88">
        <v>0</v>
      </c>
      <c r="I45" s="88">
        <v>0</v>
      </c>
      <c r="J45" s="88">
        <v>0</v>
      </c>
      <c r="K45" s="88">
        <v>0</v>
      </c>
    </row>
    <row r="46" spans="1:11" s="1" customFormat="1" ht="10.199999999999999" customHeight="1">
      <c r="A46" s="7" t="s">
        <v>278</v>
      </c>
      <c r="B46" s="88">
        <v>0</v>
      </c>
      <c r="C46" s="88">
        <v>0</v>
      </c>
      <c r="D46" s="88">
        <v>0</v>
      </c>
      <c r="E46" s="88">
        <v>0</v>
      </c>
      <c r="F46" s="88">
        <v>0</v>
      </c>
      <c r="G46" s="89" t="s">
        <v>285</v>
      </c>
      <c r="H46" s="88" t="s">
        <v>285</v>
      </c>
      <c r="I46" s="88" t="s">
        <v>285</v>
      </c>
      <c r="J46" s="88" t="s">
        <v>285</v>
      </c>
      <c r="K46" s="88" t="s">
        <v>285</v>
      </c>
    </row>
    <row r="47" spans="1:11" s="1" customFormat="1" ht="10.199999999999999" customHeight="1">
      <c r="A47" s="158" t="s">
        <v>592</v>
      </c>
      <c r="B47" s="158"/>
      <c r="C47" s="158"/>
      <c r="D47" s="158"/>
      <c r="E47" s="158"/>
      <c r="F47" s="158"/>
      <c r="G47" s="207"/>
      <c r="H47" s="207"/>
      <c r="I47" s="207"/>
      <c r="J47" s="207"/>
      <c r="K47" s="207"/>
    </row>
    <row r="48" spans="1:11" s="1" customFormat="1" ht="10.199999999999999" customHeight="1">
      <c r="A48" s="7" t="s">
        <v>85</v>
      </c>
      <c r="B48" s="88" t="s">
        <v>285</v>
      </c>
      <c r="C48" s="88" t="s">
        <v>285</v>
      </c>
      <c r="D48" s="88" t="s">
        <v>285</v>
      </c>
      <c r="E48" s="88" t="s">
        <v>285</v>
      </c>
      <c r="F48" s="88" t="s">
        <v>285</v>
      </c>
      <c r="G48" s="89">
        <v>0</v>
      </c>
      <c r="H48" s="88">
        <v>0</v>
      </c>
      <c r="I48" s="88">
        <v>0</v>
      </c>
      <c r="J48" s="88">
        <v>0</v>
      </c>
      <c r="K48" s="88">
        <v>0</v>
      </c>
    </row>
    <row r="49" spans="1:11" s="1" customFormat="1" ht="10.199999999999999" customHeight="1">
      <c r="A49" s="7" t="s">
        <v>279</v>
      </c>
      <c r="B49" s="88" t="s">
        <v>285</v>
      </c>
      <c r="C49" s="88" t="s">
        <v>285</v>
      </c>
      <c r="D49" s="88" t="s">
        <v>285</v>
      </c>
      <c r="E49" s="88" t="s">
        <v>285</v>
      </c>
      <c r="F49" s="88" t="s">
        <v>285</v>
      </c>
      <c r="G49" s="89">
        <v>0</v>
      </c>
      <c r="H49" s="88">
        <v>0</v>
      </c>
      <c r="I49" s="88">
        <v>0</v>
      </c>
      <c r="J49" s="88">
        <v>0</v>
      </c>
      <c r="K49" s="88">
        <v>0</v>
      </c>
    </row>
    <row r="50" spans="1:11" s="1" customFormat="1" ht="10.199999999999999" customHeight="1">
      <c r="A50" s="7" t="s">
        <v>278</v>
      </c>
      <c r="B50" s="88" t="s">
        <v>285</v>
      </c>
      <c r="C50" s="88" t="s">
        <v>285</v>
      </c>
      <c r="D50" s="88" t="s">
        <v>285</v>
      </c>
      <c r="E50" s="88" t="s">
        <v>285</v>
      </c>
      <c r="F50" s="88" t="s">
        <v>285</v>
      </c>
      <c r="G50" s="89" t="s">
        <v>285</v>
      </c>
      <c r="H50" s="88" t="s">
        <v>285</v>
      </c>
      <c r="I50" s="88" t="s">
        <v>285</v>
      </c>
      <c r="J50" s="88" t="s">
        <v>285</v>
      </c>
      <c r="K50" s="88" t="s">
        <v>285</v>
      </c>
    </row>
    <row r="51" spans="1:11" s="1" customFormat="1" ht="10.199999999999999" customHeight="1">
      <c r="A51" s="7" t="s">
        <v>593</v>
      </c>
      <c r="B51" s="88">
        <v>2</v>
      </c>
      <c r="C51" s="88">
        <v>0</v>
      </c>
      <c r="D51" s="88">
        <v>1</v>
      </c>
      <c r="E51" s="88">
        <v>1</v>
      </c>
      <c r="F51" s="88">
        <v>0</v>
      </c>
      <c r="G51" s="89" t="s">
        <v>285</v>
      </c>
      <c r="H51" s="88" t="s">
        <v>285</v>
      </c>
      <c r="I51" s="88" t="s">
        <v>285</v>
      </c>
      <c r="J51" s="88" t="s">
        <v>285</v>
      </c>
      <c r="K51" s="88" t="s">
        <v>285</v>
      </c>
    </row>
    <row r="52" spans="1:11" s="1" customFormat="1" ht="10.199999999999999" customHeight="1">
      <c r="A52" s="7" t="s">
        <v>279</v>
      </c>
      <c r="B52" s="88">
        <v>1</v>
      </c>
      <c r="C52" s="88">
        <v>0</v>
      </c>
      <c r="D52" s="88">
        <v>1</v>
      </c>
      <c r="E52" s="88">
        <v>0</v>
      </c>
      <c r="F52" s="88">
        <v>0</v>
      </c>
      <c r="G52" s="89" t="s">
        <v>285</v>
      </c>
      <c r="H52" s="88" t="s">
        <v>285</v>
      </c>
      <c r="I52" s="88" t="s">
        <v>285</v>
      </c>
      <c r="J52" s="88" t="s">
        <v>285</v>
      </c>
      <c r="K52" s="88" t="s">
        <v>285</v>
      </c>
    </row>
    <row r="53" spans="1:11" s="1" customFormat="1" ht="10.199999999999999" customHeight="1">
      <c r="A53" s="7" t="s">
        <v>278</v>
      </c>
      <c r="B53" s="88">
        <v>1</v>
      </c>
      <c r="C53" s="88">
        <v>0</v>
      </c>
      <c r="D53" s="88">
        <v>0</v>
      </c>
      <c r="E53" s="88">
        <v>1</v>
      </c>
      <c r="F53" s="88">
        <v>0</v>
      </c>
      <c r="G53" s="89" t="s">
        <v>285</v>
      </c>
      <c r="H53" s="88" t="s">
        <v>285</v>
      </c>
      <c r="I53" s="88" t="s">
        <v>285</v>
      </c>
      <c r="J53" s="88" t="s">
        <v>285</v>
      </c>
      <c r="K53" s="88" t="s">
        <v>285</v>
      </c>
    </row>
    <row r="54" spans="1:11" s="1" customFormat="1" ht="10.199999999999999" customHeight="1">
      <c r="A54" s="158" t="s">
        <v>594</v>
      </c>
      <c r="B54" s="158"/>
      <c r="C54" s="158"/>
      <c r="D54" s="158"/>
      <c r="E54" s="158"/>
      <c r="F54" s="158"/>
      <c r="G54" s="207"/>
      <c r="H54" s="207"/>
      <c r="I54" s="207"/>
      <c r="J54" s="207"/>
      <c r="K54" s="207"/>
    </row>
    <row r="55" spans="1:11" s="1" customFormat="1" ht="10.199999999999999" customHeight="1">
      <c r="A55" s="63" t="s">
        <v>85</v>
      </c>
      <c r="B55" s="88">
        <v>0</v>
      </c>
      <c r="C55" s="88">
        <v>0</v>
      </c>
      <c r="D55" s="88">
        <v>0</v>
      </c>
      <c r="E55" s="88">
        <v>0</v>
      </c>
      <c r="F55" s="88">
        <v>9</v>
      </c>
      <c r="G55" s="89">
        <v>0</v>
      </c>
      <c r="H55" s="88">
        <v>0</v>
      </c>
      <c r="I55" s="88">
        <v>0</v>
      </c>
      <c r="J55" s="88">
        <v>0</v>
      </c>
      <c r="K55" s="88">
        <v>4</v>
      </c>
    </row>
    <row r="56" spans="1:11" s="1" customFormat="1" ht="10.199999999999999" customHeight="1">
      <c r="A56" s="7" t="s">
        <v>279</v>
      </c>
      <c r="B56" s="88">
        <v>0</v>
      </c>
      <c r="C56" s="88">
        <v>0</v>
      </c>
      <c r="D56" s="88">
        <v>0</v>
      </c>
      <c r="E56" s="88">
        <v>0</v>
      </c>
      <c r="F56" s="88">
        <v>0</v>
      </c>
      <c r="G56" s="89">
        <v>0</v>
      </c>
      <c r="H56" s="88">
        <v>0</v>
      </c>
      <c r="I56" s="88">
        <v>0</v>
      </c>
      <c r="J56" s="88">
        <v>0</v>
      </c>
      <c r="K56" s="88">
        <v>1</v>
      </c>
    </row>
    <row r="57" spans="1:11" s="1" customFormat="1" ht="10.199999999999999" customHeight="1">
      <c r="A57" s="7" t="s">
        <v>278</v>
      </c>
      <c r="B57" s="88">
        <v>0</v>
      </c>
      <c r="C57" s="88">
        <v>0</v>
      </c>
      <c r="D57" s="88">
        <v>0</v>
      </c>
      <c r="E57" s="88">
        <v>0</v>
      </c>
      <c r="F57" s="88">
        <v>9</v>
      </c>
      <c r="G57" s="89">
        <v>0</v>
      </c>
      <c r="H57" s="88">
        <v>0</v>
      </c>
      <c r="I57" s="88">
        <v>0</v>
      </c>
      <c r="J57" s="88">
        <v>0</v>
      </c>
      <c r="K57" s="88">
        <v>3</v>
      </c>
    </row>
    <row r="58" spans="1:11" s="1" customFormat="1" ht="10.199999999999999" customHeight="1">
      <c r="A58" s="7" t="s">
        <v>525</v>
      </c>
      <c r="B58" s="88">
        <v>31</v>
      </c>
      <c r="C58" s="88">
        <v>4</v>
      </c>
      <c r="D58" s="88">
        <v>9</v>
      </c>
      <c r="E58" s="88">
        <v>24</v>
      </c>
      <c r="F58" s="88">
        <v>19</v>
      </c>
      <c r="G58" s="89">
        <v>30</v>
      </c>
      <c r="H58" s="88">
        <v>0</v>
      </c>
      <c r="I58" s="88">
        <v>7</v>
      </c>
      <c r="J58" s="88">
        <v>25</v>
      </c>
      <c r="K58" s="88">
        <v>10</v>
      </c>
    </row>
    <row r="59" spans="1:11" s="1" customFormat="1" ht="10.199999999999999" customHeight="1">
      <c r="A59" s="25" t="s">
        <v>279</v>
      </c>
      <c r="B59" s="88">
        <v>19</v>
      </c>
      <c r="C59" s="88">
        <v>3</v>
      </c>
      <c r="D59" s="88">
        <v>6</v>
      </c>
      <c r="E59" s="88">
        <v>13</v>
      </c>
      <c r="F59" s="88">
        <v>17</v>
      </c>
      <c r="G59" s="89">
        <v>22</v>
      </c>
      <c r="H59" s="88">
        <v>0</v>
      </c>
      <c r="I59" s="88">
        <v>4</v>
      </c>
      <c r="J59" s="88">
        <v>19</v>
      </c>
      <c r="K59" s="88">
        <v>8</v>
      </c>
    </row>
    <row r="60" spans="1:11" s="1" customFormat="1" ht="10.199999999999999" customHeight="1">
      <c r="A60" s="25" t="s">
        <v>278</v>
      </c>
      <c r="B60" s="88">
        <v>12</v>
      </c>
      <c r="C60" s="88">
        <v>1</v>
      </c>
      <c r="D60" s="88">
        <v>3</v>
      </c>
      <c r="E60" s="88">
        <v>11</v>
      </c>
      <c r="F60" s="88">
        <v>2</v>
      </c>
      <c r="G60" s="89">
        <v>8</v>
      </c>
      <c r="H60" s="88">
        <v>0</v>
      </c>
      <c r="I60" s="88">
        <v>3</v>
      </c>
      <c r="J60" s="88">
        <v>6</v>
      </c>
      <c r="K60" s="88">
        <v>2</v>
      </c>
    </row>
    <row r="61" spans="1:11" s="1" customFormat="1" ht="11.1" customHeight="1">
      <c r="A61" s="158" t="s">
        <v>554</v>
      </c>
      <c r="B61" s="158"/>
      <c r="C61" s="158"/>
      <c r="D61" s="158"/>
      <c r="E61" s="158"/>
      <c r="F61" s="158"/>
      <c r="G61" s="158"/>
      <c r="H61" s="158"/>
      <c r="I61" s="158"/>
      <c r="J61" s="158"/>
      <c r="K61" s="158"/>
    </row>
    <row r="62" spans="1:11" s="1" customFormat="1" ht="10.199999999999999" customHeight="1">
      <c r="A62" s="158" t="s">
        <v>555</v>
      </c>
      <c r="B62" s="158"/>
      <c r="C62" s="158"/>
      <c r="D62" s="158"/>
      <c r="E62" s="158"/>
      <c r="F62" s="158"/>
      <c r="G62" s="158"/>
      <c r="H62" s="158"/>
      <c r="I62" s="158"/>
      <c r="J62" s="158"/>
    </row>
    <row r="63" spans="1:11" s="1" customFormat="1" ht="10.199999999999999" customHeight="1">
      <c r="A63" s="134"/>
      <c r="B63" s="134"/>
      <c r="C63" s="134"/>
      <c r="D63" s="134"/>
      <c r="E63" s="134"/>
      <c r="F63" s="134"/>
      <c r="G63" s="134"/>
      <c r="H63" s="134"/>
      <c r="I63" s="134"/>
      <c r="J63" s="134"/>
    </row>
  </sheetData>
  <mergeCells count="33">
    <mergeCell ref="A1:K1"/>
    <mergeCell ref="A2:K2"/>
    <mergeCell ref="A3:K3"/>
    <mergeCell ref="A4:A6"/>
    <mergeCell ref="B4:B6"/>
    <mergeCell ref="C4:E4"/>
    <mergeCell ref="F4:F6"/>
    <mergeCell ref="G4:G6"/>
    <mergeCell ref="H4:J4"/>
    <mergeCell ref="K4:K6"/>
    <mergeCell ref="A29:F29"/>
    <mergeCell ref="G29:K29"/>
    <mergeCell ref="C5:C6"/>
    <mergeCell ref="H5:H6"/>
    <mergeCell ref="D6:E6"/>
    <mergeCell ref="I6:J6"/>
    <mergeCell ref="B7:F7"/>
    <mergeCell ref="G7:K7"/>
    <mergeCell ref="B8:F8"/>
    <mergeCell ref="G8:K8"/>
    <mergeCell ref="A15:K15"/>
    <mergeCell ref="A19:F19"/>
    <mergeCell ref="G19:K19"/>
    <mergeCell ref="A61:K61"/>
    <mergeCell ref="A62:J62"/>
    <mergeCell ref="A63:J63"/>
    <mergeCell ref="A39:K39"/>
    <mergeCell ref="A43:F43"/>
    <mergeCell ref="G43:K43"/>
    <mergeCell ref="A47:F47"/>
    <mergeCell ref="G47:K47"/>
    <mergeCell ref="A54:F54"/>
    <mergeCell ref="G54:K54"/>
  </mergeCells>
  <pageMargins left="0.7" right="0.7" top="0.78740157499999996" bottom="0.78740157499999996" header="0.3" footer="0.3"/>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687AD-9109-4A58-806C-8B7AEE9200E6}">
  <sheetPr>
    <pageSetUpPr fitToPage="1"/>
  </sheetPr>
  <dimension ref="A1:C55"/>
  <sheetViews>
    <sheetView zoomScaleNormal="100" workbookViewId="0">
      <selection activeCell="B16" sqref="B16"/>
    </sheetView>
  </sheetViews>
  <sheetFormatPr baseColWidth="10" defaultRowHeight="10.199999999999999"/>
  <cols>
    <col min="1" max="1" width="3.5546875" style="28" customWidth="1"/>
    <col min="2" max="2" width="77.44140625" style="29" customWidth="1"/>
    <col min="3" max="9" width="11.44140625" style="30"/>
    <col min="10" max="10" width="7.109375" style="30" customWidth="1"/>
    <col min="11" max="13" width="16.109375" style="30" customWidth="1"/>
    <col min="14" max="256" width="11.44140625" style="30"/>
    <col min="257" max="257" width="3.5546875" style="30" customWidth="1"/>
    <col min="258" max="258" width="60.88671875" style="30" customWidth="1"/>
    <col min="259" max="512" width="11.44140625" style="30"/>
    <col min="513" max="513" width="3.5546875" style="30" customWidth="1"/>
    <col min="514" max="514" width="60.88671875" style="30" customWidth="1"/>
    <col min="515" max="768" width="11.44140625" style="30"/>
    <col min="769" max="769" width="3.5546875" style="30" customWidth="1"/>
    <col min="770" max="770" width="60.88671875" style="30" customWidth="1"/>
    <col min="771" max="1024" width="11.44140625" style="30"/>
    <col min="1025" max="1025" width="3.5546875" style="30" customWidth="1"/>
    <col min="1026" max="1026" width="60.88671875" style="30" customWidth="1"/>
    <col min="1027" max="1280" width="11.44140625" style="30"/>
    <col min="1281" max="1281" width="3.5546875" style="30" customWidth="1"/>
    <col min="1282" max="1282" width="60.88671875" style="30" customWidth="1"/>
    <col min="1283" max="1536" width="11.44140625" style="30"/>
    <col min="1537" max="1537" width="3.5546875" style="30" customWidth="1"/>
    <col min="1538" max="1538" width="60.88671875" style="30" customWidth="1"/>
    <col min="1539" max="1792" width="11.44140625" style="30"/>
    <col min="1793" max="1793" width="3.5546875" style="30" customWidth="1"/>
    <col min="1794" max="1794" width="60.88671875" style="30" customWidth="1"/>
    <col min="1795" max="2048" width="11.44140625" style="30"/>
    <col min="2049" max="2049" width="3.5546875" style="30" customWidth="1"/>
    <col min="2050" max="2050" width="60.88671875" style="30" customWidth="1"/>
    <col min="2051" max="2304" width="11.44140625" style="30"/>
    <col min="2305" max="2305" width="3.5546875" style="30" customWidth="1"/>
    <col min="2306" max="2306" width="60.88671875" style="30" customWidth="1"/>
    <col min="2307" max="2560" width="11.44140625" style="30"/>
    <col min="2561" max="2561" width="3.5546875" style="30" customWidth="1"/>
    <col min="2562" max="2562" width="60.88671875" style="30" customWidth="1"/>
    <col min="2563" max="2816" width="11.44140625" style="30"/>
    <col min="2817" max="2817" width="3.5546875" style="30" customWidth="1"/>
    <col min="2818" max="2818" width="60.88671875" style="30" customWidth="1"/>
    <col min="2819" max="3072" width="11.44140625" style="30"/>
    <col min="3073" max="3073" width="3.5546875" style="30" customWidth="1"/>
    <col min="3074" max="3074" width="60.88671875" style="30" customWidth="1"/>
    <col min="3075" max="3328" width="11.44140625" style="30"/>
    <col min="3329" max="3329" width="3.5546875" style="30" customWidth="1"/>
    <col min="3330" max="3330" width="60.88671875" style="30" customWidth="1"/>
    <col min="3331" max="3584" width="11.44140625" style="30"/>
    <col min="3585" max="3585" width="3.5546875" style="30" customWidth="1"/>
    <col min="3586" max="3586" width="60.88671875" style="30" customWidth="1"/>
    <col min="3587" max="3840" width="11.44140625" style="30"/>
    <col min="3841" max="3841" width="3.5546875" style="30" customWidth="1"/>
    <col min="3842" max="3842" width="60.88671875" style="30" customWidth="1"/>
    <col min="3843" max="4096" width="11.44140625" style="30"/>
    <col min="4097" max="4097" width="3.5546875" style="30" customWidth="1"/>
    <col min="4098" max="4098" width="60.88671875" style="30" customWidth="1"/>
    <col min="4099" max="4352" width="11.44140625" style="30"/>
    <col min="4353" max="4353" width="3.5546875" style="30" customWidth="1"/>
    <col min="4354" max="4354" width="60.88671875" style="30" customWidth="1"/>
    <col min="4355" max="4608" width="11.44140625" style="30"/>
    <col min="4609" max="4609" width="3.5546875" style="30" customWidth="1"/>
    <col min="4610" max="4610" width="60.88671875" style="30" customWidth="1"/>
    <col min="4611" max="4864" width="11.44140625" style="30"/>
    <col min="4865" max="4865" width="3.5546875" style="30" customWidth="1"/>
    <col min="4866" max="4866" width="60.88671875" style="30" customWidth="1"/>
    <col min="4867" max="5120" width="11.44140625" style="30"/>
    <col min="5121" max="5121" width="3.5546875" style="30" customWidth="1"/>
    <col min="5122" max="5122" width="60.88671875" style="30" customWidth="1"/>
    <col min="5123" max="5376" width="11.44140625" style="30"/>
    <col min="5377" max="5377" width="3.5546875" style="30" customWidth="1"/>
    <col min="5378" max="5378" width="60.88671875" style="30" customWidth="1"/>
    <col min="5379" max="5632" width="11.44140625" style="30"/>
    <col min="5633" max="5633" width="3.5546875" style="30" customWidth="1"/>
    <col min="5634" max="5634" width="60.88671875" style="30" customWidth="1"/>
    <col min="5635" max="5888" width="11.44140625" style="30"/>
    <col min="5889" max="5889" width="3.5546875" style="30" customWidth="1"/>
    <col min="5890" max="5890" width="60.88671875" style="30" customWidth="1"/>
    <col min="5891" max="6144" width="11.44140625" style="30"/>
    <col min="6145" max="6145" width="3.5546875" style="30" customWidth="1"/>
    <col min="6146" max="6146" width="60.88671875" style="30" customWidth="1"/>
    <col min="6147" max="6400" width="11.44140625" style="30"/>
    <col min="6401" max="6401" width="3.5546875" style="30" customWidth="1"/>
    <col min="6402" max="6402" width="60.88671875" style="30" customWidth="1"/>
    <col min="6403" max="6656" width="11.44140625" style="30"/>
    <col min="6657" max="6657" width="3.5546875" style="30" customWidth="1"/>
    <col min="6658" max="6658" width="60.88671875" style="30" customWidth="1"/>
    <col min="6659" max="6912" width="11.44140625" style="30"/>
    <col min="6913" max="6913" width="3.5546875" style="30" customWidth="1"/>
    <col min="6914" max="6914" width="60.88671875" style="30" customWidth="1"/>
    <col min="6915" max="7168" width="11.44140625" style="30"/>
    <col min="7169" max="7169" width="3.5546875" style="30" customWidth="1"/>
    <col min="7170" max="7170" width="60.88671875" style="30" customWidth="1"/>
    <col min="7171" max="7424" width="11.44140625" style="30"/>
    <col min="7425" max="7425" width="3.5546875" style="30" customWidth="1"/>
    <col min="7426" max="7426" width="60.88671875" style="30" customWidth="1"/>
    <col min="7427" max="7680" width="11.44140625" style="30"/>
    <col min="7681" max="7681" width="3.5546875" style="30" customWidth="1"/>
    <col min="7682" max="7682" width="60.88671875" style="30" customWidth="1"/>
    <col min="7683" max="7936" width="11.44140625" style="30"/>
    <col min="7937" max="7937" width="3.5546875" style="30" customWidth="1"/>
    <col min="7938" max="7938" width="60.88671875" style="30" customWidth="1"/>
    <col min="7939" max="8192" width="11.44140625" style="30"/>
    <col min="8193" max="8193" width="3.5546875" style="30" customWidth="1"/>
    <col min="8194" max="8194" width="60.88671875" style="30" customWidth="1"/>
    <col min="8195" max="8448" width="11.44140625" style="30"/>
    <col min="8449" max="8449" width="3.5546875" style="30" customWidth="1"/>
    <col min="8450" max="8450" width="60.88671875" style="30" customWidth="1"/>
    <col min="8451" max="8704" width="11.44140625" style="30"/>
    <col min="8705" max="8705" width="3.5546875" style="30" customWidth="1"/>
    <col min="8706" max="8706" width="60.88671875" style="30" customWidth="1"/>
    <col min="8707" max="8960" width="11.44140625" style="30"/>
    <col min="8961" max="8961" width="3.5546875" style="30" customWidth="1"/>
    <col min="8962" max="8962" width="60.88671875" style="30" customWidth="1"/>
    <col min="8963" max="9216" width="11.44140625" style="30"/>
    <col min="9217" max="9217" width="3.5546875" style="30" customWidth="1"/>
    <col min="9218" max="9218" width="60.88671875" style="30" customWidth="1"/>
    <col min="9219" max="9472" width="11.44140625" style="30"/>
    <col min="9473" max="9473" width="3.5546875" style="30" customWidth="1"/>
    <col min="9474" max="9474" width="60.88671875" style="30" customWidth="1"/>
    <col min="9475" max="9728" width="11.44140625" style="30"/>
    <col min="9729" max="9729" width="3.5546875" style="30" customWidth="1"/>
    <col min="9730" max="9730" width="60.88671875" style="30" customWidth="1"/>
    <col min="9731" max="9984" width="11.44140625" style="30"/>
    <col min="9985" max="9985" width="3.5546875" style="30" customWidth="1"/>
    <col min="9986" max="9986" width="60.88671875" style="30" customWidth="1"/>
    <col min="9987" max="10240" width="11.44140625" style="30"/>
    <col min="10241" max="10241" width="3.5546875" style="30" customWidth="1"/>
    <col min="10242" max="10242" width="60.88671875" style="30" customWidth="1"/>
    <col min="10243" max="10496" width="11.44140625" style="30"/>
    <col min="10497" max="10497" width="3.5546875" style="30" customWidth="1"/>
    <col min="10498" max="10498" width="60.88671875" style="30" customWidth="1"/>
    <col min="10499" max="10752" width="11.44140625" style="30"/>
    <col min="10753" max="10753" width="3.5546875" style="30" customWidth="1"/>
    <col min="10754" max="10754" width="60.88671875" style="30" customWidth="1"/>
    <col min="10755" max="11008" width="11.44140625" style="30"/>
    <col min="11009" max="11009" width="3.5546875" style="30" customWidth="1"/>
    <col min="11010" max="11010" width="60.88671875" style="30" customWidth="1"/>
    <col min="11011" max="11264" width="11.44140625" style="30"/>
    <col min="11265" max="11265" width="3.5546875" style="30" customWidth="1"/>
    <col min="11266" max="11266" width="60.88671875" style="30" customWidth="1"/>
    <col min="11267" max="11520" width="11.44140625" style="30"/>
    <col min="11521" max="11521" width="3.5546875" style="30" customWidth="1"/>
    <col min="11522" max="11522" width="60.88671875" style="30" customWidth="1"/>
    <col min="11523" max="11776" width="11.44140625" style="30"/>
    <col min="11777" max="11777" width="3.5546875" style="30" customWidth="1"/>
    <col min="11778" max="11778" width="60.88671875" style="30" customWidth="1"/>
    <col min="11779" max="12032" width="11.44140625" style="30"/>
    <col min="12033" max="12033" width="3.5546875" style="30" customWidth="1"/>
    <col min="12034" max="12034" width="60.88671875" style="30" customWidth="1"/>
    <col min="12035" max="12288" width="11.44140625" style="30"/>
    <col min="12289" max="12289" width="3.5546875" style="30" customWidth="1"/>
    <col min="12290" max="12290" width="60.88671875" style="30" customWidth="1"/>
    <col min="12291" max="12544" width="11.44140625" style="30"/>
    <col min="12545" max="12545" width="3.5546875" style="30" customWidth="1"/>
    <col min="12546" max="12546" width="60.88671875" style="30" customWidth="1"/>
    <col min="12547" max="12800" width="11.44140625" style="30"/>
    <col min="12801" max="12801" width="3.5546875" style="30" customWidth="1"/>
    <col min="12802" max="12802" width="60.88671875" style="30" customWidth="1"/>
    <col min="12803" max="13056" width="11.44140625" style="30"/>
    <col min="13057" max="13057" width="3.5546875" style="30" customWidth="1"/>
    <col min="13058" max="13058" width="60.88671875" style="30" customWidth="1"/>
    <col min="13059" max="13312" width="11.44140625" style="30"/>
    <col min="13313" max="13313" width="3.5546875" style="30" customWidth="1"/>
    <col min="13314" max="13314" width="60.88671875" style="30" customWidth="1"/>
    <col min="13315" max="13568" width="11.44140625" style="30"/>
    <col min="13569" max="13569" width="3.5546875" style="30" customWidth="1"/>
    <col min="13570" max="13570" width="60.88671875" style="30" customWidth="1"/>
    <col min="13571" max="13824" width="11.44140625" style="30"/>
    <col min="13825" max="13825" width="3.5546875" style="30" customWidth="1"/>
    <col min="13826" max="13826" width="60.88671875" style="30" customWidth="1"/>
    <col min="13827" max="14080" width="11.44140625" style="30"/>
    <col min="14081" max="14081" width="3.5546875" style="30" customWidth="1"/>
    <col min="14082" max="14082" width="60.88671875" style="30" customWidth="1"/>
    <col min="14083" max="14336" width="11.44140625" style="30"/>
    <col min="14337" max="14337" width="3.5546875" style="30" customWidth="1"/>
    <col min="14338" max="14338" width="60.88671875" style="30" customWidth="1"/>
    <col min="14339" max="14592" width="11.44140625" style="30"/>
    <col min="14593" max="14593" width="3.5546875" style="30" customWidth="1"/>
    <col min="14594" max="14594" width="60.88671875" style="30" customWidth="1"/>
    <col min="14595" max="14848" width="11.44140625" style="30"/>
    <col min="14849" max="14849" width="3.5546875" style="30" customWidth="1"/>
    <col min="14850" max="14850" width="60.88671875" style="30" customWidth="1"/>
    <col min="14851" max="15104" width="11.44140625" style="30"/>
    <col min="15105" max="15105" width="3.5546875" style="30" customWidth="1"/>
    <col min="15106" max="15106" width="60.88671875" style="30" customWidth="1"/>
    <col min="15107" max="15360" width="11.44140625" style="30"/>
    <col min="15361" max="15361" width="3.5546875" style="30" customWidth="1"/>
    <col min="15362" max="15362" width="60.88671875" style="30" customWidth="1"/>
    <col min="15363" max="15616" width="11.44140625" style="30"/>
    <col min="15617" max="15617" width="3.5546875" style="30" customWidth="1"/>
    <col min="15618" max="15618" width="60.88671875" style="30" customWidth="1"/>
    <col min="15619" max="15872" width="11.44140625" style="30"/>
    <col min="15873" max="15873" width="3.5546875" style="30" customWidth="1"/>
    <col min="15874" max="15874" width="60.88671875" style="30" customWidth="1"/>
    <col min="15875" max="16128" width="11.44140625" style="30"/>
    <col min="16129" max="16129" width="3.5546875" style="30" customWidth="1"/>
    <col min="16130" max="16130" width="60.88671875" style="30" customWidth="1"/>
    <col min="16131" max="16384" width="11.44140625" style="30"/>
  </cols>
  <sheetData>
    <row r="1" spans="1:3" ht="8.25" customHeight="1">
      <c r="A1" s="28" t="s">
        <v>85</v>
      </c>
    </row>
    <row r="2" spans="1:3" ht="8.25" customHeight="1"/>
    <row r="3" spans="1:3" ht="8.25" customHeight="1"/>
    <row r="4" spans="1:3" ht="12">
      <c r="B4" s="31" t="s">
        <v>86</v>
      </c>
    </row>
    <row r="5" spans="1:3" ht="11.4">
      <c r="B5" s="32"/>
    </row>
    <row r="6" spans="1:3" ht="11.4">
      <c r="B6" s="32" t="s">
        <v>87</v>
      </c>
      <c r="C6" s="33" t="s">
        <v>88</v>
      </c>
    </row>
    <row r="7" spans="1:3" ht="11.4">
      <c r="B7" s="32"/>
    </row>
    <row r="8" spans="1:3" ht="11.4">
      <c r="B8" s="32" t="s">
        <v>89</v>
      </c>
      <c r="C8" s="30">
        <v>2</v>
      </c>
    </row>
    <row r="9" spans="1:3" ht="11.4">
      <c r="B9" s="32"/>
    </row>
    <row r="10" spans="1:3" ht="12">
      <c r="B10" s="31" t="s">
        <v>90</v>
      </c>
    </row>
    <row r="11" spans="1:3" ht="11.4">
      <c r="B11" s="32"/>
    </row>
    <row r="12" spans="1:3" ht="11.4">
      <c r="A12" s="28" t="s">
        <v>91</v>
      </c>
      <c r="B12" s="32" t="s">
        <v>92</v>
      </c>
    </row>
    <row r="13" spans="1:3" ht="11.4">
      <c r="B13" s="32"/>
    </row>
    <row r="14" spans="1:3" ht="11.4">
      <c r="A14" s="28" t="s">
        <v>93</v>
      </c>
      <c r="B14" s="32" t="s">
        <v>94</v>
      </c>
      <c r="C14" s="30">
        <v>4</v>
      </c>
    </row>
    <row r="15" spans="1:3" ht="11.4">
      <c r="B15" s="32"/>
    </row>
    <row r="16" spans="1:3" ht="11.4">
      <c r="A16" s="28" t="s">
        <v>95</v>
      </c>
      <c r="B16" s="32" t="s">
        <v>96</v>
      </c>
      <c r="C16" s="30">
        <v>5</v>
      </c>
    </row>
    <row r="17" spans="1:3" ht="11.4">
      <c r="B17" s="32"/>
    </row>
    <row r="18" spans="1:3" ht="11.4">
      <c r="A18" s="28" t="s">
        <v>97</v>
      </c>
      <c r="B18" s="32" t="s">
        <v>98</v>
      </c>
      <c r="C18" s="30">
        <v>6</v>
      </c>
    </row>
    <row r="19" spans="1:3" ht="11.4">
      <c r="B19" s="32"/>
    </row>
    <row r="20" spans="1:3" ht="11.4">
      <c r="A20" s="28" t="s">
        <v>99</v>
      </c>
      <c r="B20" s="32" t="s">
        <v>100</v>
      </c>
      <c r="C20" s="30">
        <v>8</v>
      </c>
    </row>
    <row r="21" spans="1:3" ht="11.4">
      <c r="B21" s="32"/>
    </row>
    <row r="22" spans="1:3" ht="11.4">
      <c r="A22" s="28" t="s">
        <v>101</v>
      </c>
      <c r="B22" s="32" t="s">
        <v>102</v>
      </c>
      <c r="C22" s="30">
        <v>9</v>
      </c>
    </row>
    <row r="23" spans="1:3" ht="11.4">
      <c r="B23" s="32"/>
    </row>
    <row r="24" spans="1:3" ht="11.4">
      <c r="A24" s="28" t="s">
        <v>103</v>
      </c>
      <c r="B24" s="32" t="s">
        <v>104</v>
      </c>
      <c r="C24" s="30">
        <v>10</v>
      </c>
    </row>
    <row r="25" spans="1:3" ht="11.4">
      <c r="B25" s="32"/>
    </row>
    <row r="26" spans="1:3" ht="11.4">
      <c r="A26" s="28" t="s">
        <v>105</v>
      </c>
      <c r="B26" s="32" t="s">
        <v>106</v>
      </c>
      <c r="C26" s="30">
        <v>11</v>
      </c>
    </row>
    <row r="27" spans="1:3" ht="11.4">
      <c r="B27" s="32"/>
    </row>
    <row r="28" spans="1:3" ht="11.4">
      <c r="A28" s="28" t="s">
        <v>107</v>
      </c>
      <c r="B28" s="32" t="s">
        <v>108</v>
      </c>
      <c r="C28" s="30">
        <v>15</v>
      </c>
    </row>
    <row r="29" spans="1:3" ht="11.4">
      <c r="B29" s="32"/>
    </row>
    <row r="30" spans="1:3" ht="11.4">
      <c r="A30" s="28" t="s">
        <v>109</v>
      </c>
      <c r="B30" s="32" t="s">
        <v>110</v>
      </c>
    </row>
    <row r="31" spans="1:3" ht="11.4">
      <c r="B31" s="34"/>
    </row>
    <row r="32" spans="1:3" ht="11.4">
      <c r="A32" s="28" t="s">
        <v>111</v>
      </c>
      <c r="B32" s="32" t="s">
        <v>112</v>
      </c>
      <c r="C32" s="30">
        <v>16</v>
      </c>
    </row>
    <row r="33" spans="1:3" ht="11.4">
      <c r="B33" s="32"/>
    </row>
    <row r="34" spans="1:3" ht="11.4">
      <c r="A34" s="28" t="s">
        <v>113</v>
      </c>
      <c r="B34" s="32" t="s">
        <v>114</v>
      </c>
      <c r="C34" s="30">
        <v>18</v>
      </c>
    </row>
    <row r="35" spans="1:3" ht="11.4">
      <c r="B35" s="32"/>
    </row>
    <row r="36" spans="1:3" ht="11.4">
      <c r="A36" s="28" t="s">
        <v>115</v>
      </c>
      <c r="B36" s="32" t="s">
        <v>116</v>
      </c>
    </row>
    <row r="37" spans="1:3" ht="11.4">
      <c r="B37" s="32"/>
    </row>
    <row r="38" spans="1:3" ht="11.4">
      <c r="A38" s="28" t="s">
        <v>117</v>
      </c>
      <c r="B38" s="32" t="s">
        <v>118</v>
      </c>
      <c r="C38" s="30">
        <v>20</v>
      </c>
    </row>
    <row r="39" spans="1:3" ht="11.4">
      <c r="B39" s="32"/>
    </row>
    <row r="40" spans="1:3" ht="22.8">
      <c r="A40" s="28" t="s">
        <v>119</v>
      </c>
      <c r="B40" s="32" t="s">
        <v>120</v>
      </c>
      <c r="C40" s="30">
        <v>21</v>
      </c>
    </row>
    <row r="41" spans="1:3" ht="9" customHeight="1">
      <c r="B41" s="32"/>
    </row>
    <row r="42" spans="1:3" ht="11.4">
      <c r="A42" s="28" t="s">
        <v>121</v>
      </c>
      <c r="B42" s="32" t="s">
        <v>122</v>
      </c>
      <c r="C42" s="30">
        <v>23</v>
      </c>
    </row>
    <row r="43" spans="1:3" s="37" customFormat="1" ht="11.4">
      <c r="A43" s="35"/>
      <c r="B43" s="36"/>
    </row>
    <row r="44" spans="1:3" ht="11.4">
      <c r="A44" s="28" t="s">
        <v>123</v>
      </c>
      <c r="B44" s="32" t="s">
        <v>124</v>
      </c>
    </row>
    <row r="45" spans="1:3" ht="11.4">
      <c r="B45" s="32"/>
    </row>
    <row r="46" spans="1:3" ht="11.4">
      <c r="A46" s="28" t="s">
        <v>125</v>
      </c>
      <c r="B46" s="32" t="s">
        <v>126</v>
      </c>
      <c r="C46" s="30">
        <v>25</v>
      </c>
    </row>
    <row r="47" spans="1:3" ht="11.4">
      <c r="B47" s="32"/>
    </row>
    <row r="48" spans="1:3" ht="11.4">
      <c r="A48" s="28" t="s">
        <v>127</v>
      </c>
      <c r="B48" s="32" t="s">
        <v>128</v>
      </c>
      <c r="C48" s="30">
        <v>26</v>
      </c>
    </row>
    <row r="49" spans="1:3" ht="11.4">
      <c r="B49" s="32"/>
    </row>
    <row r="50" spans="1:3" ht="11.4">
      <c r="A50" s="28" t="s">
        <v>129</v>
      </c>
      <c r="B50" s="32" t="s">
        <v>130</v>
      </c>
      <c r="C50" s="30">
        <v>38</v>
      </c>
    </row>
    <row r="51" spans="1:3" ht="11.4">
      <c r="B51" s="32"/>
    </row>
    <row r="52" spans="1:3" ht="12">
      <c r="B52" s="31" t="s">
        <v>131</v>
      </c>
    </row>
    <row r="54" spans="1:3" ht="11.4">
      <c r="B54" s="32" t="s">
        <v>132</v>
      </c>
      <c r="C54" s="30">
        <v>40</v>
      </c>
    </row>
    <row r="55" spans="1:3" ht="11.4">
      <c r="B55" s="32"/>
    </row>
  </sheetData>
  <pageMargins left="0.7" right="0.7" top="0.78740157499999996" bottom="0.78740157499999996" header="0.3" footer="0.3"/>
  <pageSetup paperSize="9" scale="96"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767FA-2059-4EF2-AA82-F9AD15467AA4}">
  <dimension ref="A1:K65"/>
  <sheetViews>
    <sheetView zoomScaleNormal="100" workbookViewId="0">
      <selection activeCell="B16" sqref="B16"/>
    </sheetView>
  </sheetViews>
  <sheetFormatPr baseColWidth="10" defaultRowHeight="13.2"/>
  <cols>
    <col min="1" max="1" width="26.6640625" customWidth="1"/>
    <col min="2" max="2" width="6.88671875" customWidth="1"/>
    <col min="3" max="3" width="4.6640625" customWidth="1"/>
    <col min="4" max="5" width="5.6640625" customWidth="1"/>
    <col min="6" max="6" width="7.5546875" customWidth="1"/>
    <col min="7" max="7" width="6.88671875" customWidth="1"/>
    <col min="8" max="8" width="4.6640625" customWidth="1"/>
    <col min="9" max="10" width="5.6640625" customWidth="1"/>
    <col min="11" max="11" width="7.5546875" customWidth="1"/>
  </cols>
  <sheetData>
    <row r="1" spans="1:11" s="1" customFormat="1" ht="10.199999999999999" customHeight="1">
      <c r="A1" s="162" t="s">
        <v>595</v>
      </c>
      <c r="B1" s="162"/>
      <c r="C1" s="162"/>
      <c r="D1" s="162"/>
      <c r="E1" s="162"/>
      <c r="F1" s="162"/>
      <c r="G1" s="162"/>
      <c r="H1" s="162"/>
      <c r="I1" s="162"/>
      <c r="J1" s="162"/>
      <c r="K1" s="162"/>
    </row>
    <row r="2" spans="1:11" s="1" customFormat="1" ht="17.100000000000001" customHeight="1">
      <c r="A2" s="163" t="s">
        <v>528</v>
      </c>
      <c r="B2" s="163"/>
      <c r="C2" s="163"/>
      <c r="D2" s="163"/>
      <c r="E2" s="163"/>
      <c r="F2" s="163"/>
      <c r="G2" s="163"/>
      <c r="H2" s="163"/>
      <c r="I2" s="163"/>
      <c r="J2" s="163"/>
      <c r="K2" s="163"/>
    </row>
    <row r="3" spans="1:11" s="1" customFormat="1" ht="17.100000000000001" customHeight="1">
      <c r="A3" s="208" t="s">
        <v>557</v>
      </c>
      <c r="B3" s="208"/>
      <c r="C3" s="208"/>
      <c r="D3" s="208"/>
      <c r="E3" s="208"/>
      <c r="F3" s="208"/>
      <c r="G3" s="208"/>
      <c r="H3" s="208"/>
      <c r="I3" s="208"/>
      <c r="J3" s="208"/>
      <c r="K3" s="208"/>
    </row>
    <row r="4" spans="1:11" s="1" customFormat="1" ht="17.100000000000001" customHeight="1">
      <c r="A4" s="186" t="s">
        <v>530</v>
      </c>
      <c r="B4" s="194" t="s">
        <v>302</v>
      </c>
      <c r="C4" s="195" t="s">
        <v>207</v>
      </c>
      <c r="D4" s="195"/>
      <c r="E4" s="195"/>
      <c r="F4" s="196" t="s">
        <v>208</v>
      </c>
      <c r="G4" s="197" t="s">
        <v>302</v>
      </c>
      <c r="H4" s="195" t="s">
        <v>207</v>
      </c>
      <c r="I4" s="195"/>
      <c r="J4" s="195"/>
      <c r="K4" s="196" t="s">
        <v>208</v>
      </c>
    </row>
    <row r="5" spans="1:11" s="1" customFormat="1" ht="21.9" customHeight="1">
      <c r="A5" s="186"/>
      <c r="B5" s="194"/>
      <c r="C5" s="203" t="s">
        <v>531</v>
      </c>
      <c r="D5" s="106" t="s">
        <v>304</v>
      </c>
      <c r="E5" s="107" t="s">
        <v>212</v>
      </c>
      <c r="F5" s="196"/>
      <c r="G5" s="197"/>
      <c r="H5" s="203" t="s">
        <v>531</v>
      </c>
      <c r="I5" s="106" t="s">
        <v>304</v>
      </c>
      <c r="J5" s="107" t="s">
        <v>212</v>
      </c>
      <c r="K5" s="196"/>
    </row>
    <row r="6" spans="1:11" s="1" customFormat="1" ht="22.95" customHeight="1">
      <c r="A6" s="186"/>
      <c r="B6" s="194"/>
      <c r="C6" s="203"/>
      <c r="D6" s="204" t="s">
        <v>214</v>
      </c>
      <c r="E6" s="204"/>
      <c r="F6" s="196"/>
      <c r="G6" s="197"/>
      <c r="H6" s="203"/>
      <c r="I6" s="204" t="s">
        <v>214</v>
      </c>
      <c r="J6" s="204"/>
      <c r="K6" s="196"/>
    </row>
    <row r="7" spans="1:11" s="1" customFormat="1" ht="14.4" customHeight="1">
      <c r="A7" s="108"/>
      <c r="B7" s="149" t="s">
        <v>532</v>
      </c>
      <c r="C7" s="149"/>
      <c r="D7" s="149"/>
      <c r="E7" s="149"/>
      <c r="F7" s="149"/>
      <c r="G7" s="171" t="s">
        <v>533</v>
      </c>
      <c r="H7" s="171"/>
      <c r="I7" s="171"/>
      <c r="J7" s="171"/>
      <c r="K7" s="171"/>
    </row>
    <row r="8" spans="1:11" s="1" customFormat="1" ht="10.199999999999999" customHeight="1">
      <c r="A8" s="3" t="s">
        <v>596</v>
      </c>
      <c r="B8" s="205"/>
      <c r="C8" s="205"/>
      <c r="D8" s="205"/>
      <c r="E8" s="205"/>
      <c r="F8" s="205"/>
      <c r="G8" s="206"/>
      <c r="H8" s="206"/>
      <c r="I8" s="206"/>
      <c r="J8" s="206"/>
      <c r="K8" s="206"/>
    </row>
    <row r="9" spans="1:11" s="1" customFormat="1" ht="11.1" customHeight="1">
      <c r="A9" s="7" t="s">
        <v>597</v>
      </c>
      <c r="B9" s="88">
        <v>1</v>
      </c>
      <c r="C9" s="88">
        <v>0</v>
      </c>
      <c r="D9" s="88">
        <v>3</v>
      </c>
      <c r="E9" s="88">
        <v>1</v>
      </c>
      <c r="F9" s="88">
        <v>0</v>
      </c>
      <c r="G9" s="89">
        <v>3</v>
      </c>
      <c r="H9" s="88">
        <v>0</v>
      </c>
      <c r="I9" s="88">
        <v>0</v>
      </c>
      <c r="J9" s="88">
        <v>4</v>
      </c>
      <c r="K9" s="88">
        <v>1</v>
      </c>
    </row>
    <row r="10" spans="1:11" s="1" customFormat="1" ht="9.6" customHeight="1">
      <c r="A10" s="7" t="s">
        <v>279</v>
      </c>
      <c r="B10" s="88">
        <v>1</v>
      </c>
      <c r="C10" s="88">
        <v>0</v>
      </c>
      <c r="D10" s="88">
        <v>3</v>
      </c>
      <c r="E10" s="88">
        <v>1</v>
      </c>
      <c r="F10" s="88">
        <v>0</v>
      </c>
      <c r="G10" s="89">
        <v>1</v>
      </c>
      <c r="H10" s="88">
        <v>0</v>
      </c>
      <c r="I10" s="88">
        <v>0</v>
      </c>
      <c r="J10" s="88">
        <v>1</v>
      </c>
      <c r="K10" s="88">
        <v>1</v>
      </c>
    </row>
    <row r="11" spans="1:11" s="1" customFormat="1" ht="9.6" customHeight="1">
      <c r="A11" s="7" t="s">
        <v>278</v>
      </c>
      <c r="B11" s="88" t="s">
        <v>285</v>
      </c>
      <c r="C11" s="88" t="s">
        <v>285</v>
      </c>
      <c r="D11" s="88" t="s">
        <v>285</v>
      </c>
      <c r="E11" s="88" t="s">
        <v>285</v>
      </c>
      <c r="F11" s="88" t="s">
        <v>285</v>
      </c>
      <c r="G11" s="89">
        <v>2</v>
      </c>
      <c r="H11" s="88">
        <v>0</v>
      </c>
      <c r="I11" s="88">
        <v>0</v>
      </c>
      <c r="J11" s="88">
        <v>3</v>
      </c>
      <c r="K11" s="88">
        <v>0</v>
      </c>
    </row>
    <row r="12" spans="1:11" s="1" customFormat="1" ht="10.199999999999999" customHeight="1">
      <c r="A12" s="7" t="s">
        <v>598</v>
      </c>
      <c r="B12" s="88">
        <v>1</v>
      </c>
      <c r="C12" s="88">
        <v>0</v>
      </c>
      <c r="D12" s="88">
        <v>0</v>
      </c>
      <c r="E12" s="88">
        <v>1</v>
      </c>
      <c r="F12" s="88">
        <v>3</v>
      </c>
      <c r="G12" s="89">
        <v>0</v>
      </c>
      <c r="H12" s="88">
        <v>0</v>
      </c>
      <c r="I12" s="88">
        <v>0</v>
      </c>
      <c r="J12" s="88">
        <v>0</v>
      </c>
      <c r="K12" s="88">
        <v>1</v>
      </c>
    </row>
    <row r="13" spans="1:11" s="1" customFormat="1" ht="9.6" customHeight="1">
      <c r="A13" s="7" t="s">
        <v>279</v>
      </c>
      <c r="B13" s="88">
        <v>0</v>
      </c>
      <c r="C13" s="88">
        <v>0</v>
      </c>
      <c r="D13" s="88">
        <v>0</v>
      </c>
      <c r="E13" s="88">
        <v>0</v>
      </c>
      <c r="F13" s="88">
        <v>1</v>
      </c>
      <c r="G13" s="89">
        <v>0</v>
      </c>
      <c r="H13" s="88">
        <v>0</v>
      </c>
      <c r="I13" s="88">
        <v>0</v>
      </c>
      <c r="J13" s="88">
        <v>0</v>
      </c>
      <c r="K13" s="88">
        <v>0</v>
      </c>
    </row>
    <row r="14" spans="1:11" s="1" customFormat="1" ht="9.6" customHeight="1">
      <c r="A14" s="7" t="s">
        <v>278</v>
      </c>
      <c r="B14" s="88">
        <v>1</v>
      </c>
      <c r="C14" s="88">
        <v>0</v>
      </c>
      <c r="D14" s="88">
        <v>0</v>
      </c>
      <c r="E14" s="88">
        <v>1</v>
      </c>
      <c r="F14" s="88">
        <v>2</v>
      </c>
      <c r="G14" s="89">
        <v>0</v>
      </c>
      <c r="H14" s="88">
        <v>0</v>
      </c>
      <c r="I14" s="88">
        <v>0</v>
      </c>
      <c r="J14" s="88">
        <v>0</v>
      </c>
      <c r="K14" s="88">
        <v>1</v>
      </c>
    </row>
    <row r="15" spans="1:11" s="1" customFormat="1" ht="10.199999999999999" customHeight="1">
      <c r="A15" s="7" t="s">
        <v>599</v>
      </c>
      <c r="B15" s="88">
        <v>0</v>
      </c>
      <c r="C15" s="88">
        <v>0</v>
      </c>
      <c r="D15" s="88">
        <v>0</v>
      </c>
      <c r="E15" s="88">
        <v>0</v>
      </c>
      <c r="F15" s="88">
        <v>0</v>
      </c>
      <c r="G15" s="89">
        <v>0</v>
      </c>
      <c r="H15" s="88">
        <v>0</v>
      </c>
      <c r="I15" s="88">
        <v>0</v>
      </c>
      <c r="J15" s="88">
        <v>0</v>
      </c>
      <c r="K15" s="88">
        <v>0</v>
      </c>
    </row>
    <row r="16" spans="1:11" s="1" customFormat="1" ht="9.6" customHeight="1">
      <c r="A16" s="7" t="s">
        <v>279</v>
      </c>
      <c r="B16" s="88">
        <v>0</v>
      </c>
      <c r="C16" s="88">
        <v>0</v>
      </c>
      <c r="D16" s="88">
        <v>0</v>
      </c>
      <c r="E16" s="88">
        <v>0</v>
      </c>
      <c r="F16" s="88">
        <v>0</v>
      </c>
      <c r="G16" s="89">
        <v>0</v>
      </c>
      <c r="H16" s="88">
        <v>0</v>
      </c>
      <c r="I16" s="88">
        <v>0</v>
      </c>
      <c r="J16" s="88">
        <v>0</v>
      </c>
      <c r="K16" s="88">
        <v>0</v>
      </c>
    </row>
    <row r="17" spans="1:11" s="1" customFormat="1" ht="9.6" customHeight="1">
      <c r="A17" s="7" t="s">
        <v>278</v>
      </c>
      <c r="B17" s="88" t="s">
        <v>285</v>
      </c>
      <c r="C17" s="88" t="s">
        <v>285</v>
      </c>
      <c r="D17" s="88" t="s">
        <v>285</v>
      </c>
      <c r="E17" s="88" t="s">
        <v>285</v>
      </c>
      <c r="F17" s="88" t="s">
        <v>285</v>
      </c>
      <c r="G17" s="89" t="s">
        <v>285</v>
      </c>
      <c r="H17" s="88" t="s">
        <v>285</v>
      </c>
      <c r="I17" s="88" t="s">
        <v>285</v>
      </c>
      <c r="J17" s="88" t="s">
        <v>285</v>
      </c>
      <c r="K17" s="88" t="s">
        <v>285</v>
      </c>
    </row>
    <row r="18" spans="1:11" s="1" customFormat="1" ht="10.199999999999999" customHeight="1">
      <c r="A18" s="7" t="s">
        <v>600</v>
      </c>
      <c r="B18" s="88">
        <v>1</v>
      </c>
      <c r="C18" s="88">
        <v>0</v>
      </c>
      <c r="D18" s="88">
        <v>1</v>
      </c>
      <c r="E18" s="88">
        <v>0</v>
      </c>
      <c r="F18" s="88">
        <v>0</v>
      </c>
      <c r="G18" s="89">
        <v>1</v>
      </c>
      <c r="H18" s="88">
        <v>0</v>
      </c>
      <c r="I18" s="88">
        <v>0</v>
      </c>
      <c r="J18" s="88">
        <v>1</v>
      </c>
      <c r="K18" s="88">
        <v>0</v>
      </c>
    </row>
    <row r="19" spans="1:11" s="1" customFormat="1" ht="9.6" customHeight="1">
      <c r="A19" s="7" t="s">
        <v>279</v>
      </c>
      <c r="B19" s="88" t="s">
        <v>285</v>
      </c>
      <c r="C19" s="88" t="s">
        <v>285</v>
      </c>
      <c r="D19" s="88" t="s">
        <v>285</v>
      </c>
      <c r="E19" s="88" t="s">
        <v>285</v>
      </c>
      <c r="F19" s="88" t="s">
        <v>285</v>
      </c>
      <c r="G19" s="89" t="s">
        <v>285</v>
      </c>
      <c r="H19" s="88" t="s">
        <v>285</v>
      </c>
      <c r="I19" s="88" t="s">
        <v>285</v>
      </c>
      <c r="J19" s="88" t="s">
        <v>285</v>
      </c>
      <c r="K19" s="88" t="s">
        <v>285</v>
      </c>
    </row>
    <row r="20" spans="1:11" s="1" customFormat="1" ht="9.6" customHeight="1">
      <c r="A20" s="7" t="s">
        <v>278</v>
      </c>
      <c r="B20" s="88">
        <v>1</v>
      </c>
      <c r="C20" s="88">
        <v>0</v>
      </c>
      <c r="D20" s="88">
        <v>1</v>
      </c>
      <c r="E20" s="88">
        <v>0</v>
      </c>
      <c r="F20" s="88">
        <v>0</v>
      </c>
      <c r="G20" s="89">
        <v>1</v>
      </c>
      <c r="H20" s="88">
        <v>0</v>
      </c>
      <c r="I20" s="88">
        <v>0</v>
      </c>
      <c r="J20" s="88">
        <v>1</v>
      </c>
      <c r="K20" s="88">
        <v>0</v>
      </c>
    </row>
    <row r="21" spans="1:11" s="1" customFormat="1" ht="11.1" customHeight="1">
      <c r="A21" s="7" t="s">
        <v>601</v>
      </c>
      <c r="B21" s="88">
        <v>0</v>
      </c>
      <c r="C21" s="88">
        <v>0</v>
      </c>
      <c r="D21" s="88">
        <v>0</v>
      </c>
      <c r="E21" s="88">
        <v>0</v>
      </c>
      <c r="F21" s="88">
        <v>1</v>
      </c>
      <c r="G21" s="89">
        <v>0</v>
      </c>
      <c r="H21" s="88">
        <v>0</v>
      </c>
      <c r="I21" s="88">
        <v>0</v>
      </c>
      <c r="J21" s="88">
        <v>0</v>
      </c>
      <c r="K21" s="88">
        <v>0</v>
      </c>
    </row>
    <row r="22" spans="1:11" s="1" customFormat="1" ht="9.6" customHeight="1">
      <c r="A22" s="7" t="s">
        <v>279</v>
      </c>
      <c r="B22" s="88">
        <v>0</v>
      </c>
      <c r="C22" s="88">
        <v>0</v>
      </c>
      <c r="D22" s="88">
        <v>0</v>
      </c>
      <c r="E22" s="88">
        <v>0</v>
      </c>
      <c r="F22" s="88">
        <v>1</v>
      </c>
      <c r="G22" s="89" t="s">
        <v>285</v>
      </c>
      <c r="H22" s="88" t="s">
        <v>285</v>
      </c>
      <c r="I22" s="88" t="s">
        <v>285</v>
      </c>
      <c r="J22" s="88" t="s">
        <v>285</v>
      </c>
      <c r="K22" s="88" t="s">
        <v>285</v>
      </c>
    </row>
    <row r="23" spans="1:11" s="1" customFormat="1" ht="9.6" customHeight="1">
      <c r="A23" s="7" t="s">
        <v>278</v>
      </c>
      <c r="B23" s="88" t="s">
        <v>285</v>
      </c>
      <c r="C23" s="88" t="s">
        <v>285</v>
      </c>
      <c r="D23" s="88" t="s">
        <v>285</v>
      </c>
      <c r="E23" s="88" t="s">
        <v>285</v>
      </c>
      <c r="F23" s="88" t="s">
        <v>285</v>
      </c>
      <c r="G23" s="89">
        <v>0</v>
      </c>
      <c r="H23" s="88">
        <v>0</v>
      </c>
      <c r="I23" s="88">
        <v>0</v>
      </c>
      <c r="J23" s="88">
        <v>0</v>
      </c>
      <c r="K23" s="88">
        <v>0</v>
      </c>
    </row>
    <row r="24" spans="1:11" s="1" customFormat="1" ht="10.199999999999999" customHeight="1">
      <c r="A24" s="7" t="s">
        <v>602</v>
      </c>
      <c r="B24" s="88">
        <v>2</v>
      </c>
      <c r="C24" s="88">
        <v>0</v>
      </c>
      <c r="D24" s="88">
        <v>0</v>
      </c>
      <c r="E24" s="88">
        <v>2</v>
      </c>
      <c r="F24" s="88">
        <v>5</v>
      </c>
      <c r="G24" s="89">
        <v>1</v>
      </c>
      <c r="H24" s="88">
        <v>0</v>
      </c>
      <c r="I24" s="88">
        <v>0</v>
      </c>
      <c r="J24" s="88">
        <v>1</v>
      </c>
      <c r="K24" s="88">
        <v>0</v>
      </c>
    </row>
    <row r="25" spans="1:11" s="1" customFormat="1" ht="9.6" customHeight="1">
      <c r="A25" s="7" t="s">
        <v>279</v>
      </c>
      <c r="B25" s="88">
        <v>1</v>
      </c>
      <c r="C25" s="88">
        <v>0</v>
      </c>
      <c r="D25" s="88">
        <v>0</v>
      </c>
      <c r="E25" s="88">
        <v>1</v>
      </c>
      <c r="F25" s="88">
        <v>0</v>
      </c>
      <c r="G25" s="89">
        <v>0</v>
      </c>
      <c r="H25" s="88">
        <v>0</v>
      </c>
      <c r="I25" s="88">
        <v>0</v>
      </c>
      <c r="J25" s="88">
        <v>0</v>
      </c>
      <c r="K25" s="88">
        <v>0</v>
      </c>
    </row>
    <row r="26" spans="1:11" s="1" customFormat="1" ht="9.6" customHeight="1">
      <c r="A26" s="7" t="s">
        <v>278</v>
      </c>
      <c r="B26" s="88">
        <v>1</v>
      </c>
      <c r="C26" s="88">
        <v>0</v>
      </c>
      <c r="D26" s="88">
        <v>0</v>
      </c>
      <c r="E26" s="88">
        <v>1</v>
      </c>
      <c r="F26" s="88">
        <v>5</v>
      </c>
      <c r="G26" s="89">
        <v>1</v>
      </c>
      <c r="H26" s="88">
        <v>0</v>
      </c>
      <c r="I26" s="88">
        <v>0</v>
      </c>
      <c r="J26" s="88">
        <v>1</v>
      </c>
      <c r="K26" s="88">
        <v>0</v>
      </c>
    </row>
    <row r="27" spans="1:11" s="1" customFormat="1" ht="10.199999999999999" customHeight="1">
      <c r="A27" s="3" t="s">
        <v>603</v>
      </c>
      <c r="B27" s="20"/>
      <c r="C27" s="20"/>
      <c r="D27" s="20"/>
      <c r="E27" s="20"/>
      <c r="F27" s="20"/>
      <c r="G27" s="202"/>
      <c r="H27" s="202"/>
      <c r="I27" s="202"/>
      <c r="J27" s="202"/>
      <c r="K27" s="202"/>
    </row>
    <row r="28" spans="1:11" s="1" customFormat="1" ht="10.199999999999999" customHeight="1">
      <c r="A28" s="7" t="s">
        <v>535</v>
      </c>
      <c r="B28" s="88" t="s">
        <v>285</v>
      </c>
      <c r="C28" s="88" t="s">
        <v>285</v>
      </c>
      <c r="D28" s="88" t="s">
        <v>285</v>
      </c>
      <c r="E28" s="88" t="s">
        <v>285</v>
      </c>
      <c r="F28" s="88" t="s">
        <v>285</v>
      </c>
      <c r="G28" s="112" t="s">
        <v>354</v>
      </c>
      <c r="H28" s="88">
        <v>0</v>
      </c>
      <c r="I28" s="88">
        <v>0</v>
      </c>
      <c r="J28" s="70" t="s">
        <v>354</v>
      </c>
      <c r="K28" s="88">
        <v>0</v>
      </c>
    </row>
    <row r="29" spans="1:11" s="1" customFormat="1" ht="10.199999999999999" customHeight="1">
      <c r="A29" s="158" t="s">
        <v>536</v>
      </c>
      <c r="B29" s="158"/>
      <c r="C29" s="158"/>
      <c r="D29" s="158"/>
      <c r="E29" s="158"/>
      <c r="F29" s="158"/>
      <c r="G29" s="202"/>
      <c r="H29" s="202"/>
      <c r="I29" s="202"/>
      <c r="J29" s="202"/>
      <c r="K29" s="202"/>
    </row>
    <row r="30" spans="1:11" s="1" customFormat="1" ht="10.199999999999999" customHeight="1">
      <c r="A30" s="63" t="s">
        <v>85</v>
      </c>
      <c r="B30" s="88" t="s">
        <v>285</v>
      </c>
      <c r="C30" s="88" t="s">
        <v>285</v>
      </c>
      <c r="D30" s="88" t="s">
        <v>285</v>
      </c>
      <c r="E30" s="88" t="s">
        <v>285</v>
      </c>
      <c r="F30" s="88" t="s">
        <v>285</v>
      </c>
      <c r="G30" s="89" t="s">
        <v>285</v>
      </c>
      <c r="H30" s="88" t="s">
        <v>285</v>
      </c>
      <c r="I30" s="88" t="s">
        <v>285</v>
      </c>
      <c r="J30" s="88" t="s">
        <v>285</v>
      </c>
      <c r="K30" s="88" t="s">
        <v>285</v>
      </c>
    </row>
    <row r="31" spans="1:11" s="1" customFormat="1" ht="10.199999999999999" customHeight="1">
      <c r="A31" s="7" t="s">
        <v>537</v>
      </c>
      <c r="B31" s="88" t="s">
        <v>285</v>
      </c>
      <c r="C31" s="88" t="s">
        <v>285</v>
      </c>
      <c r="D31" s="88" t="s">
        <v>285</v>
      </c>
      <c r="E31" s="88" t="s">
        <v>285</v>
      </c>
      <c r="F31" s="88" t="s">
        <v>285</v>
      </c>
      <c r="G31" s="89" t="s">
        <v>285</v>
      </c>
      <c r="H31" s="88" t="s">
        <v>285</v>
      </c>
      <c r="I31" s="88" t="s">
        <v>285</v>
      </c>
      <c r="J31" s="88" t="s">
        <v>285</v>
      </c>
      <c r="K31" s="88" t="s">
        <v>285</v>
      </c>
    </row>
    <row r="32" spans="1:11" s="1" customFormat="1" ht="9.6" customHeight="1">
      <c r="A32" s="7" t="s">
        <v>279</v>
      </c>
      <c r="B32" s="88" t="s">
        <v>285</v>
      </c>
      <c r="C32" s="88" t="s">
        <v>285</v>
      </c>
      <c r="D32" s="88" t="s">
        <v>285</v>
      </c>
      <c r="E32" s="88" t="s">
        <v>285</v>
      </c>
      <c r="F32" s="88" t="s">
        <v>285</v>
      </c>
      <c r="G32" s="89" t="s">
        <v>285</v>
      </c>
      <c r="H32" s="88" t="s">
        <v>285</v>
      </c>
      <c r="I32" s="88" t="s">
        <v>285</v>
      </c>
      <c r="J32" s="88" t="s">
        <v>285</v>
      </c>
      <c r="K32" s="88" t="s">
        <v>285</v>
      </c>
    </row>
    <row r="33" spans="1:11" s="1" customFormat="1" ht="9.6" customHeight="1">
      <c r="A33" s="7" t="s">
        <v>278</v>
      </c>
      <c r="B33" s="88" t="s">
        <v>285</v>
      </c>
      <c r="C33" s="88" t="s">
        <v>285</v>
      </c>
      <c r="D33" s="88" t="s">
        <v>285</v>
      </c>
      <c r="E33" s="88" t="s">
        <v>285</v>
      </c>
      <c r="F33" s="88" t="s">
        <v>285</v>
      </c>
      <c r="G33" s="89" t="s">
        <v>285</v>
      </c>
      <c r="H33" s="88" t="s">
        <v>285</v>
      </c>
      <c r="I33" s="88" t="s">
        <v>285</v>
      </c>
      <c r="J33" s="88" t="s">
        <v>285</v>
      </c>
      <c r="K33" s="88" t="s">
        <v>285</v>
      </c>
    </row>
    <row r="34" spans="1:11" s="1" customFormat="1" ht="10.199999999999999" customHeight="1">
      <c r="A34" s="158" t="s">
        <v>604</v>
      </c>
      <c r="B34" s="158"/>
      <c r="C34" s="158"/>
      <c r="D34" s="158"/>
      <c r="E34" s="158"/>
      <c r="F34" s="158"/>
      <c r="G34" s="202"/>
      <c r="H34" s="202"/>
      <c r="I34" s="202"/>
      <c r="J34" s="202"/>
      <c r="K34" s="202"/>
    </row>
    <row r="35" spans="1:11" s="1" customFormat="1" ht="10.199999999999999" customHeight="1">
      <c r="A35" s="63" t="s">
        <v>85</v>
      </c>
      <c r="B35" s="88" t="s">
        <v>285</v>
      </c>
      <c r="C35" s="88" t="s">
        <v>285</v>
      </c>
      <c r="D35" s="88" t="s">
        <v>285</v>
      </c>
      <c r="E35" s="88" t="s">
        <v>285</v>
      </c>
      <c r="F35" s="88" t="s">
        <v>285</v>
      </c>
      <c r="G35" s="89">
        <v>0</v>
      </c>
      <c r="H35" s="88">
        <v>0</v>
      </c>
      <c r="I35" s="88">
        <v>0</v>
      </c>
      <c r="J35" s="88">
        <v>0</v>
      </c>
      <c r="K35" s="88">
        <v>0</v>
      </c>
    </row>
    <row r="36" spans="1:11" s="1" customFormat="1" ht="9.6" customHeight="1">
      <c r="A36" s="7" t="s">
        <v>279</v>
      </c>
      <c r="B36" s="88" t="s">
        <v>285</v>
      </c>
      <c r="C36" s="88" t="s">
        <v>285</v>
      </c>
      <c r="D36" s="88" t="s">
        <v>285</v>
      </c>
      <c r="E36" s="88" t="s">
        <v>285</v>
      </c>
      <c r="F36" s="88" t="s">
        <v>285</v>
      </c>
      <c r="G36" s="89" t="s">
        <v>285</v>
      </c>
      <c r="H36" s="88" t="s">
        <v>285</v>
      </c>
      <c r="I36" s="88" t="s">
        <v>285</v>
      </c>
      <c r="J36" s="88" t="s">
        <v>285</v>
      </c>
      <c r="K36" s="88" t="s">
        <v>285</v>
      </c>
    </row>
    <row r="37" spans="1:11" s="1" customFormat="1" ht="9.6" customHeight="1">
      <c r="A37" s="7" t="s">
        <v>278</v>
      </c>
      <c r="B37" s="88" t="s">
        <v>285</v>
      </c>
      <c r="C37" s="88" t="s">
        <v>285</v>
      </c>
      <c r="D37" s="88" t="s">
        <v>285</v>
      </c>
      <c r="E37" s="88" t="s">
        <v>285</v>
      </c>
      <c r="F37" s="88" t="s">
        <v>285</v>
      </c>
      <c r="G37" s="89">
        <v>0</v>
      </c>
      <c r="H37" s="88">
        <v>0</v>
      </c>
      <c r="I37" s="88">
        <v>0</v>
      </c>
      <c r="J37" s="88">
        <v>0</v>
      </c>
      <c r="K37" s="88">
        <v>0</v>
      </c>
    </row>
    <row r="38" spans="1:11" s="1" customFormat="1" ht="10.199999999999999" customHeight="1">
      <c r="A38" s="7" t="s">
        <v>605</v>
      </c>
      <c r="B38" s="20"/>
      <c r="C38" s="20"/>
      <c r="D38" s="20"/>
      <c r="E38" s="20"/>
      <c r="F38" s="20"/>
      <c r="G38" s="202"/>
      <c r="H38" s="202"/>
      <c r="I38" s="202"/>
      <c r="J38" s="202"/>
      <c r="K38" s="202"/>
    </row>
    <row r="39" spans="1:11" s="1" customFormat="1" ht="10.199999999999999" customHeight="1">
      <c r="A39" s="158" t="s">
        <v>606</v>
      </c>
      <c r="B39" s="158"/>
      <c r="C39" s="158"/>
      <c r="D39" s="158"/>
      <c r="E39" s="158"/>
      <c r="F39" s="158"/>
      <c r="G39" s="158"/>
      <c r="H39" s="158"/>
      <c r="I39" s="158"/>
      <c r="J39" s="158"/>
      <c r="K39" s="158"/>
    </row>
    <row r="40" spans="1:11" s="1" customFormat="1" ht="10.199999999999999" customHeight="1">
      <c r="A40" s="63" t="s">
        <v>85</v>
      </c>
      <c r="B40" s="88">
        <v>0</v>
      </c>
      <c r="C40" s="88">
        <v>0</v>
      </c>
      <c r="D40" s="88">
        <v>0</v>
      </c>
      <c r="E40" s="88">
        <v>0</v>
      </c>
      <c r="F40" s="88">
        <v>0</v>
      </c>
      <c r="G40" s="89" t="s">
        <v>285</v>
      </c>
      <c r="H40" s="88" t="s">
        <v>285</v>
      </c>
      <c r="I40" s="88" t="s">
        <v>285</v>
      </c>
      <c r="J40" s="88" t="s">
        <v>285</v>
      </c>
      <c r="K40" s="88" t="s">
        <v>285</v>
      </c>
    </row>
    <row r="41" spans="1:11" s="1" customFormat="1" ht="10.65" customHeight="1">
      <c r="A41" s="7" t="s">
        <v>279</v>
      </c>
      <c r="B41" s="88">
        <v>0</v>
      </c>
      <c r="C41" s="88">
        <v>0</v>
      </c>
      <c r="D41" s="88">
        <v>0</v>
      </c>
      <c r="E41" s="88">
        <v>0</v>
      </c>
      <c r="F41" s="88">
        <v>0</v>
      </c>
      <c r="G41" s="89" t="s">
        <v>285</v>
      </c>
      <c r="H41" s="88" t="s">
        <v>285</v>
      </c>
      <c r="I41" s="88" t="s">
        <v>285</v>
      </c>
      <c r="J41" s="88" t="s">
        <v>285</v>
      </c>
      <c r="K41" s="88" t="s">
        <v>285</v>
      </c>
    </row>
    <row r="42" spans="1:11" s="1" customFormat="1" ht="10.65" customHeight="1">
      <c r="A42" s="7" t="s">
        <v>278</v>
      </c>
      <c r="B42" s="88" t="s">
        <v>285</v>
      </c>
      <c r="C42" s="88" t="s">
        <v>285</v>
      </c>
      <c r="D42" s="88" t="s">
        <v>285</v>
      </c>
      <c r="E42" s="88" t="s">
        <v>285</v>
      </c>
      <c r="F42" s="88" t="s">
        <v>285</v>
      </c>
      <c r="G42" s="89" t="s">
        <v>285</v>
      </c>
      <c r="H42" s="88" t="s">
        <v>285</v>
      </c>
      <c r="I42" s="88" t="s">
        <v>285</v>
      </c>
      <c r="J42" s="88" t="s">
        <v>285</v>
      </c>
      <c r="K42" s="88" t="s">
        <v>285</v>
      </c>
    </row>
    <row r="43" spans="1:11" s="1" customFormat="1" ht="10.199999999999999" customHeight="1">
      <c r="A43" s="158" t="s">
        <v>607</v>
      </c>
      <c r="B43" s="158"/>
      <c r="C43" s="158"/>
      <c r="D43" s="158"/>
      <c r="E43" s="158"/>
      <c r="F43" s="158"/>
      <c r="G43" s="158"/>
      <c r="H43" s="158"/>
      <c r="I43" s="158"/>
      <c r="J43" s="158"/>
      <c r="K43" s="158"/>
    </row>
    <row r="44" spans="1:11" s="1" customFormat="1" ht="10.199999999999999" customHeight="1">
      <c r="A44" s="63" t="s">
        <v>553</v>
      </c>
      <c r="B44" s="88" t="s">
        <v>285</v>
      </c>
      <c r="C44" s="88" t="s">
        <v>285</v>
      </c>
      <c r="D44" s="88" t="s">
        <v>285</v>
      </c>
      <c r="E44" s="88" t="s">
        <v>285</v>
      </c>
      <c r="F44" s="88" t="s">
        <v>285</v>
      </c>
      <c r="G44" s="89" t="s">
        <v>285</v>
      </c>
      <c r="H44" s="88" t="s">
        <v>285</v>
      </c>
      <c r="I44" s="88" t="s">
        <v>285</v>
      </c>
      <c r="J44" s="88" t="s">
        <v>285</v>
      </c>
      <c r="K44" s="88" t="s">
        <v>285</v>
      </c>
    </row>
    <row r="45" spans="1:11" s="1" customFormat="1" ht="9.6" customHeight="1">
      <c r="A45" s="7" t="s">
        <v>279</v>
      </c>
      <c r="B45" s="88" t="s">
        <v>285</v>
      </c>
      <c r="C45" s="88" t="s">
        <v>285</v>
      </c>
      <c r="D45" s="88" t="s">
        <v>285</v>
      </c>
      <c r="E45" s="88" t="s">
        <v>285</v>
      </c>
      <c r="F45" s="88" t="s">
        <v>285</v>
      </c>
      <c r="G45" s="89" t="s">
        <v>285</v>
      </c>
      <c r="H45" s="88" t="s">
        <v>285</v>
      </c>
      <c r="I45" s="88" t="s">
        <v>285</v>
      </c>
      <c r="J45" s="88" t="s">
        <v>285</v>
      </c>
      <c r="K45" s="88" t="s">
        <v>285</v>
      </c>
    </row>
    <row r="46" spans="1:11" s="1" customFormat="1" ht="9.6" customHeight="1">
      <c r="A46" s="7" t="s">
        <v>278</v>
      </c>
      <c r="B46" s="88" t="s">
        <v>285</v>
      </c>
      <c r="C46" s="88" t="s">
        <v>285</v>
      </c>
      <c r="D46" s="88" t="s">
        <v>285</v>
      </c>
      <c r="E46" s="88" t="s">
        <v>285</v>
      </c>
      <c r="F46" s="88" t="s">
        <v>285</v>
      </c>
      <c r="G46" s="89" t="s">
        <v>285</v>
      </c>
      <c r="H46" s="88" t="s">
        <v>285</v>
      </c>
      <c r="I46" s="88" t="s">
        <v>285</v>
      </c>
      <c r="J46" s="88" t="s">
        <v>285</v>
      </c>
      <c r="K46" s="88" t="s">
        <v>285</v>
      </c>
    </row>
    <row r="47" spans="1:11" s="1" customFormat="1" ht="10.199999999999999" customHeight="1">
      <c r="A47" s="158" t="s">
        <v>608</v>
      </c>
      <c r="B47" s="158"/>
      <c r="C47" s="158"/>
      <c r="D47" s="158"/>
      <c r="E47" s="158"/>
      <c r="F47" s="158"/>
      <c r="G47" s="158"/>
      <c r="H47" s="158"/>
      <c r="I47" s="158"/>
      <c r="J47" s="158"/>
      <c r="K47" s="158"/>
    </row>
    <row r="48" spans="1:11" s="1" customFormat="1" ht="10.199999999999999" customHeight="1">
      <c r="A48" s="63" t="s">
        <v>85</v>
      </c>
      <c r="B48" s="88" t="s">
        <v>285</v>
      </c>
      <c r="C48" s="88" t="s">
        <v>285</v>
      </c>
      <c r="D48" s="88" t="s">
        <v>285</v>
      </c>
      <c r="E48" s="88" t="s">
        <v>285</v>
      </c>
      <c r="F48" s="88" t="s">
        <v>285</v>
      </c>
      <c r="G48" s="89">
        <v>1</v>
      </c>
      <c r="H48" s="88">
        <v>0</v>
      </c>
      <c r="I48" s="88">
        <v>0</v>
      </c>
      <c r="J48" s="88">
        <v>1</v>
      </c>
      <c r="K48" s="88">
        <v>0</v>
      </c>
    </row>
    <row r="49" spans="1:11" s="1" customFormat="1" ht="9.6" customHeight="1">
      <c r="A49" s="7" t="s">
        <v>279</v>
      </c>
      <c r="B49" s="88" t="s">
        <v>285</v>
      </c>
      <c r="C49" s="88" t="s">
        <v>285</v>
      </c>
      <c r="D49" s="88" t="s">
        <v>285</v>
      </c>
      <c r="E49" s="88" t="s">
        <v>285</v>
      </c>
      <c r="F49" s="88" t="s">
        <v>285</v>
      </c>
      <c r="G49" s="89">
        <v>1</v>
      </c>
      <c r="H49" s="88">
        <v>0</v>
      </c>
      <c r="I49" s="88">
        <v>0</v>
      </c>
      <c r="J49" s="88">
        <v>1</v>
      </c>
      <c r="K49" s="88">
        <v>0</v>
      </c>
    </row>
    <row r="50" spans="1:11" s="1" customFormat="1" ht="9.6" customHeight="1">
      <c r="A50" s="7" t="s">
        <v>278</v>
      </c>
      <c r="B50" s="88" t="s">
        <v>285</v>
      </c>
      <c r="C50" s="88" t="s">
        <v>285</v>
      </c>
      <c r="D50" s="88" t="s">
        <v>285</v>
      </c>
      <c r="E50" s="88" t="s">
        <v>285</v>
      </c>
      <c r="F50" s="88" t="s">
        <v>285</v>
      </c>
      <c r="G50" s="89" t="s">
        <v>285</v>
      </c>
      <c r="H50" s="88" t="s">
        <v>285</v>
      </c>
      <c r="I50" s="88" t="s">
        <v>285</v>
      </c>
      <c r="J50" s="88" t="s">
        <v>285</v>
      </c>
      <c r="K50" s="88" t="s">
        <v>285</v>
      </c>
    </row>
    <row r="51" spans="1:11" s="1" customFormat="1" ht="11.1" customHeight="1">
      <c r="A51" s="7" t="s">
        <v>609</v>
      </c>
      <c r="B51" s="20"/>
      <c r="C51" s="20"/>
      <c r="D51" s="20"/>
      <c r="E51" s="20"/>
      <c r="F51" s="20"/>
      <c r="G51" s="202"/>
      <c r="H51" s="202"/>
      <c r="I51" s="202"/>
      <c r="J51" s="202"/>
      <c r="K51" s="202"/>
    </row>
    <row r="52" spans="1:11" s="1" customFormat="1" ht="10.199999999999999" customHeight="1">
      <c r="A52" s="158" t="s">
        <v>610</v>
      </c>
      <c r="B52" s="158"/>
      <c r="C52" s="158"/>
      <c r="D52" s="158"/>
      <c r="E52" s="158"/>
      <c r="F52" s="158"/>
      <c r="G52" s="202"/>
      <c r="H52" s="202"/>
      <c r="I52" s="202"/>
      <c r="J52" s="202"/>
      <c r="K52" s="202"/>
    </row>
    <row r="53" spans="1:11" s="1" customFormat="1" ht="10.199999999999999" customHeight="1">
      <c r="A53" s="63" t="s">
        <v>85</v>
      </c>
      <c r="B53" s="88">
        <v>1</v>
      </c>
      <c r="C53" s="88">
        <v>0</v>
      </c>
      <c r="D53" s="88">
        <v>0</v>
      </c>
      <c r="E53" s="88">
        <v>1</v>
      </c>
      <c r="F53" s="88">
        <v>0</v>
      </c>
      <c r="G53" s="89">
        <v>1</v>
      </c>
      <c r="H53" s="88">
        <v>0</v>
      </c>
      <c r="I53" s="88">
        <v>0</v>
      </c>
      <c r="J53" s="88">
        <v>1</v>
      </c>
      <c r="K53" s="88">
        <v>0</v>
      </c>
    </row>
    <row r="54" spans="1:11" s="1" customFormat="1" ht="10.65" customHeight="1">
      <c r="A54" s="7" t="s">
        <v>279</v>
      </c>
      <c r="B54" s="88">
        <v>1</v>
      </c>
      <c r="C54" s="88">
        <v>0</v>
      </c>
      <c r="D54" s="88">
        <v>0</v>
      </c>
      <c r="E54" s="88">
        <v>1</v>
      </c>
      <c r="F54" s="88">
        <v>0</v>
      </c>
      <c r="G54" s="89">
        <v>1</v>
      </c>
      <c r="H54" s="88">
        <v>0</v>
      </c>
      <c r="I54" s="88">
        <v>0</v>
      </c>
      <c r="J54" s="88">
        <v>1</v>
      </c>
      <c r="K54" s="88">
        <v>0</v>
      </c>
    </row>
    <row r="55" spans="1:11" s="1" customFormat="1" ht="10.65" customHeight="1">
      <c r="A55" s="7" t="s">
        <v>278</v>
      </c>
      <c r="B55" s="88" t="s">
        <v>285</v>
      </c>
      <c r="C55" s="88" t="s">
        <v>285</v>
      </c>
      <c r="D55" s="88" t="s">
        <v>285</v>
      </c>
      <c r="E55" s="88" t="s">
        <v>285</v>
      </c>
      <c r="F55" s="88" t="s">
        <v>285</v>
      </c>
      <c r="G55" s="89" t="s">
        <v>285</v>
      </c>
      <c r="H55" s="88" t="s">
        <v>285</v>
      </c>
      <c r="I55" s="88" t="s">
        <v>285</v>
      </c>
      <c r="J55" s="88" t="s">
        <v>285</v>
      </c>
      <c r="K55" s="88" t="s">
        <v>285</v>
      </c>
    </row>
    <row r="56" spans="1:11" s="1" customFormat="1" ht="10.199999999999999" customHeight="1">
      <c r="A56" s="158" t="s">
        <v>611</v>
      </c>
      <c r="B56" s="158"/>
      <c r="C56" s="158"/>
      <c r="D56" s="158"/>
      <c r="E56" s="158"/>
      <c r="F56" s="158"/>
      <c r="G56" s="202"/>
      <c r="H56" s="202"/>
      <c r="I56" s="202"/>
      <c r="J56" s="202"/>
      <c r="K56" s="202"/>
    </row>
    <row r="57" spans="1:11" s="1" customFormat="1" ht="10.199999999999999" customHeight="1">
      <c r="A57" s="63" t="s">
        <v>85</v>
      </c>
      <c r="B57" s="88">
        <v>2</v>
      </c>
      <c r="C57" s="88">
        <v>0</v>
      </c>
      <c r="D57" s="88">
        <v>2</v>
      </c>
      <c r="E57" s="88">
        <v>0</v>
      </c>
      <c r="F57" s="88">
        <v>0</v>
      </c>
      <c r="G57" s="89">
        <v>4</v>
      </c>
      <c r="H57" s="88">
        <v>0</v>
      </c>
      <c r="I57" s="88">
        <v>1</v>
      </c>
      <c r="J57" s="88">
        <v>4</v>
      </c>
      <c r="K57" s="88">
        <v>0</v>
      </c>
    </row>
    <row r="58" spans="1:11" s="1" customFormat="1" ht="9.6" customHeight="1">
      <c r="A58" s="7" t="s">
        <v>279</v>
      </c>
      <c r="B58" s="88">
        <v>2</v>
      </c>
      <c r="C58" s="88">
        <v>0</v>
      </c>
      <c r="D58" s="88">
        <v>2</v>
      </c>
      <c r="E58" s="88">
        <v>0</v>
      </c>
      <c r="F58" s="88">
        <v>0</v>
      </c>
      <c r="G58" s="89">
        <v>3</v>
      </c>
      <c r="H58" s="88">
        <v>0</v>
      </c>
      <c r="I58" s="88">
        <v>1</v>
      </c>
      <c r="J58" s="88">
        <v>2</v>
      </c>
      <c r="K58" s="88">
        <v>0</v>
      </c>
    </row>
    <row r="59" spans="1:11" s="1" customFormat="1" ht="9.6" customHeight="1">
      <c r="A59" s="7" t="s">
        <v>278</v>
      </c>
      <c r="B59" s="88" t="s">
        <v>285</v>
      </c>
      <c r="C59" s="88" t="s">
        <v>285</v>
      </c>
      <c r="D59" s="88" t="s">
        <v>285</v>
      </c>
      <c r="E59" s="88" t="s">
        <v>285</v>
      </c>
      <c r="F59" s="88" t="s">
        <v>285</v>
      </c>
      <c r="G59" s="89">
        <v>1</v>
      </c>
      <c r="H59" s="88">
        <v>0</v>
      </c>
      <c r="I59" s="88">
        <v>0</v>
      </c>
      <c r="J59" s="88">
        <v>2</v>
      </c>
      <c r="K59" s="88">
        <v>0</v>
      </c>
    </row>
    <row r="60" spans="1:11" s="1" customFormat="1" ht="10.199999999999999" customHeight="1">
      <c r="A60" s="7" t="s">
        <v>612</v>
      </c>
      <c r="B60" s="88">
        <v>1</v>
      </c>
      <c r="C60" s="88">
        <v>0</v>
      </c>
      <c r="D60" s="88">
        <v>0</v>
      </c>
      <c r="E60" s="88">
        <v>1</v>
      </c>
      <c r="F60" s="88">
        <v>1</v>
      </c>
      <c r="G60" s="89">
        <v>2</v>
      </c>
      <c r="H60" s="88">
        <v>0</v>
      </c>
      <c r="I60" s="88">
        <v>0</v>
      </c>
      <c r="J60" s="88">
        <v>2</v>
      </c>
      <c r="K60" s="88">
        <v>0</v>
      </c>
    </row>
    <row r="61" spans="1:11" s="1" customFormat="1" ht="9.6" customHeight="1">
      <c r="A61" s="7" t="s">
        <v>279</v>
      </c>
      <c r="B61" s="88">
        <v>1</v>
      </c>
      <c r="C61" s="88">
        <v>0</v>
      </c>
      <c r="D61" s="88">
        <v>0</v>
      </c>
      <c r="E61" s="88">
        <v>1</v>
      </c>
      <c r="F61" s="88">
        <v>1</v>
      </c>
      <c r="G61" s="89">
        <v>2</v>
      </c>
      <c r="H61" s="88">
        <v>0</v>
      </c>
      <c r="I61" s="88">
        <v>0</v>
      </c>
      <c r="J61" s="88">
        <v>2</v>
      </c>
      <c r="K61" s="88">
        <v>0</v>
      </c>
    </row>
    <row r="62" spans="1:11" s="1" customFormat="1" ht="9.6" customHeight="1">
      <c r="A62" s="7" t="s">
        <v>278</v>
      </c>
      <c r="B62" s="88" t="s">
        <v>285</v>
      </c>
      <c r="C62" s="88" t="s">
        <v>285</v>
      </c>
      <c r="D62" s="88" t="s">
        <v>285</v>
      </c>
      <c r="E62" s="88" t="s">
        <v>285</v>
      </c>
      <c r="F62" s="88" t="s">
        <v>285</v>
      </c>
      <c r="G62" s="89">
        <v>0</v>
      </c>
      <c r="H62" s="88">
        <v>0</v>
      </c>
      <c r="I62" s="88">
        <v>0</v>
      </c>
      <c r="J62" s="88">
        <v>0</v>
      </c>
      <c r="K62" s="88">
        <v>0</v>
      </c>
    </row>
    <row r="63" spans="1:11" s="1" customFormat="1" ht="11.7" customHeight="1">
      <c r="A63" s="158" t="s">
        <v>554</v>
      </c>
      <c r="B63" s="158"/>
      <c r="C63" s="158"/>
      <c r="D63" s="158"/>
      <c r="E63" s="158"/>
      <c r="F63" s="158"/>
      <c r="G63" s="158"/>
      <c r="H63" s="158"/>
      <c r="I63" s="158"/>
      <c r="J63" s="158"/>
      <c r="K63" s="158"/>
    </row>
    <row r="64" spans="1:11" s="1" customFormat="1" ht="10.199999999999999" customHeight="1">
      <c r="A64" s="158" t="s">
        <v>555</v>
      </c>
      <c r="B64" s="158"/>
      <c r="C64" s="158"/>
      <c r="D64" s="158"/>
      <c r="E64" s="158"/>
      <c r="F64" s="158"/>
      <c r="G64" s="158"/>
      <c r="H64" s="158"/>
      <c r="I64" s="158"/>
      <c r="J64" s="158"/>
    </row>
    <row r="65" spans="1:10" s="1" customFormat="1" ht="10.199999999999999" customHeight="1">
      <c r="A65" s="134"/>
      <c r="B65" s="134"/>
      <c r="C65" s="134"/>
      <c r="D65" s="134"/>
      <c r="E65" s="134"/>
      <c r="F65" s="134"/>
      <c r="G65" s="134"/>
      <c r="H65" s="134"/>
      <c r="I65" s="134"/>
      <c r="J65" s="134"/>
    </row>
  </sheetData>
  <mergeCells count="35">
    <mergeCell ref="A1:K1"/>
    <mergeCell ref="A2:K2"/>
    <mergeCell ref="A3:K3"/>
    <mergeCell ref="A4:A6"/>
    <mergeCell ref="B4:B6"/>
    <mergeCell ref="C4:E4"/>
    <mergeCell ref="F4:F6"/>
    <mergeCell ref="G4:G6"/>
    <mergeCell ref="H4:J4"/>
    <mergeCell ref="K4:K6"/>
    <mergeCell ref="C5:C6"/>
    <mergeCell ref="H5:H6"/>
    <mergeCell ref="D6:E6"/>
    <mergeCell ref="I6:J6"/>
    <mergeCell ref="B7:F7"/>
    <mergeCell ref="G7:K7"/>
    <mergeCell ref="A52:F52"/>
    <mergeCell ref="G52:K52"/>
    <mergeCell ref="B8:F8"/>
    <mergeCell ref="G8:K8"/>
    <mergeCell ref="G27:K27"/>
    <mergeCell ref="A29:F29"/>
    <mergeCell ref="G29:K29"/>
    <mergeCell ref="A34:F34"/>
    <mergeCell ref="G34:K34"/>
    <mergeCell ref="G38:K38"/>
    <mergeCell ref="A39:K39"/>
    <mergeCell ref="A43:K43"/>
    <mergeCell ref="A47:K47"/>
    <mergeCell ref="G51:K51"/>
    <mergeCell ref="A56:F56"/>
    <mergeCell ref="G56:K56"/>
    <mergeCell ref="A63:K63"/>
    <mergeCell ref="A64:J64"/>
    <mergeCell ref="A65:J65"/>
  </mergeCells>
  <pageMargins left="0.7" right="0.7" top="0.78740157499999996" bottom="0.78740157499999996" header="0.3" footer="0.3"/>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0A7A9-7538-4657-9BB0-4EAC70946FB8}">
  <dimension ref="A1:K63"/>
  <sheetViews>
    <sheetView zoomScaleNormal="100" workbookViewId="0">
      <selection activeCell="B16" sqref="B16"/>
    </sheetView>
  </sheetViews>
  <sheetFormatPr baseColWidth="10" defaultRowHeight="13.2"/>
  <cols>
    <col min="1" max="1" width="26.6640625" customWidth="1"/>
    <col min="2" max="2" width="6.88671875" customWidth="1"/>
    <col min="3" max="3" width="4.6640625" customWidth="1"/>
    <col min="4" max="5" width="5.6640625" customWidth="1"/>
    <col min="6" max="6" width="7.5546875" customWidth="1"/>
    <col min="7" max="7" width="6.88671875" customWidth="1"/>
    <col min="8" max="8" width="4.6640625" customWidth="1"/>
    <col min="9" max="10" width="5.6640625" customWidth="1"/>
    <col min="11" max="11" width="7.5546875" customWidth="1"/>
  </cols>
  <sheetData>
    <row r="1" spans="1:11" s="1" customFormat="1" ht="10.199999999999999" customHeight="1">
      <c r="A1" s="162" t="s">
        <v>613</v>
      </c>
      <c r="B1" s="162"/>
      <c r="C1" s="162"/>
      <c r="D1" s="162"/>
      <c r="E1" s="162"/>
      <c r="F1" s="162"/>
      <c r="G1" s="162"/>
      <c r="H1" s="162"/>
      <c r="I1" s="162"/>
      <c r="J1" s="162"/>
      <c r="K1" s="162"/>
    </row>
    <row r="2" spans="1:11" s="1" customFormat="1" ht="17.100000000000001" customHeight="1">
      <c r="A2" s="163" t="s">
        <v>528</v>
      </c>
      <c r="B2" s="163"/>
      <c r="C2" s="163"/>
      <c r="D2" s="163"/>
      <c r="E2" s="163"/>
      <c r="F2" s="163"/>
      <c r="G2" s="163"/>
      <c r="H2" s="163"/>
      <c r="I2" s="163"/>
      <c r="J2" s="163"/>
      <c r="K2" s="163"/>
    </row>
    <row r="3" spans="1:11" s="1" customFormat="1" ht="17.100000000000001" customHeight="1">
      <c r="A3" s="208" t="s">
        <v>557</v>
      </c>
      <c r="B3" s="208"/>
      <c r="C3" s="208"/>
      <c r="D3" s="208"/>
      <c r="E3" s="208"/>
      <c r="F3" s="208"/>
      <c r="G3" s="208"/>
      <c r="H3" s="208"/>
      <c r="I3" s="208"/>
      <c r="J3" s="208"/>
      <c r="K3" s="208"/>
    </row>
    <row r="4" spans="1:11" s="1" customFormat="1" ht="17.100000000000001" customHeight="1">
      <c r="A4" s="186" t="s">
        <v>530</v>
      </c>
      <c r="B4" s="194" t="s">
        <v>302</v>
      </c>
      <c r="C4" s="195" t="s">
        <v>207</v>
      </c>
      <c r="D4" s="195"/>
      <c r="E4" s="195"/>
      <c r="F4" s="196" t="s">
        <v>208</v>
      </c>
      <c r="G4" s="197" t="s">
        <v>302</v>
      </c>
      <c r="H4" s="195" t="s">
        <v>207</v>
      </c>
      <c r="I4" s="195"/>
      <c r="J4" s="195"/>
      <c r="K4" s="196" t="s">
        <v>208</v>
      </c>
    </row>
    <row r="5" spans="1:11" s="1" customFormat="1" ht="21.9" customHeight="1">
      <c r="A5" s="186"/>
      <c r="B5" s="194"/>
      <c r="C5" s="203" t="s">
        <v>531</v>
      </c>
      <c r="D5" s="106" t="s">
        <v>304</v>
      </c>
      <c r="E5" s="107" t="s">
        <v>212</v>
      </c>
      <c r="F5" s="196"/>
      <c r="G5" s="197"/>
      <c r="H5" s="203" t="s">
        <v>531</v>
      </c>
      <c r="I5" s="106" t="s">
        <v>304</v>
      </c>
      <c r="J5" s="107" t="s">
        <v>212</v>
      </c>
      <c r="K5" s="196"/>
    </row>
    <row r="6" spans="1:11" s="1" customFormat="1" ht="22.95" customHeight="1">
      <c r="A6" s="186"/>
      <c r="B6" s="194"/>
      <c r="C6" s="203"/>
      <c r="D6" s="204" t="s">
        <v>214</v>
      </c>
      <c r="E6" s="204"/>
      <c r="F6" s="196"/>
      <c r="G6" s="197"/>
      <c r="H6" s="203"/>
      <c r="I6" s="204" t="s">
        <v>214</v>
      </c>
      <c r="J6" s="204"/>
      <c r="K6" s="196"/>
    </row>
    <row r="7" spans="1:11" s="1" customFormat="1" ht="14.4" customHeight="1">
      <c r="A7" s="7"/>
      <c r="B7" s="149" t="s">
        <v>532</v>
      </c>
      <c r="C7" s="149"/>
      <c r="D7" s="149"/>
      <c r="E7" s="149"/>
      <c r="F7" s="149"/>
      <c r="G7" s="171" t="s">
        <v>533</v>
      </c>
      <c r="H7" s="171"/>
      <c r="I7" s="171"/>
      <c r="J7" s="171"/>
      <c r="K7" s="171"/>
    </row>
    <row r="8" spans="1:11" s="1" customFormat="1" ht="10.199999999999999" customHeight="1">
      <c r="A8" s="7" t="s">
        <v>614</v>
      </c>
      <c r="B8" s="205"/>
      <c r="C8" s="205"/>
      <c r="D8" s="205"/>
      <c r="E8" s="205"/>
      <c r="F8" s="205"/>
      <c r="G8" s="206"/>
      <c r="H8" s="206"/>
      <c r="I8" s="206"/>
      <c r="J8" s="206"/>
      <c r="K8" s="206"/>
    </row>
    <row r="9" spans="1:11" s="1" customFormat="1" ht="17.100000000000001" customHeight="1">
      <c r="A9" s="25" t="s">
        <v>615</v>
      </c>
      <c r="B9" s="86" t="s">
        <v>285</v>
      </c>
      <c r="C9" s="86" t="s">
        <v>285</v>
      </c>
      <c r="D9" s="86" t="s">
        <v>285</v>
      </c>
      <c r="E9" s="86" t="s">
        <v>285</v>
      </c>
      <c r="F9" s="86" t="s">
        <v>285</v>
      </c>
      <c r="G9" s="87" t="s">
        <v>285</v>
      </c>
      <c r="H9" s="86" t="s">
        <v>285</v>
      </c>
      <c r="I9" s="86" t="s">
        <v>285</v>
      </c>
      <c r="J9" s="86" t="s">
        <v>285</v>
      </c>
      <c r="K9" s="86" t="s">
        <v>285</v>
      </c>
    </row>
    <row r="10" spans="1:11" s="1" customFormat="1" ht="10.199999999999999" customHeight="1">
      <c r="A10" s="7" t="s">
        <v>279</v>
      </c>
      <c r="B10" s="88" t="s">
        <v>285</v>
      </c>
      <c r="C10" s="88" t="s">
        <v>285</v>
      </c>
      <c r="D10" s="88" t="s">
        <v>285</v>
      </c>
      <c r="E10" s="88" t="s">
        <v>285</v>
      </c>
      <c r="F10" s="88" t="s">
        <v>285</v>
      </c>
      <c r="G10" s="89" t="s">
        <v>285</v>
      </c>
      <c r="H10" s="88" t="s">
        <v>285</v>
      </c>
      <c r="I10" s="88" t="s">
        <v>285</v>
      </c>
      <c r="J10" s="88" t="s">
        <v>285</v>
      </c>
      <c r="K10" s="88" t="s">
        <v>285</v>
      </c>
    </row>
    <row r="11" spans="1:11" s="1" customFormat="1" ht="10.199999999999999" customHeight="1">
      <c r="A11" s="7" t="s">
        <v>278</v>
      </c>
      <c r="B11" s="88" t="s">
        <v>285</v>
      </c>
      <c r="C11" s="88" t="s">
        <v>285</v>
      </c>
      <c r="D11" s="88" t="s">
        <v>285</v>
      </c>
      <c r="E11" s="88" t="s">
        <v>285</v>
      </c>
      <c r="F11" s="88" t="s">
        <v>285</v>
      </c>
      <c r="G11" s="89" t="s">
        <v>285</v>
      </c>
      <c r="H11" s="88" t="s">
        <v>285</v>
      </c>
      <c r="I11" s="88" t="s">
        <v>285</v>
      </c>
      <c r="J11" s="88" t="s">
        <v>285</v>
      </c>
      <c r="K11" s="88" t="s">
        <v>285</v>
      </c>
    </row>
    <row r="12" spans="1:11" s="1" customFormat="1" ht="11.1" customHeight="1">
      <c r="A12" s="158" t="s">
        <v>616</v>
      </c>
      <c r="B12" s="158"/>
      <c r="C12" s="158"/>
      <c r="D12" s="158"/>
      <c r="E12" s="158"/>
      <c r="F12" s="158"/>
      <c r="G12" s="202"/>
      <c r="H12" s="202"/>
      <c r="I12" s="202"/>
      <c r="J12" s="202"/>
      <c r="K12" s="202"/>
    </row>
    <row r="13" spans="1:11" s="1" customFormat="1" ht="11.1" customHeight="1">
      <c r="A13" s="63"/>
      <c r="B13" s="88" t="s">
        <v>285</v>
      </c>
      <c r="C13" s="88" t="s">
        <v>285</v>
      </c>
      <c r="D13" s="88" t="s">
        <v>285</v>
      </c>
      <c r="E13" s="88" t="s">
        <v>285</v>
      </c>
      <c r="F13" s="88" t="s">
        <v>285</v>
      </c>
      <c r="G13" s="89" t="s">
        <v>285</v>
      </c>
      <c r="H13" s="88" t="s">
        <v>285</v>
      </c>
      <c r="I13" s="88" t="s">
        <v>285</v>
      </c>
      <c r="J13" s="88" t="s">
        <v>285</v>
      </c>
      <c r="K13" s="88" t="s">
        <v>285</v>
      </c>
    </row>
    <row r="14" spans="1:11" s="1" customFormat="1" ht="10.199999999999999" customHeight="1">
      <c r="A14" s="7" t="s">
        <v>279</v>
      </c>
      <c r="B14" s="88" t="s">
        <v>285</v>
      </c>
      <c r="C14" s="88" t="s">
        <v>285</v>
      </c>
      <c r="D14" s="88" t="s">
        <v>285</v>
      </c>
      <c r="E14" s="88" t="s">
        <v>285</v>
      </c>
      <c r="F14" s="88" t="s">
        <v>285</v>
      </c>
      <c r="G14" s="89" t="s">
        <v>285</v>
      </c>
      <c r="H14" s="88" t="s">
        <v>285</v>
      </c>
      <c r="I14" s="88" t="s">
        <v>285</v>
      </c>
      <c r="J14" s="88" t="s">
        <v>285</v>
      </c>
      <c r="K14" s="88" t="s">
        <v>285</v>
      </c>
    </row>
    <row r="15" spans="1:11" s="1" customFormat="1" ht="10.199999999999999" customHeight="1">
      <c r="A15" s="7" t="s">
        <v>278</v>
      </c>
      <c r="B15" s="88" t="s">
        <v>285</v>
      </c>
      <c r="C15" s="88" t="s">
        <v>285</v>
      </c>
      <c r="D15" s="88" t="s">
        <v>285</v>
      </c>
      <c r="E15" s="88" t="s">
        <v>285</v>
      </c>
      <c r="F15" s="88" t="s">
        <v>285</v>
      </c>
      <c r="G15" s="89" t="s">
        <v>285</v>
      </c>
      <c r="H15" s="88" t="s">
        <v>285</v>
      </c>
      <c r="I15" s="88" t="s">
        <v>285</v>
      </c>
      <c r="J15" s="88" t="s">
        <v>285</v>
      </c>
      <c r="K15" s="88" t="s">
        <v>285</v>
      </c>
    </row>
    <row r="16" spans="1:11" s="1" customFormat="1" ht="10.199999999999999" customHeight="1">
      <c r="A16" s="7" t="s">
        <v>617</v>
      </c>
      <c r="B16" s="88" t="s">
        <v>285</v>
      </c>
      <c r="C16" s="88" t="s">
        <v>285</v>
      </c>
      <c r="D16" s="88" t="s">
        <v>285</v>
      </c>
      <c r="E16" s="88" t="s">
        <v>285</v>
      </c>
      <c r="F16" s="88" t="s">
        <v>285</v>
      </c>
      <c r="G16" s="89" t="s">
        <v>285</v>
      </c>
      <c r="H16" s="88" t="s">
        <v>285</v>
      </c>
      <c r="I16" s="88" t="s">
        <v>285</v>
      </c>
      <c r="J16" s="88" t="s">
        <v>285</v>
      </c>
      <c r="K16" s="88" t="s">
        <v>285</v>
      </c>
    </row>
    <row r="17" spans="1:11" s="1" customFormat="1" ht="10.199999999999999" customHeight="1">
      <c r="A17" s="7" t="s">
        <v>279</v>
      </c>
      <c r="B17" s="88" t="s">
        <v>285</v>
      </c>
      <c r="C17" s="88" t="s">
        <v>285</v>
      </c>
      <c r="D17" s="88" t="s">
        <v>285</v>
      </c>
      <c r="E17" s="88" t="s">
        <v>285</v>
      </c>
      <c r="F17" s="88" t="s">
        <v>285</v>
      </c>
      <c r="G17" s="89" t="s">
        <v>285</v>
      </c>
      <c r="H17" s="88" t="s">
        <v>285</v>
      </c>
      <c r="I17" s="88" t="s">
        <v>285</v>
      </c>
      <c r="J17" s="88" t="s">
        <v>285</v>
      </c>
      <c r="K17" s="88" t="s">
        <v>285</v>
      </c>
    </row>
    <row r="18" spans="1:11" s="1" customFormat="1" ht="10.199999999999999" customHeight="1">
      <c r="A18" s="7" t="s">
        <v>278</v>
      </c>
      <c r="B18" s="88" t="s">
        <v>285</v>
      </c>
      <c r="C18" s="88" t="s">
        <v>285</v>
      </c>
      <c r="D18" s="88" t="s">
        <v>285</v>
      </c>
      <c r="E18" s="88" t="s">
        <v>285</v>
      </c>
      <c r="F18" s="88" t="s">
        <v>285</v>
      </c>
      <c r="G18" s="89" t="s">
        <v>285</v>
      </c>
      <c r="H18" s="88" t="s">
        <v>285</v>
      </c>
      <c r="I18" s="88" t="s">
        <v>285</v>
      </c>
      <c r="J18" s="88" t="s">
        <v>285</v>
      </c>
      <c r="K18" s="88" t="s">
        <v>285</v>
      </c>
    </row>
    <row r="19" spans="1:11" s="1" customFormat="1" ht="10.199999999999999" customHeight="1">
      <c r="A19" s="7" t="s">
        <v>618</v>
      </c>
      <c r="B19" s="88">
        <v>0</v>
      </c>
      <c r="C19" s="88">
        <v>0</v>
      </c>
      <c r="D19" s="88">
        <v>0</v>
      </c>
      <c r="E19" s="88">
        <v>0</v>
      </c>
      <c r="F19" s="88">
        <v>0</v>
      </c>
      <c r="G19" s="89">
        <v>0</v>
      </c>
      <c r="H19" s="88">
        <v>0</v>
      </c>
      <c r="I19" s="88">
        <v>0</v>
      </c>
      <c r="J19" s="88">
        <v>0</v>
      </c>
      <c r="K19" s="88">
        <v>1</v>
      </c>
    </row>
    <row r="20" spans="1:11" s="1" customFormat="1" ht="10.199999999999999" customHeight="1">
      <c r="A20" s="7" t="s">
        <v>279</v>
      </c>
      <c r="B20" s="88">
        <v>0</v>
      </c>
      <c r="C20" s="88">
        <v>0</v>
      </c>
      <c r="D20" s="88">
        <v>0</v>
      </c>
      <c r="E20" s="88">
        <v>0</v>
      </c>
      <c r="F20" s="88">
        <v>0</v>
      </c>
      <c r="G20" s="89">
        <v>0</v>
      </c>
      <c r="H20" s="88">
        <v>0</v>
      </c>
      <c r="I20" s="88">
        <v>0</v>
      </c>
      <c r="J20" s="88">
        <v>0</v>
      </c>
      <c r="K20" s="88">
        <v>0</v>
      </c>
    </row>
    <row r="21" spans="1:11" s="1" customFormat="1" ht="10.199999999999999" customHeight="1">
      <c r="A21" s="7" t="s">
        <v>278</v>
      </c>
      <c r="B21" s="88" t="s">
        <v>285</v>
      </c>
      <c r="C21" s="88" t="s">
        <v>285</v>
      </c>
      <c r="D21" s="88" t="s">
        <v>285</v>
      </c>
      <c r="E21" s="88" t="s">
        <v>285</v>
      </c>
      <c r="F21" s="88" t="s">
        <v>285</v>
      </c>
      <c r="G21" s="89">
        <v>0</v>
      </c>
      <c r="H21" s="88">
        <v>0</v>
      </c>
      <c r="I21" s="88">
        <v>0</v>
      </c>
      <c r="J21" s="88">
        <v>0</v>
      </c>
      <c r="K21" s="88">
        <v>1</v>
      </c>
    </row>
    <row r="22" spans="1:11" s="1" customFormat="1" ht="14.4" customHeight="1">
      <c r="A22" s="3" t="s">
        <v>619</v>
      </c>
      <c r="B22" s="8"/>
      <c r="C22" s="8"/>
      <c r="D22" s="8"/>
      <c r="E22" s="8"/>
      <c r="F22" s="8"/>
      <c r="G22" s="113"/>
      <c r="H22" s="8"/>
      <c r="I22" s="8"/>
      <c r="J22" s="8"/>
      <c r="K22" s="8"/>
    </row>
    <row r="23" spans="1:11" s="1" customFormat="1" ht="10.199999999999999" customHeight="1">
      <c r="A23" s="158" t="s">
        <v>620</v>
      </c>
      <c r="B23" s="158"/>
      <c r="C23" s="158"/>
      <c r="D23" s="158"/>
      <c r="E23" s="158"/>
      <c r="F23" s="158"/>
      <c r="G23" s="202"/>
      <c r="H23" s="202"/>
      <c r="I23" s="202"/>
      <c r="J23" s="202"/>
      <c r="K23" s="202"/>
    </row>
    <row r="24" spans="1:11" s="1" customFormat="1" ht="10.199999999999999" customHeight="1">
      <c r="A24" s="63"/>
      <c r="B24" s="88" t="s">
        <v>285</v>
      </c>
      <c r="C24" s="88" t="s">
        <v>285</v>
      </c>
      <c r="D24" s="88" t="s">
        <v>285</v>
      </c>
      <c r="E24" s="88" t="s">
        <v>285</v>
      </c>
      <c r="F24" s="88" t="s">
        <v>285</v>
      </c>
      <c r="G24" s="89" t="s">
        <v>285</v>
      </c>
      <c r="H24" s="88" t="s">
        <v>285</v>
      </c>
      <c r="I24" s="88" t="s">
        <v>285</v>
      </c>
      <c r="J24" s="88" t="s">
        <v>285</v>
      </c>
      <c r="K24" s="88" t="s">
        <v>285</v>
      </c>
    </row>
    <row r="25" spans="1:11" s="1" customFormat="1" ht="10.199999999999999" customHeight="1">
      <c r="A25" s="7" t="s">
        <v>279</v>
      </c>
      <c r="B25" s="88" t="s">
        <v>285</v>
      </c>
      <c r="C25" s="88" t="s">
        <v>285</v>
      </c>
      <c r="D25" s="88" t="s">
        <v>285</v>
      </c>
      <c r="E25" s="88" t="s">
        <v>285</v>
      </c>
      <c r="F25" s="88" t="s">
        <v>285</v>
      </c>
      <c r="G25" s="89" t="s">
        <v>285</v>
      </c>
      <c r="H25" s="88" t="s">
        <v>285</v>
      </c>
      <c r="I25" s="88" t="s">
        <v>285</v>
      </c>
      <c r="J25" s="88" t="s">
        <v>285</v>
      </c>
      <c r="K25" s="88" t="s">
        <v>285</v>
      </c>
    </row>
    <row r="26" spans="1:11" s="1" customFormat="1" ht="10.199999999999999" customHeight="1">
      <c r="A26" s="7" t="s">
        <v>278</v>
      </c>
      <c r="B26" s="88" t="s">
        <v>285</v>
      </c>
      <c r="C26" s="88" t="s">
        <v>285</v>
      </c>
      <c r="D26" s="88" t="s">
        <v>285</v>
      </c>
      <c r="E26" s="88" t="s">
        <v>285</v>
      </c>
      <c r="F26" s="88" t="s">
        <v>285</v>
      </c>
      <c r="G26" s="89" t="s">
        <v>285</v>
      </c>
      <c r="H26" s="88" t="s">
        <v>285</v>
      </c>
      <c r="I26" s="88" t="s">
        <v>285</v>
      </c>
      <c r="J26" s="88" t="s">
        <v>285</v>
      </c>
      <c r="K26" s="88" t="s">
        <v>285</v>
      </c>
    </row>
    <row r="27" spans="1:11" s="1" customFormat="1" ht="10.199999999999999" customHeight="1">
      <c r="A27" s="158" t="s">
        <v>621</v>
      </c>
      <c r="B27" s="158"/>
      <c r="C27" s="158"/>
      <c r="D27" s="158"/>
      <c r="E27" s="158"/>
      <c r="F27" s="158"/>
      <c r="G27" s="202"/>
      <c r="H27" s="202"/>
      <c r="I27" s="202"/>
      <c r="J27" s="202"/>
      <c r="K27" s="202"/>
    </row>
    <row r="28" spans="1:11" s="1" customFormat="1" ht="10.199999999999999" customHeight="1">
      <c r="A28" s="63"/>
      <c r="B28" s="88" t="s">
        <v>285</v>
      </c>
      <c r="C28" s="88" t="s">
        <v>285</v>
      </c>
      <c r="D28" s="88" t="s">
        <v>285</v>
      </c>
      <c r="E28" s="88" t="s">
        <v>285</v>
      </c>
      <c r="F28" s="88" t="s">
        <v>285</v>
      </c>
      <c r="G28" s="89">
        <v>0</v>
      </c>
      <c r="H28" s="88">
        <v>0</v>
      </c>
      <c r="I28" s="88">
        <v>0</v>
      </c>
      <c r="J28" s="88">
        <v>0</v>
      </c>
      <c r="K28" s="88">
        <v>0</v>
      </c>
    </row>
    <row r="29" spans="1:11" s="1" customFormat="1" ht="10.199999999999999" customHeight="1">
      <c r="A29" s="7" t="s">
        <v>279</v>
      </c>
      <c r="B29" s="88" t="s">
        <v>285</v>
      </c>
      <c r="C29" s="88" t="s">
        <v>285</v>
      </c>
      <c r="D29" s="88" t="s">
        <v>285</v>
      </c>
      <c r="E29" s="88" t="s">
        <v>285</v>
      </c>
      <c r="F29" s="88" t="s">
        <v>285</v>
      </c>
      <c r="G29" s="89" t="s">
        <v>285</v>
      </c>
      <c r="H29" s="88" t="s">
        <v>285</v>
      </c>
      <c r="I29" s="88" t="s">
        <v>285</v>
      </c>
      <c r="J29" s="88" t="s">
        <v>285</v>
      </c>
      <c r="K29" s="88" t="s">
        <v>285</v>
      </c>
    </row>
    <row r="30" spans="1:11" s="1" customFormat="1" ht="10.199999999999999" customHeight="1">
      <c r="A30" s="7" t="s">
        <v>278</v>
      </c>
      <c r="B30" s="88" t="s">
        <v>285</v>
      </c>
      <c r="C30" s="88" t="s">
        <v>285</v>
      </c>
      <c r="D30" s="88" t="s">
        <v>285</v>
      </c>
      <c r="E30" s="88" t="s">
        <v>285</v>
      </c>
      <c r="F30" s="88" t="s">
        <v>285</v>
      </c>
      <c r="G30" s="89">
        <v>0</v>
      </c>
      <c r="H30" s="88">
        <v>0</v>
      </c>
      <c r="I30" s="88">
        <v>0</v>
      </c>
      <c r="J30" s="88">
        <v>0</v>
      </c>
      <c r="K30" s="88">
        <v>0</v>
      </c>
    </row>
    <row r="31" spans="1:11" s="1" customFormat="1" ht="10.199999999999999" customHeight="1">
      <c r="A31" s="7" t="s">
        <v>622</v>
      </c>
      <c r="B31" s="88">
        <v>37</v>
      </c>
      <c r="C31" s="88">
        <v>0</v>
      </c>
      <c r="D31" s="88">
        <v>7</v>
      </c>
      <c r="E31" s="88">
        <v>36</v>
      </c>
      <c r="F31" s="88">
        <v>53</v>
      </c>
      <c r="G31" s="89">
        <v>19</v>
      </c>
      <c r="H31" s="88">
        <v>0</v>
      </c>
      <c r="I31" s="88">
        <v>7</v>
      </c>
      <c r="J31" s="88">
        <v>23</v>
      </c>
      <c r="K31" s="88">
        <v>10</v>
      </c>
    </row>
    <row r="32" spans="1:11" s="1" customFormat="1" ht="10.199999999999999" customHeight="1">
      <c r="A32" s="7" t="s">
        <v>279</v>
      </c>
      <c r="B32" s="88">
        <v>10</v>
      </c>
      <c r="C32" s="88">
        <v>0</v>
      </c>
      <c r="D32" s="88">
        <v>2</v>
      </c>
      <c r="E32" s="88">
        <v>9</v>
      </c>
      <c r="F32" s="88">
        <v>13</v>
      </c>
      <c r="G32" s="89">
        <v>3</v>
      </c>
      <c r="H32" s="88">
        <v>0</v>
      </c>
      <c r="I32" s="88">
        <v>0</v>
      </c>
      <c r="J32" s="88">
        <v>3</v>
      </c>
      <c r="K32" s="88">
        <v>0</v>
      </c>
    </row>
    <row r="33" spans="1:11" s="1" customFormat="1" ht="10.199999999999999" customHeight="1">
      <c r="A33" s="7" t="s">
        <v>278</v>
      </c>
      <c r="B33" s="88">
        <v>27</v>
      </c>
      <c r="C33" s="88">
        <v>0</v>
      </c>
      <c r="D33" s="88">
        <v>5</v>
      </c>
      <c r="E33" s="88">
        <v>27</v>
      </c>
      <c r="F33" s="88">
        <v>40</v>
      </c>
      <c r="G33" s="89">
        <v>16</v>
      </c>
      <c r="H33" s="88">
        <v>0</v>
      </c>
      <c r="I33" s="88">
        <v>7</v>
      </c>
      <c r="J33" s="88">
        <v>20</v>
      </c>
      <c r="K33" s="88">
        <v>10</v>
      </c>
    </row>
    <row r="34" spans="1:11" s="1" customFormat="1" ht="10.199999999999999" customHeight="1">
      <c r="A34" s="7" t="s">
        <v>623</v>
      </c>
      <c r="B34" s="88">
        <v>1</v>
      </c>
      <c r="C34" s="88">
        <v>0</v>
      </c>
      <c r="D34" s="88">
        <v>1</v>
      </c>
      <c r="E34" s="88">
        <v>0</v>
      </c>
      <c r="F34" s="88">
        <v>3</v>
      </c>
      <c r="G34" s="89">
        <v>2</v>
      </c>
      <c r="H34" s="88">
        <v>0</v>
      </c>
      <c r="I34" s="88">
        <v>0</v>
      </c>
      <c r="J34" s="88">
        <v>2</v>
      </c>
      <c r="K34" s="88">
        <v>2</v>
      </c>
    </row>
    <row r="35" spans="1:11" s="1" customFormat="1" ht="10.199999999999999" customHeight="1">
      <c r="A35" s="7" t="s">
        <v>279</v>
      </c>
      <c r="B35" s="88">
        <v>0</v>
      </c>
      <c r="C35" s="88">
        <v>0</v>
      </c>
      <c r="D35" s="88">
        <v>0</v>
      </c>
      <c r="E35" s="88">
        <v>0</v>
      </c>
      <c r="F35" s="88">
        <v>2</v>
      </c>
      <c r="G35" s="89">
        <v>0</v>
      </c>
      <c r="H35" s="88">
        <v>0</v>
      </c>
      <c r="I35" s="88">
        <v>0</v>
      </c>
      <c r="J35" s="88">
        <v>0</v>
      </c>
      <c r="K35" s="88">
        <v>0</v>
      </c>
    </row>
    <row r="36" spans="1:11" s="1" customFormat="1" ht="10.199999999999999" customHeight="1">
      <c r="A36" s="7" t="s">
        <v>278</v>
      </c>
      <c r="B36" s="88">
        <v>1</v>
      </c>
      <c r="C36" s="88">
        <v>0</v>
      </c>
      <c r="D36" s="88">
        <v>1</v>
      </c>
      <c r="E36" s="88">
        <v>0</v>
      </c>
      <c r="F36" s="88">
        <v>1</v>
      </c>
      <c r="G36" s="89">
        <v>2</v>
      </c>
      <c r="H36" s="88">
        <v>0</v>
      </c>
      <c r="I36" s="88">
        <v>0</v>
      </c>
      <c r="J36" s="88">
        <v>2</v>
      </c>
      <c r="K36" s="88">
        <v>2</v>
      </c>
    </row>
    <row r="37" spans="1:11" s="1" customFormat="1" ht="10.199999999999999" customHeight="1">
      <c r="A37" s="7" t="s">
        <v>624</v>
      </c>
      <c r="B37" s="88">
        <v>0</v>
      </c>
      <c r="C37" s="88">
        <v>0</v>
      </c>
      <c r="D37" s="88">
        <v>0</v>
      </c>
      <c r="E37" s="88">
        <v>0</v>
      </c>
      <c r="F37" s="88">
        <v>0</v>
      </c>
      <c r="G37" s="89">
        <v>0</v>
      </c>
      <c r="H37" s="88">
        <v>0</v>
      </c>
      <c r="I37" s="88">
        <v>0</v>
      </c>
      <c r="J37" s="88">
        <v>0</v>
      </c>
      <c r="K37" s="88">
        <v>0</v>
      </c>
    </row>
    <row r="38" spans="1:11" s="1" customFormat="1" ht="10.199999999999999" customHeight="1">
      <c r="A38" s="7" t="s">
        <v>279</v>
      </c>
      <c r="B38" s="88">
        <v>0</v>
      </c>
      <c r="C38" s="88">
        <v>0</v>
      </c>
      <c r="D38" s="88">
        <v>0</v>
      </c>
      <c r="E38" s="88">
        <v>0</v>
      </c>
      <c r="F38" s="88">
        <v>0</v>
      </c>
      <c r="G38" s="89">
        <v>0</v>
      </c>
      <c r="H38" s="88">
        <v>0</v>
      </c>
      <c r="I38" s="88">
        <v>0</v>
      </c>
      <c r="J38" s="88">
        <v>0</v>
      </c>
      <c r="K38" s="88">
        <v>0</v>
      </c>
    </row>
    <row r="39" spans="1:11" s="1" customFormat="1" ht="10.199999999999999" customHeight="1">
      <c r="A39" s="7" t="s">
        <v>278</v>
      </c>
      <c r="B39" s="88" t="s">
        <v>285</v>
      </c>
      <c r="C39" s="88" t="s">
        <v>285</v>
      </c>
      <c r="D39" s="88" t="s">
        <v>285</v>
      </c>
      <c r="E39" s="88" t="s">
        <v>285</v>
      </c>
      <c r="F39" s="88" t="s">
        <v>285</v>
      </c>
      <c r="G39" s="89" t="s">
        <v>285</v>
      </c>
      <c r="H39" s="88" t="s">
        <v>285</v>
      </c>
      <c r="I39" s="88" t="s">
        <v>285</v>
      </c>
      <c r="J39" s="88" t="s">
        <v>285</v>
      </c>
      <c r="K39" s="88" t="s">
        <v>285</v>
      </c>
    </row>
    <row r="40" spans="1:11" s="1" customFormat="1" ht="11.1" customHeight="1">
      <c r="A40" s="158" t="s">
        <v>625</v>
      </c>
      <c r="B40" s="158"/>
      <c r="C40" s="158"/>
      <c r="D40" s="158"/>
      <c r="E40" s="158"/>
      <c r="F40" s="158"/>
      <c r="G40" s="202"/>
      <c r="H40" s="202"/>
      <c r="I40" s="202"/>
      <c r="J40" s="202"/>
      <c r="K40" s="202"/>
    </row>
    <row r="41" spans="1:11" s="1" customFormat="1" ht="10.199999999999999" customHeight="1">
      <c r="A41" s="63"/>
      <c r="B41" s="88">
        <v>0</v>
      </c>
      <c r="C41" s="88">
        <v>0</v>
      </c>
      <c r="D41" s="88">
        <v>0</v>
      </c>
      <c r="E41" s="88">
        <v>0</v>
      </c>
      <c r="F41" s="88">
        <v>0</v>
      </c>
      <c r="G41" s="89" t="s">
        <v>285</v>
      </c>
      <c r="H41" s="88" t="s">
        <v>285</v>
      </c>
      <c r="I41" s="88" t="s">
        <v>285</v>
      </c>
      <c r="J41" s="88" t="s">
        <v>285</v>
      </c>
      <c r="K41" s="88" t="s">
        <v>285</v>
      </c>
    </row>
    <row r="42" spans="1:11" s="1" customFormat="1" ht="10.199999999999999" customHeight="1">
      <c r="A42" s="7" t="s">
        <v>279</v>
      </c>
      <c r="B42" s="88">
        <v>0</v>
      </c>
      <c r="C42" s="88">
        <v>0</v>
      </c>
      <c r="D42" s="88">
        <v>0</v>
      </c>
      <c r="E42" s="88">
        <v>0</v>
      </c>
      <c r="F42" s="88">
        <v>0</v>
      </c>
      <c r="G42" s="89" t="s">
        <v>285</v>
      </c>
      <c r="H42" s="88" t="s">
        <v>285</v>
      </c>
      <c r="I42" s="88" t="s">
        <v>285</v>
      </c>
      <c r="J42" s="88" t="s">
        <v>285</v>
      </c>
      <c r="K42" s="88" t="s">
        <v>285</v>
      </c>
    </row>
    <row r="43" spans="1:11" s="1" customFormat="1" ht="10.199999999999999" customHeight="1">
      <c r="A43" s="7" t="s">
        <v>278</v>
      </c>
      <c r="B43" s="88" t="s">
        <v>285</v>
      </c>
      <c r="C43" s="88" t="s">
        <v>285</v>
      </c>
      <c r="D43" s="88" t="s">
        <v>285</v>
      </c>
      <c r="E43" s="88" t="s">
        <v>285</v>
      </c>
      <c r="F43" s="88" t="s">
        <v>285</v>
      </c>
      <c r="G43" s="89" t="s">
        <v>285</v>
      </c>
      <c r="H43" s="88" t="s">
        <v>285</v>
      </c>
      <c r="I43" s="88" t="s">
        <v>285</v>
      </c>
      <c r="J43" s="88" t="s">
        <v>285</v>
      </c>
      <c r="K43" s="88" t="s">
        <v>285</v>
      </c>
    </row>
    <row r="44" spans="1:11" s="1" customFormat="1" ht="10.199999999999999" customHeight="1">
      <c r="A44" s="7" t="s">
        <v>626</v>
      </c>
      <c r="B44" s="88">
        <v>0</v>
      </c>
      <c r="C44" s="88">
        <v>0</v>
      </c>
      <c r="D44" s="88">
        <v>0</v>
      </c>
      <c r="E44" s="88">
        <v>0</v>
      </c>
      <c r="F44" s="88">
        <v>0</v>
      </c>
      <c r="G44" s="89" t="s">
        <v>285</v>
      </c>
      <c r="H44" s="88" t="s">
        <v>285</v>
      </c>
      <c r="I44" s="88" t="s">
        <v>285</v>
      </c>
      <c r="J44" s="88" t="s">
        <v>285</v>
      </c>
      <c r="K44" s="88" t="s">
        <v>285</v>
      </c>
    </row>
    <row r="45" spans="1:11" s="1" customFormat="1" ht="10.199999999999999" customHeight="1">
      <c r="A45" s="7" t="s">
        <v>279</v>
      </c>
      <c r="B45" s="88">
        <v>0</v>
      </c>
      <c r="C45" s="88">
        <v>0</v>
      </c>
      <c r="D45" s="88">
        <v>0</v>
      </c>
      <c r="E45" s="88">
        <v>0</v>
      </c>
      <c r="F45" s="88">
        <v>0</v>
      </c>
      <c r="G45" s="89" t="s">
        <v>285</v>
      </c>
      <c r="H45" s="88" t="s">
        <v>285</v>
      </c>
      <c r="I45" s="88" t="s">
        <v>285</v>
      </c>
      <c r="J45" s="88" t="s">
        <v>285</v>
      </c>
      <c r="K45" s="88" t="s">
        <v>285</v>
      </c>
    </row>
    <row r="46" spans="1:11" s="1" customFormat="1" ht="10.199999999999999" customHeight="1">
      <c r="A46" s="7" t="s">
        <v>278</v>
      </c>
      <c r="B46" s="88">
        <v>0</v>
      </c>
      <c r="C46" s="88">
        <v>0</v>
      </c>
      <c r="D46" s="88">
        <v>0</v>
      </c>
      <c r="E46" s="88">
        <v>0</v>
      </c>
      <c r="F46" s="88">
        <v>0</v>
      </c>
      <c r="G46" s="89" t="s">
        <v>285</v>
      </c>
      <c r="H46" s="88" t="s">
        <v>285</v>
      </c>
      <c r="I46" s="88" t="s">
        <v>285</v>
      </c>
      <c r="J46" s="88" t="s">
        <v>285</v>
      </c>
      <c r="K46" s="88" t="s">
        <v>285</v>
      </c>
    </row>
    <row r="47" spans="1:11" s="1" customFormat="1" ht="11.1" customHeight="1">
      <c r="A47" s="158" t="s">
        <v>627</v>
      </c>
      <c r="B47" s="158"/>
      <c r="C47" s="158"/>
      <c r="D47" s="158"/>
      <c r="E47" s="158"/>
      <c r="F47" s="158"/>
      <c r="G47" s="202"/>
      <c r="H47" s="202"/>
      <c r="I47" s="202"/>
      <c r="J47" s="202"/>
      <c r="K47" s="202"/>
    </row>
    <row r="48" spans="1:11" s="1" customFormat="1" ht="10.199999999999999" customHeight="1">
      <c r="A48" s="63"/>
      <c r="B48" s="88" t="s">
        <v>285</v>
      </c>
      <c r="C48" s="88" t="s">
        <v>285</v>
      </c>
      <c r="D48" s="88" t="s">
        <v>285</v>
      </c>
      <c r="E48" s="88" t="s">
        <v>285</v>
      </c>
      <c r="F48" s="88" t="s">
        <v>285</v>
      </c>
      <c r="G48" s="89">
        <v>0</v>
      </c>
      <c r="H48" s="88">
        <v>0</v>
      </c>
      <c r="I48" s="88">
        <v>0</v>
      </c>
      <c r="J48" s="88">
        <v>0</v>
      </c>
      <c r="K48" s="88">
        <v>0</v>
      </c>
    </row>
    <row r="49" spans="1:11" s="1" customFormat="1" ht="10.199999999999999" customHeight="1">
      <c r="A49" s="7" t="s">
        <v>279</v>
      </c>
      <c r="B49" s="88" t="s">
        <v>285</v>
      </c>
      <c r="C49" s="88" t="s">
        <v>285</v>
      </c>
      <c r="D49" s="88" t="s">
        <v>285</v>
      </c>
      <c r="E49" s="88" t="s">
        <v>285</v>
      </c>
      <c r="F49" s="88" t="s">
        <v>285</v>
      </c>
      <c r="G49" s="89" t="s">
        <v>285</v>
      </c>
      <c r="H49" s="88" t="s">
        <v>285</v>
      </c>
      <c r="I49" s="88" t="s">
        <v>285</v>
      </c>
      <c r="J49" s="88" t="s">
        <v>285</v>
      </c>
      <c r="K49" s="88" t="s">
        <v>285</v>
      </c>
    </row>
    <row r="50" spans="1:11" s="1" customFormat="1" ht="10.199999999999999" customHeight="1">
      <c r="A50" s="7" t="s">
        <v>278</v>
      </c>
      <c r="B50" s="88" t="s">
        <v>285</v>
      </c>
      <c r="C50" s="88" t="s">
        <v>285</v>
      </c>
      <c r="D50" s="88" t="s">
        <v>285</v>
      </c>
      <c r="E50" s="88" t="s">
        <v>285</v>
      </c>
      <c r="F50" s="88" t="s">
        <v>285</v>
      </c>
      <c r="G50" s="89">
        <v>0</v>
      </c>
      <c r="H50" s="88">
        <v>0</v>
      </c>
      <c r="I50" s="88">
        <v>0</v>
      </c>
      <c r="J50" s="88">
        <v>0</v>
      </c>
      <c r="K50" s="88">
        <v>0</v>
      </c>
    </row>
    <row r="51" spans="1:11" s="1" customFormat="1" ht="10.199999999999999" customHeight="1">
      <c r="A51" s="7" t="s">
        <v>628</v>
      </c>
      <c r="B51" s="88" t="s">
        <v>285</v>
      </c>
      <c r="C51" s="88" t="s">
        <v>285</v>
      </c>
      <c r="D51" s="88" t="s">
        <v>285</v>
      </c>
      <c r="E51" s="88" t="s">
        <v>285</v>
      </c>
      <c r="F51" s="88" t="s">
        <v>285</v>
      </c>
      <c r="G51" s="89" t="s">
        <v>285</v>
      </c>
      <c r="H51" s="88" t="s">
        <v>285</v>
      </c>
      <c r="I51" s="88" t="s">
        <v>285</v>
      </c>
      <c r="J51" s="88" t="s">
        <v>285</v>
      </c>
      <c r="K51" s="88" t="s">
        <v>285</v>
      </c>
    </row>
    <row r="52" spans="1:11" s="1" customFormat="1" ht="10.199999999999999" customHeight="1">
      <c r="A52" s="7" t="s">
        <v>279</v>
      </c>
      <c r="B52" s="88" t="s">
        <v>285</v>
      </c>
      <c r="C52" s="88" t="s">
        <v>285</v>
      </c>
      <c r="D52" s="88" t="s">
        <v>285</v>
      </c>
      <c r="E52" s="88" t="s">
        <v>285</v>
      </c>
      <c r="F52" s="88" t="s">
        <v>285</v>
      </c>
      <c r="G52" s="89" t="s">
        <v>285</v>
      </c>
      <c r="H52" s="88" t="s">
        <v>285</v>
      </c>
      <c r="I52" s="88" t="s">
        <v>285</v>
      </c>
      <c r="J52" s="88" t="s">
        <v>285</v>
      </c>
      <c r="K52" s="88" t="s">
        <v>285</v>
      </c>
    </row>
    <row r="53" spans="1:11" s="1" customFormat="1" ht="10.199999999999999" customHeight="1">
      <c r="A53" s="7" t="s">
        <v>278</v>
      </c>
      <c r="B53" s="88" t="s">
        <v>285</v>
      </c>
      <c r="C53" s="88" t="s">
        <v>285</v>
      </c>
      <c r="D53" s="88" t="s">
        <v>285</v>
      </c>
      <c r="E53" s="88" t="s">
        <v>285</v>
      </c>
      <c r="F53" s="88" t="s">
        <v>285</v>
      </c>
      <c r="G53" s="89" t="s">
        <v>285</v>
      </c>
      <c r="H53" s="88" t="s">
        <v>285</v>
      </c>
      <c r="I53" s="88" t="s">
        <v>285</v>
      </c>
      <c r="J53" s="88" t="s">
        <v>285</v>
      </c>
      <c r="K53" s="88" t="s">
        <v>285</v>
      </c>
    </row>
    <row r="54" spans="1:11" s="1" customFormat="1" ht="11.1" customHeight="1">
      <c r="A54" s="150" t="s">
        <v>629</v>
      </c>
      <c r="B54" s="150"/>
      <c r="C54" s="150"/>
      <c r="D54" s="150"/>
      <c r="E54" s="150"/>
      <c r="F54" s="150"/>
      <c r="G54" s="202"/>
      <c r="H54" s="202"/>
      <c r="I54" s="202"/>
      <c r="J54" s="202"/>
      <c r="K54" s="202"/>
    </row>
    <row r="55" spans="1:11" s="1" customFormat="1" ht="10.199999999999999" customHeight="1">
      <c r="A55" s="104"/>
      <c r="B55" s="88" t="s">
        <v>285</v>
      </c>
      <c r="C55" s="88" t="s">
        <v>285</v>
      </c>
      <c r="D55" s="88" t="s">
        <v>285</v>
      </c>
      <c r="E55" s="88" t="s">
        <v>285</v>
      </c>
      <c r="F55" s="88" t="s">
        <v>285</v>
      </c>
      <c r="G55" s="89" t="s">
        <v>285</v>
      </c>
      <c r="H55" s="88" t="s">
        <v>285</v>
      </c>
      <c r="I55" s="88" t="s">
        <v>285</v>
      </c>
      <c r="J55" s="88" t="s">
        <v>285</v>
      </c>
      <c r="K55" s="88" t="s">
        <v>285</v>
      </c>
    </row>
    <row r="56" spans="1:11" s="1" customFormat="1" ht="10.199999999999999" customHeight="1">
      <c r="A56" s="25" t="s">
        <v>279</v>
      </c>
      <c r="B56" s="88" t="s">
        <v>285</v>
      </c>
      <c r="C56" s="88" t="s">
        <v>285</v>
      </c>
      <c r="D56" s="88" t="s">
        <v>285</v>
      </c>
      <c r="E56" s="88" t="s">
        <v>285</v>
      </c>
      <c r="F56" s="88" t="s">
        <v>285</v>
      </c>
      <c r="G56" s="89" t="s">
        <v>285</v>
      </c>
      <c r="H56" s="88" t="s">
        <v>285</v>
      </c>
      <c r="I56" s="88" t="s">
        <v>285</v>
      </c>
      <c r="J56" s="88" t="s">
        <v>285</v>
      </c>
      <c r="K56" s="88" t="s">
        <v>285</v>
      </c>
    </row>
    <row r="57" spans="1:11" s="1" customFormat="1" ht="10.199999999999999" customHeight="1">
      <c r="A57" s="25" t="s">
        <v>278</v>
      </c>
      <c r="B57" s="88" t="s">
        <v>285</v>
      </c>
      <c r="C57" s="88" t="s">
        <v>285</v>
      </c>
      <c r="D57" s="88" t="s">
        <v>285</v>
      </c>
      <c r="E57" s="88" t="s">
        <v>285</v>
      </c>
      <c r="F57" s="88" t="s">
        <v>285</v>
      </c>
      <c r="G57" s="89" t="s">
        <v>285</v>
      </c>
      <c r="H57" s="88" t="s">
        <v>285</v>
      </c>
      <c r="I57" s="88" t="s">
        <v>285</v>
      </c>
      <c r="J57" s="88" t="s">
        <v>285</v>
      </c>
      <c r="K57" s="88" t="s">
        <v>285</v>
      </c>
    </row>
    <row r="58" spans="1:11" s="1" customFormat="1" ht="10.199999999999999" customHeight="1">
      <c r="A58" s="7" t="s">
        <v>630</v>
      </c>
      <c r="B58" s="88">
        <v>1</v>
      </c>
      <c r="C58" s="88">
        <v>0</v>
      </c>
      <c r="D58" s="88">
        <v>1</v>
      </c>
      <c r="E58" s="88">
        <v>0</v>
      </c>
      <c r="F58" s="88">
        <v>0</v>
      </c>
      <c r="G58" s="89" t="s">
        <v>285</v>
      </c>
      <c r="H58" s="88" t="s">
        <v>285</v>
      </c>
      <c r="I58" s="88" t="s">
        <v>285</v>
      </c>
      <c r="J58" s="88" t="s">
        <v>285</v>
      </c>
      <c r="K58" s="88" t="s">
        <v>285</v>
      </c>
    </row>
    <row r="59" spans="1:11" s="1" customFormat="1" ht="10.199999999999999" customHeight="1">
      <c r="A59" s="7" t="s">
        <v>279</v>
      </c>
      <c r="B59" s="88">
        <v>1</v>
      </c>
      <c r="C59" s="88">
        <v>0</v>
      </c>
      <c r="D59" s="88">
        <v>1</v>
      </c>
      <c r="E59" s="88">
        <v>0</v>
      </c>
      <c r="F59" s="88">
        <v>0</v>
      </c>
      <c r="G59" s="89" t="s">
        <v>285</v>
      </c>
      <c r="H59" s="88" t="s">
        <v>285</v>
      </c>
      <c r="I59" s="88" t="s">
        <v>285</v>
      </c>
      <c r="J59" s="88" t="s">
        <v>285</v>
      </c>
      <c r="K59" s="88" t="s">
        <v>285</v>
      </c>
    </row>
    <row r="60" spans="1:11" s="1" customFormat="1" ht="10.199999999999999" customHeight="1">
      <c r="A60" s="7" t="s">
        <v>278</v>
      </c>
      <c r="B60" s="88">
        <v>0</v>
      </c>
      <c r="C60" s="88">
        <v>0</v>
      </c>
      <c r="D60" s="88">
        <v>0</v>
      </c>
      <c r="E60" s="88">
        <v>0</v>
      </c>
      <c r="F60" s="88">
        <v>0</v>
      </c>
      <c r="G60" s="89" t="s">
        <v>285</v>
      </c>
      <c r="H60" s="88" t="s">
        <v>285</v>
      </c>
      <c r="I60" s="88" t="s">
        <v>285</v>
      </c>
      <c r="J60" s="88" t="s">
        <v>285</v>
      </c>
      <c r="K60" s="88" t="s">
        <v>285</v>
      </c>
    </row>
    <row r="61" spans="1:11" s="1" customFormat="1" ht="11.1" customHeight="1">
      <c r="A61" s="158" t="s">
        <v>554</v>
      </c>
      <c r="B61" s="158"/>
      <c r="C61" s="158"/>
      <c r="D61" s="158"/>
      <c r="E61" s="158"/>
      <c r="F61" s="158"/>
      <c r="G61" s="158"/>
      <c r="H61" s="158"/>
      <c r="I61" s="158"/>
      <c r="J61" s="158"/>
      <c r="K61" s="158"/>
    </row>
    <row r="62" spans="1:11" s="1" customFormat="1" ht="10.199999999999999" customHeight="1">
      <c r="A62" s="158" t="s">
        <v>555</v>
      </c>
      <c r="B62" s="158"/>
      <c r="C62" s="158"/>
      <c r="D62" s="158"/>
      <c r="E62" s="158"/>
      <c r="F62" s="158"/>
      <c r="G62" s="158"/>
      <c r="H62" s="158"/>
      <c r="I62" s="158"/>
      <c r="J62" s="158"/>
    </row>
    <row r="63" spans="1:11" s="1" customFormat="1" ht="10.199999999999999" customHeight="1">
      <c r="A63" s="134"/>
      <c r="B63" s="134"/>
      <c r="C63" s="134"/>
      <c r="D63" s="134"/>
      <c r="E63" s="134"/>
      <c r="F63" s="134"/>
      <c r="G63" s="134"/>
      <c r="H63" s="134"/>
      <c r="I63" s="134"/>
      <c r="J63" s="134"/>
    </row>
  </sheetData>
  <mergeCells count="33">
    <mergeCell ref="A1:K1"/>
    <mergeCell ref="A2:K2"/>
    <mergeCell ref="A3:K3"/>
    <mergeCell ref="A4:A6"/>
    <mergeCell ref="B4:B6"/>
    <mergeCell ref="C4:E4"/>
    <mergeCell ref="F4:F6"/>
    <mergeCell ref="G4:G6"/>
    <mergeCell ref="H4:J4"/>
    <mergeCell ref="K4:K6"/>
    <mergeCell ref="C5:C6"/>
    <mergeCell ref="H5:H6"/>
    <mergeCell ref="D6:E6"/>
    <mergeCell ref="I6:J6"/>
    <mergeCell ref="B7:F7"/>
    <mergeCell ref="G7:K7"/>
    <mergeCell ref="B8:F8"/>
    <mergeCell ref="G8:K8"/>
    <mergeCell ref="A12:F12"/>
    <mergeCell ref="G12:K12"/>
    <mergeCell ref="A23:F23"/>
    <mergeCell ref="G23:K23"/>
    <mergeCell ref="A27:F27"/>
    <mergeCell ref="G27:K27"/>
    <mergeCell ref="A40:F40"/>
    <mergeCell ref="G40:K40"/>
    <mergeCell ref="A62:J62"/>
    <mergeCell ref="A63:J63"/>
    <mergeCell ref="A47:F47"/>
    <mergeCell ref="G47:K47"/>
    <mergeCell ref="A54:F54"/>
    <mergeCell ref="G54:K54"/>
    <mergeCell ref="A61:K61"/>
  </mergeCells>
  <pageMargins left="0.7" right="0.7" top="0.78740157499999996" bottom="0.78740157499999996" header="0.3" footer="0.3"/>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7C976-7C60-4C7B-83EF-462CE65E98A0}">
  <dimension ref="A1:K46"/>
  <sheetViews>
    <sheetView zoomScaleNormal="100" workbookViewId="0">
      <selection activeCell="B16" sqref="B16"/>
    </sheetView>
  </sheetViews>
  <sheetFormatPr baseColWidth="10" defaultRowHeight="13.2"/>
  <cols>
    <col min="1" max="1" width="26.6640625" customWidth="1"/>
    <col min="2" max="2" width="6.88671875" customWidth="1"/>
    <col min="3" max="3" width="4.6640625" customWidth="1"/>
    <col min="4" max="5" width="5.6640625" customWidth="1"/>
    <col min="6" max="6" width="7.5546875" customWidth="1"/>
    <col min="7" max="7" width="6.88671875" customWidth="1"/>
    <col min="8" max="8" width="4.6640625" customWidth="1"/>
    <col min="9" max="10" width="5.6640625" customWidth="1"/>
    <col min="11" max="11" width="7.5546875" customWidth="1"/>
  </cols>
  <sheetData>
    <row r="1" spans="1:11" s="1" customFormat="1" ht="10.199999999999999" customHeight="1">
      <c r="A1" s="162" t="s">
        <v>631</v>
      </c>
      <c r="B1" s="162"/>
      <c r="C1" s="162"/>
      <c r="D1" s="162"/>
      <c r="E1" s="162"/>
      <c r="F1" s="162"/>
      <c r="G1" s="162"/>
      <c r="H1" s="162"/>
      <c r="I1" s="162"/>
      <c r="J1" s="162"/>
      <c r="K1" s="162"/>
    </row>
    <row r="2" spans="1:11" s="1" customFormat="1" ht="17.100000000000001" customHeight="1">
      <c r="A2" s="163" t="s">
        <v>528</v>
      </c>
      <c r="B2" s="163"/>
      <c r="C2" s="163"/>
      <c r="D2" s="163"/>
      <c r="E2" s="163"/>
      <c r="F2" s="163"/>
      <c r="G2" s="163"/>
      <c r="H2" s="163"/>
      <c r="I2" s="163"/>
      <c r="J2" s="163"/>
      <c r="K2" s="163"/>
    </row>
    <row r="3" spans="1:11" s="1" customFormat="1" ht="17.100000000000001" customHeight="1">
      <c r="A3" s="208" t="s">
        <v>557</v>
      </c>
      <c r="B3" s="208"/>
      <c r="C3" s="208"/>
      <c r="D3" s="208"/>
      <c r="E3" s="208"/>
      <c r="F3" s="208"/>
      <c r="G3" s="208"/>
      <c r="H3" s="208"/>
      <c r="I3" s="208"/>
      <c r="J3" s="208"/>
      <c r="K3" s="208"/>
    </row>
    <row r="4" spans="1:11" s="1" customFormat="1" ht="17.100000000000001" customHeight="1">
      <c r="A4" s="186" t="s">
        <v>530</v>
      </c>
      <c r="B4" s="194" t="s">
        <v>302</v>
      </c>
      <c r="C4" s="195" t="s">
        <v>207</v>
      </c>
      <c r="D4" s="195"/>
      <c r="E4" s="195"/>
      <c r="F4" s="196" t="s">
        <v>208</v>
      </c>
      <c r="G4" s="197" t="s">
        <v>302</v>
      </c>
      <c r="H4" s="195" t="s">
        <v>207</v>
      </c>
      <c r="I4" s="195"/>
      <c r="J4" s="195"/>
      <c r="K4" s="196" t="s">
        <v>208</v>
      </c>
    </row>
    <row r="5" spans="1:11" s="1" customFormat="1" ht="21.9" customHeight="1">
      <c r="A5" s="186"/>
      <c r="B5" s="194"/>
      <c r="C5" s="203" t="s">
        <v>531</v>
      </c>
      <c r="D5" s="106" t="s">
        <v>304</v>
      </c>
      <c r="E5" s="107" t="s">
        <v>212</v>
      </c>
      <c r="F5" s="196"/>
      <c r="G5" s="197"/>
      <c r="H5" s="203" t="s">
        <v>531</v>
      </c>
      <c r="I5" s="106" t="s">
        <v>304</v>
      </c>
      <c r="J5" s="107" t="s">
        <v>212</v>
      </c>
      <c r="K5" s="196"/>
    </row>
    <row r="6" spans="1:11" s="1" customFormat="1" ht="22.95" customHeight="1">
      <c r="A6" s="186"/>
      <c r="B6" s="194"/>
      <c r="C6" s="203"/>
      <c r="D6" s="204" t="s">
        <v>214</v>
      </c>
      <c r="E6" s="204"/>
      <c r="F6" s="196"/>
      <c r="G6" s="197"/>
      <c r="H6" s="203"/>
      <c r="I6" s="204" t="s">
        <v>214</v>
      </c>
      <c r="J6" s="204"/>
      <c r="K6" s="196"/>
    </row>
    <row r="7" spans="1:11" s="1" customFormat="1" ht="14.4" customHeight="1">
      <c r="A7" s="108"/>
      <c r="B7" s="149" t="s">
        <v>532</v>
      </c>
      <c r="C7" s="149"/>
      <c r="D7" s="149"/>
      <c r="E7" s="149"/>
      <c r="F7" s="149"/>
      <c r="G7" s="171" t="s">
        <v>533</v>
      </c>
      <c r="H7" s="171"/>
      <c r="I7" s="171"/>
      <c r="J7" s="171"/>
      <c r="K7" s="171"/>
    </row>
    <row r="8" spans="1:11" s="1" customFormat="1" ht="17.100000000000001" customHeight="1">
      <c r="A8" s="80" t="s">
        <v>632</v>
      </c>
      <c r="B8" s="205"/>
      <c r="C8" s="205"/>
      <c r="D8" s="205"/>
      <c r="E8" s="205"/>
      <c r="F8" s="205"/>
      <c r="G8" s="206"/>
      <c r="H8" s="206"/>
      <c r="I8" s="206"/>
      <c r="J8" s="206"/>
      <c r="K8" s="206"/>
    </row>
    <row r="9" spans="1:11" s="1" customFormat="1" ht="11.1" customHeight="1">
      <c r="A9" s="7" t="s">
        <v>633</v>
      </c>
      <c r="B9" s="20"/>
      <c r="C9" s="20"/>
      <c r="D9" s="20"/>
      <c r="E9" s="20"/>
      <c r="F9" s="20"/>
      <c r="G9" s="109"/>
      <c r="H9" s="20"/>
      <c r="I9" s="20"/>
      <c r="J9" s="20"/>
      <c r="K9" s="20"/>
    </row>
    <row r="10" spans="1:11" s="1" customFormat="1" ht="11.1" customHeight="1">
      <c r="A10" s="7" t="s">
        <v>634</v>
      </c>
      <c r="B10" s="88">
        <v>2</v>
      </c>
      <c r="C10" s="88">
        <v>0</v>
      </c>
      <c r="D10" s="88">
        <v>0</v>
      </c>
      <c r="E10" s="88">
        <v>3</v>
      </c>
      <c r="F10" s="88">
        <v>2</v>
      </c>
      <c r="G10" s="89">
        <v>1</v>
      </c>
      <c r="H10" s="88">
        <v>0</v>
      </c>
      <c r="I10" s="88">
        <v>0</v>
      </c>
      <c r="J10" s="88">
        <v>3</v>
      </c>
      <c r="K10" s="88">
        <v>0</v>
      </c>
    </row>
    <row r="11" spans="1:11" s="1" customFormat="1" ht="11.1" customHeight="1">
      <c r="A11" s="7" t="s">
        <v>279</v>
      </c>
      <c r="B11" s="88">
        <v>0</v>
      </c>
      <c r="C11" s="88">
        <v>0</v>
      </c>
      <c r="D11" s="88">
        <v>0</v>
      </c>
      <c r="E11" s="88">
        <v>0</v>
      </c>
      <c r="F11" s="88">
        <v>0</v>
      </c>
      <c r="G11" s="89">
        <v>0</v>
      </c>
      <c r="H11" s="88">
        <v>0</v>
      </c>
      <c r="I11" s="88">
        <v>0</v>
      </c>
      <c r="J11" s="88">
        <v>0</v>
      </c>
      <c r="K11" s="88">
        <v>0</v>
      </c>
    </row>
    <row r="12" spans="1:11" s="1" customFormat="1" ht="11.1" customHeight="1">
      <c r="A12" s="7" t="s">
        <v>278</v>
      </c>
      <c r="B12" s="88">
        <v>2</v>
      </c>
      <c r="C12" s="88">
        <v>0</v>
      </c>
      <c r="D12" s="88">
        <v>0</v>
      </c>
      <c r="E12" s="88">
        <v>3</v>
      </c>
      <c r="F12" s="88">
        <v>2</v>
      </c>
      <c r="G12" s="89">
        <v>1</v>
      </c>
      <c r="H12" s="88">
        <v>0</v>
      </c>
      <c r="I12" s="88">
        <v>0</v>
      </c>
      <c r="J12" s="88">
        <v>3</v>
      </c>
      <c r="K12" s="88">
        <v>0</v>
      </c>
    </row>
    <row r="13" spans="1:11" s="1" customFormat="1" ht="11.1" customHeight="1">
      <c r="A13" s="158" t="s">
        <v>635</v>
      </c>
      <c r="B13" s="158"/>
      <c r="C13" s="158"/>
      <c r="D13" s="158"/>
      <c r="E13" s="158"/>
      <c r="F13" s="158"/>
      <c r="G13" s="207"/>
      <c r="H13" s="207"/>
      <c r="I13" s="207"/>
      <c r="J13" s="207"/>
      <c r="K13" s="207"/>
    </row>
    <row r="14" spans="1:11" s="1" customFormat="1" ht="11.1" customHeight="1">
      <c r="A14" s="63"/>
      <c r="B14" s="88">
        <v>1</v>
      </c>
      <c r="C14" s="88">
        <v>0</v>
      </c>
      <c r="D14" s="88">
        <v>0</v>
      </c>
      <c r="E14" s="88">
        <v>1</v>
      </c>
      <c r="F14" s="88">
        <v>0</v>
      </c>
      <c r="G14" s="89" t="s">
        <v>285</v>
      </c>
      <c r="H14" s="88" t="s">
        <v>285</v>
      </c>
      <c r="I14" s="88" t="s">
        <v>285</v>
      </c>
      <c r="J14" s="88" t="s">
        <v>285</v>
      </c>
      <c r="K14" s="88" t="s">
        <v>285</v>
      </c>
    </row>
    <row r="15" spans="1:11" s="1" customFormat="1" ht="11.1" customHeight="1">
      <c r="A15" s="7" t="s">
        <v>279</v>
      </c>
      <c r="B15" s="88" t="s">
        <v>285</v>
      </c>
      <c r="C15" s="88" t="s">
        <v>285</v>
      </c>
      <c r="D15" s="88" t="s">
        <v>285</v>
      </c>
      <c r="E15" s="88" t="s">
        <v>285</v>
      </c>
      <c r="F15" s="88" t="s">
        <v>285</v>
      </c>
      <c r="G15" s="89" t="s">
        <v>285</v>
      </c>
      <c r="H15" s="88" t="s">
        <v>285</v>
      </c>
      <c r="I15" s="88" t="s">
        <v>285</v>
      </c>
      <c r="J15" s="88" t="s">
        <v>285</v>
      </c>
      <c r="K15" s="88" t="s">
        <v>285</v>
      </c>
    </row>
    <row r="16" spans="1:11" s="1" customFormat="1" ht="11.1" customHeight="1">
      <c r="A16" s="7" t="s">
        <v>278</v>
      </c>
      <c r="B16" s="88">
        <v>1</v>
      </c>
      <c r="C16" s="88">
        <v>0</v>
      </c>
      <c r="D16" s="88">
        <v>0</v>
      </c>
      <c r="E16" s="88">
        <v>1</v>
      </c>
      <c r="F16" s="88">
        <v>0</v>
      </c>
      <c r="G16" s="89" t="s">
        <v>285</v>
      </c>
      <c r="H16" s="88" t="s">
        <v>285</v>
      </c>
      <c r="I16" s="88" t="s">
        <v>285</v>
      </c>
      <c r="J16" s="88" t="s">
        <v>285</v>
      </c>
      <c r="K16" s="88" t="s">
        <v>285</v>
      </c>
    </row>
    <row r="17" spans="1:11" s="1" customFormat="1" ht="11.1" customHeight="1">
      <c r="A17" s="7" t="s">
        <v>636</v>
      </c>
      <c r="B17" s="88">
        <v>6</v>
      </c>
      <c r="C17" s="88">
        <v>0</v>
      </c>
      <c r="D17" s="88">
        <v>0</v>
      </c>
      <c r="E17" s="88">
        <v>6</v>
      </c>
      <c r="F17" s="88">
        <v>2</v>
      </c>
      <c r="G17" s="89">
        <v>12</v>
      </c>
      <c r="H17" s="88">
        <v>0</v>
      </c>
      <c r="I17" s="88">
        <v>3</v>
      </c>
      <c r="J17" s="88">
        <v>12</v>
      </c>
      <c r="K17" s="88">
        <v>5</v>
      </c>
    </row>
    <row r="18" spans="1:11" s="1" customFormat="1" ht="11.1" customHeight="1">
      <c r="A18" s="7" t="s">
        <v>279</v>
      </c>
      <c r="B18" s="88">
        <v>6</v>
      </c>
      <c r="C18" s="88">
        <v>0</v>
      </c>
      <c r="D18" s="88">
        <v>0</v>
      </c>
      <c r="E18" s="88">
        <v>6</v>
      </c>
      <c r="F18" s="88">
        <v>2</v>
      </c>
      <c r="G18" s="89">
        <v>7</v>
      </c>
      <c r="H18" s="88">
        <v>0</v>
      </c>
      <c r="I18" s="88">
        <v>1</v>
      </c>
      <c r="J18" s="88">
        <v>6</v>
      </c>
      <c r="K18" s="88">
        <v>5</v>
      </c>
    </row>
    <row r="19" spans="1:11" s="1" customFormat="1" ht="11.1" customHeight="1">
      <c r="A19" s="7" t="s">
        <v>278</v>
      </c>
      <c r="B19" s="88">
        <v>0</v>
      </c>
      <c r="C19" s="88">
        <v>0</v>
      </c>
      <c r="D19" s="88">
        <v>0</v>
      </c>
      <c r="E19" s="88">
        <v>0</v>
      </c>
      <c r="F19" s="88">
        <v>0</v>
      </c>
      <c r="G19" s="89">
        <v>5</v>
      </c>
      <c r="H19" s="88">
        <v>0</v>
      </c>
      <c r="I19" s="88">
        <v>2</v>
      </c>
      <c r="J19" s="88">
        <v>6</v>
      </c>
      <c r="K19" s="88">
        <v>0</v>
      </c>
    </row>
    <row r="20" spans="1:11" s="1" customFormat="1" ht="11.1" customHeight="1">
      <c r="A20" s="7" t="s">
        <v>637</v>
      </c>
      <c r="B20" s="88" t="s">
        <v>285</v>
      </c>
      <c r="C20" s="88" t="s">
        <v>285</v>
      </c>
      <c r="D20" s="88" t="s">
        <v>285</v>
      </c>
      <c r="E20" s="88" t="s">
        <v>285</v>
      </c>
      <c r="F20" s="88" t="s">
        <v>285</v>
      </c>
      <c r="G20" s="89" t="s">
        <v>285</v>
      </c>
      <c r="H20" s="88" t="s">
        <v>285</v>
      </c>
      <c r="I20" s="88" t="s">
        <v>285</v>
      </c>
      <c r="J20" s="88" t="s">
        <v>285</v>
      </c>
      <c r="K20" s="88" t="s">
        <v>285</v>
      </c>
    </row>
    <row r="21" spans="1:11" s="1" customFormat="1" ht="11.1" customHeight="1">
      <c r="A21" s="7" t="s">
        <v>279</v>
      </c>
      <c r="B21" s="88" t="s">
        <v>285</v>
      </c>
      <c r="C21" s="88" t="s">
        <v>285</v>
      </c>
      <c r="D21" s="88" t="s">
        <v>285</v>
      </c>
      <c r="E21" s="88" t="s">
        <v>285</v>
      </c>
      <c r="F21" s="88" t="s">
        <v>285</v>
      </c>
      <c r="G21" s="89" t="s">
        <v>285</v>
      </c>
      <c r="H21" s="88" t="s">
        <v>285</v>
      </c>
      <c r="I21" s="88" t="s">
        <v>285</v>
      </c>
      <c r="J21" s="88" t="s">
        <v>285</v>
      </c>
      <c r="K21" s="88" t="s">
        <v>285</v>
      </c>
    </row>
    <row r="22" spans="1:11" s="1" customFormat="1" ht="11.1" customHeight="1">
      <c r="A22" s="7" t="s">
        <v>278</v>
      </c>
      <c r="B22" s="88" t="s">
        <v>285</v>
      </c>
      <c r="C22" s="88" t="s">
        <v>285</v>
      </c>
      <c r="D22" s="88" t="s">
        <v>285</v>
      </c>
      <c r="E22" s="88" t="s">
        <v>285</v>
      </c>
      <c r="F22" s="88" t="s">
        <v>285</v>
      </c>
      <c r="G22" s="89" t="s">
        <v>285</v>
      </c>
      <c r="H22" s="88" t="s">
        <v>285</v>
      </c>
      <c r="I22" s="88" t="s">
        <v>285</v>
      </c>
      <c r="J22" s="88" t="s">
        <v>285</v>
      </c>
      <c r="K22" s="88" t="s">
        <v>285</v>
      </c>
    </row>
    <row r="23" spans="1:11" s="1" customFormat="1" ht="11.1" customHeight="1">
      <c r="A23" s="158" t="s">
        <v>638</v>
      </c>
      <c r="B23" s="158"/>
      <c r="C23" s="158"/>
      <c r="D23" s="158"/>
      <c r="E23" s="158"/>
      <c r="F23" s="158"/>
      <c r="G23" s="202"/>
      <c r="H23" s="202"/>
      <c r="I23" s="202"/>
      <c r="J23" s="202"/>
      <c r="K23" s="202"/>
    </row>
    <row r="24" spans="1:11" s="1" customFormat="1" ht="11.1" customHeight="1">
      <c r="A24" s="63"/>
      <c r="B24" s="88">
        <v>0</v>
      </c>
      <c r="C24" s="88">
        <v>0</v>
      </c>
      <c r="D24" s="88">
        <v>0</v>
      </c>
      <c r="E24" s="88">
        <v>0</v>
      </c>
      <c r="F24" s="88">
        <v>0</v>
      </c>
      <c r="G24" s="89">
        <v>0</v>
      </c>
      <c r="H24" s="88">
        <v>0</v>
      </c>
      <c r="I24" s="88">
        <v>0</v>
      </c>
      <c r="J24" s="88">
        <v>0</v>
      </c>
      <c r="K24" s="88">
        <v>0</v>
      </c>
    </row>
    <row r="25" spans="1:11" s="1" customFormat="1" ht="11.1" customHeight="1">
      <c r="A25" s="7" t="s">
        <v>279</v>
      </c>
      <c r="B25" s="88" t="s">
        <v>285</v>
      </c>
      <c r="C25" s="88" t="s">
        <v>285</v>
      </c>
      <c r="D25" s="88" t="s">
        <v>285</v>
      </c>
      <c r="E25" s="88" t="s">
        <v>285</v>
      </c>
      <c r="F25" s="88" t="s">
        <v>285</v>
      </c>
      <c r="G25" s="89" t="s">
        <v>285</v>
      </c>
      <c r="H25" s="88" t="s">
        <v>285</v>
      </c>
      <c r="I25" s="88" t="s">
        <v>285</v>
      </c>
      <c r="J25" s="88" t="s">
        <v>285</v>
      </c>
      <c r="K25" s="88" t="s">
        <v>285</v>
      </c>
    </row>
    <row r="26" spans="1:11" s="1" customFormat="1" ht="11.1" customHeight="1">
      <c r="A26" s="7" t="s">
        <v>278</v>
      </c>
      <c r="B26" s="88">
        <v>0</v>
      </c>
      <c r="C26" s="88">
        <v>0</v>
      </c>
      <c r="D26" s="88">
        <v>0</v>
      </c>
      <c r="E26" s="88">
        <v>0</v>
      </c>
      <c r="F26" s="88">
        <v>0</v>
      </c>
      <c r="G26" s="89">
        <v>0</v>
      </c>
      <c r="H26" s="88">
        <v>0</v>
      </c>
      <c r="I26" s="88">
        <v>0</v>
      </c>
      <c r="J26" s="88">
        <v>0</v>
      </c>
      <c r="K26" s="88">
        <v>0</v>
      </c>
    </row>
    <row r="27" spans="1:11" s="1" customFormat="1" ht="17.100000000000001" customHeight="1">
      <c r="A27" s="80" t="s">
        <v>639</v>
      </c>
      <c r="B27" s="20"/>
      <c r="C27" s="20"/>
      <c r="D27" s="20"/>
      <c r="E27" s="20"/>
      <c r="F27" s="20"/>
      <c r="G27" s="109"/>
      <c r="H27" s="20"/>
      <c r="I27" s="20"/>
      <c r="J27" s="20"/>
      <c r="K27" s="20"/>
    </row>
    <row r="28" spans="1:11" s="1" customFormat="1" ht="11.1" customHeight="1">
      <c r="A28" s="158" t="s">
        <v>640</v>
      </c>
      <c r="B28" s="158"/>
      <c r="C28" s="158"/>
      <c r="D28" s="158"/>
      <c r="E28" s="158"/>
      <c r="F28" s="158"/>
      <c r="G28" s="202"/>
      <c r="H28" s="202"/>
      <c r="I28" s="202"/>
      <c r="J28" s="202"/>
      <c r="K28" s="202"/>
    </row>
    <row r="29" spans="1:11" s="1" customFormat="1" ht="11.1" customHeight="1">
      <c r="A29" s="63"/>
      <c r="B29" s="88">
        <v>0</v>
      </c>
      <c r="C29" s="88">
        <v>0</v>
      </c>
      <c r="D29" s="88">
        <v>0</v>
      </c>
      <c r="E29" s="88">
        <v>0</v>
      </c>
      <c r="F29" s="88">
        <v>0</v>
      </c>
      <c r="G29" s="89" t="s">
        <v>285</v>
      </c>
      <c r="H29" s="88" t="s">
        <v>285</v>
      </c>
      <c r="I29" s="88" t="s">
        <v>285</v>
      </c>
      <c r="J29" s="88" t="s">
        <v>285</v>
      </c>
      <c r="K29" s="88" t="s">
        <v>285</v>
      </c>
    </row>
    <row r="30" spans="1:11" s="1" customFormat="1" ht="11.1" customHeight="1">
      <c r="A30" s="7" t="s">
        <v>279</v>
      </c>
      <c r="B30" s="88">
        <v>0</v>
      </c>
      <c r="C30" s="88">
        <v>0</v>
      </c>
      <c r="D30" s="88">
        <v>0</v>
      </c>
      <c r="E30" s="88">
        <v>0</v>
      </c>
      <c r="F30" s="88">
        <v>0</v>
      </c>
      <c r="G30" s="89" t="s">
        <v>285</v>
      </c>
      <c r="H30" s="88" t="s">
        <v>285</v>
      </c>
      <c r="I30" s="88" t="s">
        <v>285</v>
      </c>
      <c r="J30" s="88" t="s">
        <v>285</v>
      </c>
      <c r="K30" s="88" t="s">
        <v>285</v>
      </c>
    </row>
    <row r="31" spans="1:11" s="1" customFormat="1" ht="11.1" customHeight="1">
      <c r="A31" s="7" t="s">
        <v>278</v>
      </c>
      <c r="B31" s="88" t="s">
        <v>285</v>
      </c>
      <c r="C31" s="88" t="s">
        <v>285</v>
      </c>
      <c r="D31" s="88" t="s">
        <v>285</v>
      </c>
      <c r="E31" s="88" t="s">
        <v>285</v>
      </c>
      <c r="F31" s="88" t="s">
        <v>285</v>
      </c>
      <c r="G31" s="89" t="s">
        <v>285</v>
      </c>
      <c r="H31" s="88" t="s">
        <v>285</v>
      </c>
      <c r="I31" s="88" t="s">
        <v>285</v>
      </c>
      <c r="J31" s="88" t="s">
        <v>285</v>
      </c>
      <c r="K31" s="88" t="s">
        <v>285</v>
      </c>
    </row>
    <row r="32" spans="1:11" s="1" customFormat="1" ht="11.1" customHeight="1">
      <c r="A32" s="7" t="s">
        <v>641</v>
      </c>
      <c r="B32" s="88">
        <v>4</v>
      </c>
      <c r="C32" s="88">
        <v>0</v>
      </c>
      <c r="D32" s="88">
        <v>0</v>
      </c>
      <c r="E32" s="88">
        <v>4</v>
      </c>
      <c r="F32" s="88">
        <v>0</v>
      </c>
      <c r="G32" s="89">
        <v>6</v>
      </c>
      <c r="H32" s="88">
        <v>0</v>
      </c>
      <c r="I32" s="88">
        <v>2</v>
      </c>
      <c r="J32" s="88">
        <v>4</v>
      </c>
      <c r="K32" s="88">
        <v>0</v>
      </c>
    </row>
    <row r="33" spans="1:11" s="1" customFormat="1" ht="11.1" customHeight="1">
      <c r="A33" s="7" t="s">
        <v>279</v>
      </c>
      <c r="B33" s="88">
        <v>1</v>
      </c>
      <c r="C33" s="88">
        <v>0</v>
      </c>
      <c r="D33" s="88">
        <v>0</v>
      </c>
      <c r="E33" s="88">
        <v>1</v>
      </c>
      <c r="F33" s="88">
        <v>0</v>
      </c>
      <c r="G33" s="89">
        <v>1</v>
      </c>
      <c r="H33" s="88">
        <v>0</v>
      </c>
      <c r="I33" s="88">
        <v>0</v>
      </c>
      <c r="J33" s="88">
        <v>1</v>
      </c>
      <c r="K33" s="88">
        <v>0</v>
      </c>
    </row>
    <row r="34" spans="1:11" s="1" customFormat="1" ht="11.1" customHeight="1">
      <c r="A34" s="7" t="s">
        <v>278</v>
      </c>
      <c r="B34" s="88">
        <v>3</v>
      </c>
      <c r="C34" s="88">
        <v>0</v>
      </c>
      <c r="D34" s="88">
        <v>0</v>
      </c>
      <c r="E34" s="88">
        <v>3</v>
      </c>
      <c r="F34" s="88">
        <v>0</v>
      </c>
      <c r="G34" s="89">
        <v>5</v>
      </c>
      <c r="H34" s="88">
        <v>0</v>
      </c>
      <c r="I34" s="88">
        <v>2</v>
      </c>
      <c r="J34" s="88">
        <v>3</v>
      </c>
      <c r="K34" s="88">
        <v>0</v>
      </c>
    </row>
    <row r="35" spans="1:11" s="1" customFormat="1" ht="11.1" customHeight="1">
      <c r="A35" s="7" t="s">
        <v>642</v>
      </c>
      <c r="B35" s="88">
        <v>4</v>
      </c>
      <c r="C35" s="88">
        <v>0</v>
      </c>
      <c r="D35" s="88">
        <v>1</v>
      </c>
      <c r="E35" s="88">
        <v>5</v>
      </c>
      <c r="F35" s="88">
        <v>0</v>
      </c>
      <c r="G35" s="89">
        <v>0</v>
      </c>
      <c r="H35" s="88">
        <v>0</v>
      </c>
      <c r="I35" s="88">
        <v>0</v>
      </c>
      <c r="J35" s="88">
        <v>0</v>
      </c>
      <c r="K35" s="88">
        <v>2</v>
      </c>
    </row>
    <row r="36" spans="1:11" s="1" customFormat="1" ht="11.1" customHeight="1">
      <c r="A36" s="7" t="s">
        <v>279</v>
      </c>
      <c r="B36" s="88">
        <v>2</v>
      </c>
      <c r="C36" s="88">
        <v>0</v>
      </c>
      <c r="D36" s="88">
        <v>1</v>
      </c>
      <c r="E36" s="88">
        <v>1</v>
      </c>
      <c r="F36" s="88">
        <v>0</v>
      </c>
      <c r="G36" s="89">
        <v>0</v>
      </c>
      <c r="H36" s="88">
        <v>0</v>
      </c>
      <c r="I36" s="88">
        <v>0</v>
      </c>
      <c r="J36" s="88">
        <v>0</v>
      </c>
      <c r="K36" s="88">
        <v>2</v>
      </c>
    </row>
    <row r="37" spans="1:11" s="1" customFormat="1" ht="11.1" customHeight="1">
      <c r="A37" s="7" t="s">
        <v>278</v>
      </c>
      <c r="B37" s="88">
        <v>2</v>
      </c>
      <c r="C37" s="88">
        <v>0</v>
      </c>
      <c r="D37" s="88">
        <v>0</v>
      </c>
      <c r="E37" s="88">
        <v>4</v>
      </c>
      <c r="F37" s="88">
        <v>0</v>
      </c>
      <c r="G37" s="89">
        <v>0</v>
      </c>
      <c r="H37" s="88">
        <v>0</v>
      </c>
      <c r="I37" s="88">
        <v>0</v>
      </c>
      <c r="J37" s="88">
        <v>0</v>
      </c>
      <c r="K37" s="88">
        <v>0</v>
      </c>
    </row>
    <row r="38" spans="1:11" s="1" customFormat="1" ht="11.1" customHeight="1">
      <c r="A38" s="7" t="s">
        <v>643</v>
      </c>
      <c r="B38" s="88">
        <v>0</v>
      </c>
      <c r="C38" s="88">
        <v>0</v>
      </c>
      <c r="D38" s="88">
        <v>0</v>
      </c>
      <c r="E38" s="88">
        <v>0</v>
      </c>
      <c r="F38" s="88">
        <v>5</v>
      </c>
      <c r="G38" s="89">
        <v>1</v>
      </c>
      <c r="H38" s="88">
        <v>0</v>
      </c>
      <c r="I38" s="88">
        <v>1</v>
      </c>
      <c r="J38" s="88">
        <v>0</v>
      </c>
      <c r="K38" s="88">
        <v>4</v>
      </c>
    </row>
    <row r="39" spans="1:11" s="1" customFormat="1" ht="11.1" customHeight="1">
      <c r="A39" s="7" t="s">
        <v>279</v>
      </c>
      <c r="B39" s="88">
        <v>0</v>
      </c>
      <c r="C39" s="88">
        <v>0</v>
      </c>
      <c r="D39" s="88">
        <v>0</v>
      </c>
      <c r="E39" s="88">
        <v>0</v>
      </c>
      <c r="F39" s="88">
        <v>1</v>
      </c>
      <c r="G39" s="89">
        <v>1</v>
      </c>
      <c r="H39" s="88">
        <v>0</v>
      </c>
      <c r="I39" s="88">
        <v>1</v>
      </c>
      <c r="J39" s="88">
        <v>0</v>
      </c>
      <c r="K39" s="88">
        <v>1</v>
      </c>
    </row>
    <row r="40" spans="1:11" s="1" customFormat="1" ht="11.1" customHeight="1">
      <c r="A40" s="7" t="s">
        <v>278</v>
      </c>
      <c r="B40" s="88">
        <v>0</v>
      </c>
      <c r="C40" s="88">
        <v>0</v>
      </c>
      <c r="D40" s="88">
        <v>0</v>
      </c>
      <c r="E40" s="88">
        <v>0</v>
      </c>
      <c r="F40" s="88">
        <v>4</v>
      </c>
      <c r="G40" s="89">
        <v>0</v>
      </c>
      <c r="H40" s="88">
        <v>0</v>
      </c>
      <c r="I40" s="88">
        <v>0</v>
      </c>
      <c r="J40" s="88">
        <v>0</v>
      </c>
      <c r="K40" s="88">
        <v>3</v>
      </c>
    </row>
    <row r="41" spans="1:11" s="1" customFormat="1" ht="17.100000000000001" customHeight="1">
      <c r="A41" s="80" t="s">
        <v>644</v>
      </c>
      <c r="B41" s="86">
        <v>5</v>
      </c>
      <c r="C41" s="86">
        <v>0</v>
      </c>
      <c r="D41" s="86">
        <v>0</v>
      </c>
      <c r="E41" s="86">
        <v>9</v>
      </c>
      <c r="F41" s="86">
        <v>5</v>
      </c>
      <c r="G41" s="87">
        <v>3</v>
      </c>
      <c r="H41" s="86">
        <v>0</v>
      </c>
      <c r="I41" s="86">
        <v>1</v>
      </c>
      <c r="J41" s="86">
        <v>3</v>
      </c>
      <c r="K41" s="86">
        <v>5</v>
      </c>
    </row>
    <row r="42" spans="1:11" s="1" customFormat="1" ht="11.1" customHeight="1">
      <c r="A42" s="7" t="s">
        <v>279</v>
      </c>
      <c r="B42" s="88">
        <v>3</v>
      </c>
      <c r="C42" s="88">
        <v>0</v>
      </c>
      <c r="D42" s="88">
        <v>0</v>
      </c>
      <c r="E42" s="88">
        <v>5</v>
      </c>
      <c r="F42" s="88">
        <v>1</v>
      </c>
      <c r="G42" s="89">
        <v>2</v>
      </c>
      <c r="H42" s="88">
        <v>0</v>
      </c>
      <c r="I42" s="88">
        <v>1</v>
      </c>
      <c r="J42" s="88">
        <v>1</v>
      </c>
      <c r="K42" s="88">
        <v>3</v>
      </c>
    </row>
    <row r="43" spans="1:11" s="1" customFormat="1" ht="11.1" customHeight="1">
      <c r="A43" s="7" t="s">
        <v>278</v>
      </c>
      <c r="B43" s="88">
        <v>2</v>
      </c>
      <c r="C43" s="88">
        <v>0</v>
      </c>
      <c r="D43" s="88">
        <v>0</v>
      </c>
      <c r="E43" s="88">
        <v>4</v>
      </c>
      <c r="F43" s="88">
        <v>4</v>
      </c>
      <c r="G43" s="89">
        <v>1</v>
      </c>
      <c r="H43" s="88">
        <v>0</v>
      </c>
      <c r="I43" s="88">
        <v>0</v>
      </c>
      <c r="J43" s="88">
        <v>2</v>
      </c>
      <c r="K43" s="88">
        <v>2</v>
      </c>
    </row>
    <row r="44" spans="1:11" s="1" customFormat="1" ht="11.1" customHeight="1">
      <c r="A44" s="158" t="s">
        <v>554</v>
      </c>
      <c r="B44" s="158"/>
      <c r="C44" s="158"/>
      <c r="D44" s="158"/>
      <c r="E44" s="158"/>
      <c r="F44" s="158"/>
      <c r="G44" s="158"/>
      <c r="H44" s="158"/>
      <c r="I44" s="158"/>
      <c r="J44" s="158"/>
      <c r="K44" s="158"/>
    </row>
    <row r="45" spans="1:11" s="1" customFormat="1" ht="10.199999999999999" customHeight="1">
      <c r="A45" s="158" t="s">
        <v>555</v>
      </c>
      <c r="B45" s="158"/>
      <c r="C45" s="158"/>
      <c r="D45" s="158"/>
      <c r="E45" s="158"/>
      <c r="F45" s="158"/>
      <c r="G45" s="158"/>
      <c r="H45" s="158"/>
      <c r="I45" s="158"/>
      <c r="J45" s="158"/>
    </row>
    <row r="46" spans="1:11" s="1" customFormat="1" ht="10.199999999999999" customHeight="1">
      <c r="A46" s="134"/>
      <c r="B46" s="134"/>
      <c r="C46" s="134"/>
      <c r="D46" s="134"/>
      <c r="E46" s="134"/>
      <c r="F46" s="134"/>
      <c r="G46" s="134"/>
      <c r="H46" s="134"/>
      <c r="I46" s="134"/>
      <c r="J46" s="134"/>
    </row>
  </sheetData>
  <mergeCells count="27">
    <mergeCell ref="A1:K1"/>
    <mergeCell ref="A2:K2"/>
    <mergeCell ref="A3:K3"/>
    <mergeCell ref="A4:A6"/>
    <mergeCell ref="B4:B6"/>
    <mergeCell ref="C4:E4"/>
    <mergeCell ref="F4:F6"/>
    <mergeCell ref="G4:G6"/>
    <mergeCell ref="H4:J4"/>
    <mergeCell ref="K4:K6"/>
    <mergeCell ref="C5:C6"/>
    <mergeCell ref="H5:H6"/>
    <mergeCell ref="D6:E6"/>
    <mergeCell ref="I6:J6"/>
    <mergeCell ref="B7:F7"/>
    <mergeCell ref="G7:K7"/>
    <mergeCell ref="B8:F8"/>
    <mergeCell ref="G8:K8"/>
    <mergeCell ref="A13:F13"/>
    <mergeCell ref="G13:K13"/>
    <mergeCell ref="A45:J45"/>
    <mergeCell ref="A46:J46"/>
    <mergeCell ref="A23:F23"/>
    <mergeCell ref="G23:K23"/>
    <mergeCell ref="A28:F28"/>
    <mergeCell ref="G28:K28"/>
    <mergeCell ref="A44:K44"/>
  </mergeCells>
  <pageMargins left="0.7" right="0.7" top="0.78740157499999996" bottom="0.78740157499999996" header="0.3" footer="0.3"/>
  <pageSetup paperSize="9"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4FF18-46EC-4CCA-9EC0-77D63F0D10D2}">
  <dimension ref="A1:K70"/>
  <sheetViews>
    <sheetView zoomScaleNormal="100" workbookViewId="0">
      <selection activeCell="F11" sqref="F11"/>
    </sheetView>
  </sheetViews>
  <sheetFormatPr baseColWidth="10" defaultRowHeight="13.2"/>
  <cols>
    <col min="1" max="1" width="26.6640625" customWidth="1"/>
    <col min="2" max="2" width="6.88671875" customWidth="1"/>
    <col min="3" max="3" width="4.6640625" customWidth="1"/>
    <col min="4" max="5" width="5.6640625" customWidth="1"/>
    <col min="6" max="6" width="7.5546875" customWidth="1"/>
    <col min="7" max="7" width="6.88671875" customWidth="1"/>
    <col min="8" max="8" width="4.6640625" customWidth="1"/>
    <col min="9" max="10" width="5.6640625" customWidth="1"/>
    <col min="11" max="11" width="7.5546875" customWidth="1"/>
  </cols>
  <sheetData>
    <row r="1" spans="1:11" s="1" customFormat="1" ht="10.199999999999999" customHeight="1">
      <c r="A1" s="162" t="s">
        <v>645</v>
      </c>
      <c r="B1" s="162"/>
      <c r="C1" s="162"/>
      <c r="D1" s="162"/>
      <c r="E1" s="162"/>
      <c r="F1" s="162"/>
      <c r="G1" s="162"/>
      <c r="H1" s="162"/>
      <c r="I1" s="162"/>
      <c r="J1" s="162"/>
      <c r="K1" s="162"/>
    </row>
    <row r="2" spans="1:11" s="1" customFormat="1" ht="17.100000000000001" customHeight="1">
      <c r="A2" s="163" t="s">
        <v>528</v>
      </c>
      <c r="B2" s="163"/>
      <c r="C2" s="163"/>
      <c r="D2" s="163"/>
      <c r="E2" s="163"/>
      <c r="F2" s="163"/>
      <c r="G2" s="163"/>
      <c r="H2" s="163"/>
      <c r="I2" s="163"/>
      <c r="J2" s="163"/>
      <c r="K2" s="163"/>
    </row>
    <row r="3" spans="1:11" s="1" customFormat="1" ht="17.100000000000001" customHeight="1">
      <c r="A3" s="208" t="s">
        <v>557</v>
      </c>
      <c r="B3" s="208"/>
      <c r="C3" s="208"/>
      <c r="D3" s="208"/>
      <c r="E3" s="208"/>
      <c r="F3" s="208"/>
      <c r="G3" s="208"/>
      <c r="H3" s="208"/>
      <c r="I3" s="208"/>
      <c r="J3" s="208"/>
      <c r="K3" s="208"/>
    </row>
    <row r="4" spans="1:11" s="1" customFormat="1" ht="17.100000000000001" customHeight="1">
      <c r="A4" s="186" t="s">
        <v>530</v>
      </c>
      <c r="B4" s="194" t="s">
        <v>302</v>
      </c>
      <c r="C4" s="195" t="s">
        <v>207</v>
      </c>
      <c r="D4" s="195"/>
      <c r="E4" s="195"/>
      <c r="F4" s="196" t="s">
        <v>208</v>
      </c>
      <c r="G4" s="197" t="s">
        <v>302</v>
      </c>
      <c r="H4" s="195" t="s">
        <v>207</v>
      </c>
      <c r="I4" s="195"/>
      <c r="J4" s="195"/>
      <c r="K4" s="196" t="s">
        <v>208</v>
      </c>
    </row>
    <row r="5" spans="1:11" s="1" customFormat="1" ht="21.9" customHeight="1">
      <c r="A5" s="186"/>
      <c r="B5" s="194"/>
      <c r="C5" s="203" t="s">
        <v>531</v>
      </c>
      <c r="D5" s="106" t="s">
        <v>304</v>
      </c>
      <c r="E5" s="107" t="s">
        <v>212</v>
      </c>
      <c r="F5" s="196"/>
      <c r="G5" s="197"/>
      <c r="H5" s="203" t="s">
        <v>531</v>
      </c>
      <c r="I5" s="106" t="s">
        <v>304</v>
      </c>
      <c r="J5" s="107" t="s">
        <v>212</v>
      </c>
      <c r="K5" s="196"/>
    </row>
    <row r="6" spans="1:11" s="1" customFormat="1" ht="22.95" customHeight="1">
      <c r="A6" s="186"/>
      <c r="B6" s="194"/>
      <c r="C6" s="203"/>
      <c r="D6" s="204" t="s">
        <v>214</v>
      </c>
      <c r="E6" s="204"/>
      <c r="F6" s="196"/>
      <c r="G6" s="197"/>
      <c r="H6" s="203"/>
      <c r="I6" s="204" t="s">
        <v>214</v>
      </c>
      <c r="J6" s="204"/>
      <c r="K6" s="196"/>
    </row>
    <row r="7" spans="1:11" s="1" customFormat="1" ht="14.4" customHeight="1">
      <c r="A7" s="108"/>
      <c r="B7" s="149" t="s">
        <v>336</v>
      </c>
      <c r="C7" s="149"/>
      <c r="D7" s="149"/>
      <c r="E7" s="149"/>
      <c r="F7" s="149"/>
      <c r="G7" s="171" t="s">
        <v>337</v>
      </c>
      <c r="H7" s="171"/>
      <c r="I7" s="171"/>
      <c r="J7" s="171"/>
      <c r="K7" s="171"/>
    </row>
    <row r="8" spans="1:11" s="1" customFormat="1" ht="10.199999999999999" customHeight="1">
      <c r="A8" s="3" t="s">
        <v>534</v>
      </c>
      <c r="B8" s="205"/>
      <c r="C8" s="205"/>
      <c r="D8" s="205"/>
      <c r="E8" s="205"/>
      <c r="F8" s="205"/>
      <c r="G8" s="206"/>
      <c r="H8" s="206"/>
      <c r="I8" s="206"/>
      <c r="J8" s="206"/>
      <c r="K8" s="206"/>
    </row>
    <row r="9" spans="1:11" s="1" customFormat="1" ht="10.199999999999999" customHeight="1">
      <c r="A9" s="7" t="s">
        <v>535</v>
      </c>
      <c r="B9" s="88">
        <v>23</v>
      </c>
      <c r="C9" s="88">
        <v>0</v>
      </c>
      <c r="D9" s="88">
        <v>6</v>
      </c>
      <c r="E9" s="88">
        <v>25</v>
      </c>
      <c r="F9" s="88">
        <v>31</v>
      </c>
      <c r="G9" s="89">
        <v>30</v>
      </c>
      <c r="H9" s="88">
        <v>0</v>
      </c>
      <c r="I9" s="88">
        <v>4</v>
      </c>
      <c r="J9" s="88">
        <v>31</v>
      </c>
      <c r="K9" s="88">
        <v>35</v>
      </c>
    </row>
    <row r="10" spans="1:11" s="1" customFormat="1" ht="10.199999999999999" customHeight="1">
      <c r="A10" s="158" t="s">
        <v>536</v>
      </c>
      <c r="B10" s="158"/>
      <c r="C10" s="158"/>
      <c r="D10" s="158"/>
      <c r="E10" s="158"/>
      <c r="F10" s="158"/>
      <c r="G10" s="83"/>
      <c r="H10" s="19"/>
      <c r="I10" s="19"/>
      <c r="J10" s="19"/>
      <c r="K10" s="19"/>
    </row>
    <row r="11" spans="1:11" s="1" customFormat="1" ht="10.199999999999999" customHeight="1">
      <c r="A11" s="63" t="s">
        <v>85</v>
      </c>
      <c r="B11" s="88">
        <v>8</v>
      </c>
      <c r="C11" s="88">
        <v>0</v>
      </c>
      <c r="D11" s="70" t="s">
        <v>354</v>
      </c>
      <c r="E11" s="88">
        <v>7</v>
      </c>
      <c r="F11" s="88">
        <v>3</v>
      </c>
      <c r="G11" s="89">
        <v>21</v>
      </c>
      <c r="H11" s="70" t="s">
        <v>354</v>
      </c>
      <c r="I11" s="88">
        <v>5</v>
      </c>
      <c r="J11" s="88">
        <v>23</v>
      </c>
      <c r="K11" s="88">
        <v>10</v>
      </c>
    </row>
    <row r="12" spans="1:11" s="1" customFormat="1" ht="10.199999999999999" customHeight="1">
      <c r="A12" s="7" t="s">
        <v>537</v>
      </c>
      <c r="B12" s="88">
        <v>8</v>
      </c>
      <c r="C12" s="88">
        <v>0</v>
      </c>
      <c r="D12" s="88">
        <v>1</v>
      </c>
      <c r="E12" s="88">
        <v>11</v>
      </c>
      <c r="F12" s="88">
        <v>3</v>
      </c>
      <c r="G12" s="89">
        <v>8</v>
      </c>
      <c r="H12" s="88">
        <v>0</v>
      </c>
      <c r="I12" s="88">
        <v>3</v>
      </c>
      <c r="J12" s="88">
        <v>11</v>
      </c>
      <c r="K12" s="88">
        <v>10</v>
      </c>
    </row>
    <row r="13" spans="1:11" s="1" customFormat="1" ht="10.199999999999999" customHeight="1">
      <c r="A13" s="7" t="s">
        <v>279</v>
      </c>
      <c r="B13" s="88">
        <v>3</v>
      </c>
      <c r="C13" s="88">
        <v>0</v>
      </c>
      <c r="D13" s="88">
        <v>1</v>
      </c>
      <c r="E13" s="88">
        <v>2</v>
      </c>
      <c r="F13" s="88">
        <v>3</v>
      </c>
      <c r="G13" s="89">
        <v>3</v>
      </c>
      <c r="H13" s="88">
        <v>0</v>
      </c>
      <c r="I13" s="88">
        <v>1</v>
      </c>
      <c r="J13" s="88">
        <v>3</v>
      </c>
      <c r="K13" s="88">
        <v>2</v>
      </c>
    </row>
    <row r="14" spans="1:11" s="1" customFormat="1" ht="10.199999999999999" customHeight="1">
      <c r="A14" s="7" t="s">
        <v>278</v>
      </c>
      <c r="B14" s="88">
        <v>5</v>
      </c>
      <c r="C14" s="88">
        <v>0</v>
      </c>
      <c r="D14" s="88">
        <v>0</v>
      </c>
      <c r="E14" s="88">
        <v>9</v>
      </c>
      <c r="F14" s="88">
        <v>0</v>
      </c>
      <c r="G14" s="89">
        <v>5</v>
      </c>
      <c r="H14" s="88">
        <v>0</v>
      </c>
      <c r="I14" s="88">
        <v>2</v>
      </c>
      <c r="J14" s="88">
        <v>8</v>
      </c>
      <c r="K14" s="88">
        <v>8</v>
      </c>
    </row>
    <row r="15" spans="1:11" s="1" customFormat="1" ht="10.199999999999999" customHeight="1">
      <c r="A15" s="158" t="s">
        <v>538</v>
      </c>
      <c r="B15" s="158"/>
      <c r="C15" s="158"/>
      <c r="D15" s="158"/>
      <c r="E15" s="158"/>
      <c r="F15" s="158"/>
      <c r="G15" s="83"/>
      <c r="H15" s="19"/>
      <c r="I15" s="19"/>
      <c r="J15" s="19"/>
      <c r="K15" s="19"/>
    </row>
    <row r="16" spans="1:11" s="1" customFormat="1" ht="10.199999999999999" customHeight="1">
      <c r="A16" s="63" t="s">
        <v>85</v>
      </c>
      <c r="B16" s="88">
        <v>10</v>
      </c>
      <c r="C16" s="88">
        <v>0</v>
      </c>
      <c r="D16" s="88">
        <v>5</v>
      </c>
      <c r="E16" s="88">
        <v>7</v>
      </c>
      <c r="F16" s="88">
        <v>4</v>
      </c>
      <c r="G16" s="89">
        <v>14</v>
      </c>
      <c r="H16" s="88">
        <v>0</v>
      </c>
      <c r="I16" s="88">
        <v>6</v>
      </c>
      <c r="J16" s="88">
        <v>11</v>
      </c>
      <c r="K16" s="88">
        <v>4</v>
      </c>
    </row>
    <row r="17" spans="1:11" s="1" customFormat="1" ht="10.199999999999999" customHeight="1">
      <c r="A17" s="7" t="s">
        <v>279</v>
      </c>
      <c r="B17" s="88">
        <v>5</v>
      </c>
      <c r="C17" s="88">
        <v>0</v>
      </c>
      <c r="D17" s="88">
        <v>3</v>
      </c>
      <c r="E17" s="88">
        <v>3</v>
      </c>
      <c r="F17" s="88">
        <v>2</v>
      </c>
      <c r="G17" s="89">
        <v>10</v>
      </c>
      <c r="H17" s="88">
        <v>0</v>
      </c>
      <c r="I17" s="88">
        <v>3</v>
      </c>
      <c r="J17" s="88">
        <v>7</v>
      </c>
      <c r="K17" s="88">
        <v>2</v>
      </c>
    </row>
    <row r="18" spans="1:11" s="1" customFormat="1" ht="10.199999999999999" customHeight="1">
      <c r="A18" s="7" t="s">
        <v>278</v>
      </c>
      <c r="B18" s="88">
        <v>5</v>
      </c>
      <c r="C18" s="88">
        <v>0</v>
      </c>
      <c r="D18" s="88">
        <v>2</v>
      </c>
      <c r="E18" s="88">
        <v>4</v>
      </c>
      <c r="F18" s="88">
        <v>2</v>
      </c>
      <c r="G18" s="89">
        <v>4</v>
      </c>
      <c r="H18" s="88">
        <v>0</v>
      </c>
      <c r="I18" s="88">
        <v>3</v>
      </c>
      <c r="J18" s="88">
        <v>4</v>
      </c>
      <c r="K18" s="88">
        <v>2</v>
      </c>
    </row>
    <row r="19" spans="1:11" s="1" customFormat="1" ht="10.199999999999999" customHeight="1">
      <c r="A19" s="7" t="s">
        <v>539</v>
      </c>
      <c r="B19" s="88">
        <v>1</v>
      </c>
      <c r="C19" s="88">
        <v>0</v>
      </c>
      <c r="D19" s="88">
        <v>0</v>
      </c>
      <c r="E19" s="88">
        <v>1</v>
      </c>
      <c r="F19" s="88">
        <v>2</v>
      </c>
      <c r="G19" s="89">
        <v>3</v>
      </c>
      <c r="H19" s="88">
        <v>0</v>
      </c>
      <c r="I19" s="88">
        <v>0</v>
      </c>
      <c r="J19" s="88">
        <v>3</v>
      </c>
      <c r="K19" s="88">
        <v>3</v>
      </c>
    </row>
    <row r="20" spans="1:11" s="1" customFormat="1" ht="10.199999999999999" customHeight="1">
      <c r="A20" s="7" t="s">
        <v>279</v>
      </c>
      <c r="B20" s="88">
        <v>0</v>
      </c>
      <c r="C20" s="88">
        <v>0</v>
      </c>
      <c r="D20" s="88">
        <v>0</v>
      </c>
      <c r="E20" s="88">
        <v>0</v>
      </c>
      <c r="F20" s="88">
        <v>2</v>
      </c>
      <c r="G20" s="89">
        <v>1</v>
      </c>
      <c r="H20" s="88">
        <v>0</v>
      </c>
      <c r="I20" s="88">
        <v>0</v>
      </c>
      <c r="J20" s="88">
        <v>1</v>
      </c>
      <c r="K20" s="88">
        <v>2</v>
      </c>
    </row>
    <row r="21" spans="1:11" s="1" customFormat="1" ht="10.199999999999999" customHeight="1">
      <c r="A21" s="7" t="s">
        <v>278</v>
      </c>
      <c r="B21" s="88">
        <v>1</v>
      </c>
      <c r="C21" s="88">
        <v>0</v>
      </c>
      <c r="D21" s="88">
        <v>0</v>
      </c>
      <c r="E21" s="88">
        <v>1</v>
      </c>
      <c r="F21" s="88">
        <v>0</v>
      </c>
      <c r="G21" s="89">
        <v>2</v>
      </c>
      <c r="H21" s="88">
        <v>0</v>
      </c>
      <c r="I21" s="88">
        <v>0</v>
      </c>
      <c r="J21" s="88">
        <v>2</v>
      </c>
      <c r="K21" s="88">
        <v>1</v>
      </c>
    </row>
    <row r="22" spans="1:11" s="1" customFormat="1" ht="10.199999999999999" customHeight="1">
      <c r="A22" s="7" t="s">
        <v>540</v>
      </c>
      <c r="B22" s="88">
        <v>21</v>
      </c>
      <c r="C22" s="88">
        <v>0</v>
      </c>
      <c r="D22" s="88">
        <v>7</v>
      </c>
      <c r="E22" s="88">
        <v>63</v>
      </c>
      <c r="F22" s="88">
        <v>1</v>
      </c>
      <c r="G22" s="89">
        <v>35</v>
      </c>
      <c r="H22" s="88">
        <v>1</v>
      </c>
      <c r="I22" s="88">
        <v>3</v>
      </c>
      <c r="J22" s="88">
        <v>40</v>
      </c>
      <c r="K22" s="88">
        <v>8</v>
      </c>
    </row>
    <row r="23" spans="1:11" s="1" customFormat="1" ht="10.199999999999999" customHeight="1">
      <c r="A23" s="7" t="s">
        <v>279</v>
      </c>
      <c r="B23" s="88">
        <v>9</v>
      </c>
      <c r="C23" s="88">
        <v>0</v>
      </c>
      <c r="D23" s="88">
        <v>1</v>
      </c>
      <c r="E23" s="88">
        <v>9</v>
      </c>
      <c r="F23" s="88">
        <v>1</v>
      </c>
      <c r="G23" s="89">
        <v>18</v>
      </c>
      <c r="H23" s="88">
        <v>1</v>
      </c>
      <c r="I23" s="88">
        <v>1</v>
      </c>
      <c r="J23" s="88">
        <v>19</v>
      </c>
      <c r="K23" s="88">
        <v>2</v>
      </c>
    </row>
    <row r="24" spans="1:11" s="1" customFormat="1" ht="10.199999999999999" customHeight="1">
      <c r="A24" s="7" t="s">
        <v>278</v>
      </c>
      <c r="B24" s="88">
        <v>12</v>
      </c>
      <c r="C24" s="88">
        <v>0</v>
      </c>
      <c r="D24" s="88">
        <v>6</v>
      </c>
      <c r="E24" s="88">
        <v>54</v>
      </c>
      <c r="F24" s="88">
        <v>0</v>
      </c>
      <c r="G24" s="89">
        <v>17</v>
      </c>
      <c r="H24" s="88">
        <v>0</v>
      </c>
      <c r="I24" s="88">
        <v>2</v>
      </c>
      <c r="J24" s="88">
        <v>21</v>
      </c>
      <c r="K24" s="88">
        <v>6</v>
      </c>
    </row>
    <row r="25" spans="1:11" s="1" customFormat="1" ht="10.199999999999999" customHeight="1">
      <c r="A25" s="158" t="s">
        <v>541</v>
      </c>
      <c r="B25" s="158"/>
      <c r="C25" s="158"/>
      <c r="D25" s="158"/>
      <c r="E25" s="158"/>
      <c r="F25" s="158"/>
      <c r="G25" s="158"/>
      <c r="H25" s="158"/>
      <c r="I25" s="158"/>
      <c r="J25" s="158"/>
      <c r="K25" s="158"/>
    </row>
    <row r="26" spans="1:11" s="1" customFormat="1" ht="10.199999999999999" customHeight="1">
      <c r="A26" s="63" t="s">
        <v>85</v>
      </c>
      <c r="B26" s="88">
        <v>0</v>
      </c>
      <c r="C26" s="88">
        <v>0</v>
      </c>
      <c r="D26" s="88">
        <v>0</v>
      </c>
      <c r="E26" s="88">
        <v>0</v>
      </c>
      <c r="F26" s="88">
        <v>0</v>
      </c>
      <c r="G26" s="89" t="s">
        <v>285</v>
      </c>
      <c r="H26" s="88" t="s">
        <v>285</v>
      </c>
      <c r="I26" s="88" t="s">
        <v>285</v>
      </c>
      <c r="J26" s="88" t="s">
        <v>285</v>
      </c>
      <c r="K26" s="88" t="s">
        <v>285</v>
      </c>
    </row>
    <row r="27" spans="1:11" s="1" customFormat="1" ht="10.199999999999999" customHeight="1">
      <c r="A27" s="7" t="s">
        <v>279</v>
      </c>
      <c r="B27" s="88">
        <v>0</v>
      </c>
      <c r="C27" s="88">
        <v>0</v>
      </c>
      <c r="D27" s="88">
        <v>0</v>
      </c>
      <c r="E27" s="88">
        <v>0</v>
      </c>
      <c r="F27" s="88">
        <v>0</v>
      </c>
      <c r="G27" s="89" t="s">
        <v>285</v>
      </c>
      <c r="H27" s="88" t="s">
        <v>285</v>
      </c>
      <c r="I27" s="88" t="s">
        <v>285</v>
      </c>
      <c r="J27" s="88" t="s">
        <v>285</v>
      </c>
      <c r="K27" s="88" t="s">
        <v>285</v>
      </c>
    </row>
    <row r="28" spans="1:11" s="1" customFormat="1" ht="10.199999999999999" customHeight="1">
      <c r="A28" s="7" t="s">
        <v>278</v>
      </c>
      <c r="B28" s="88" t="s">
        <v>285</v>
      </c>
      <c r="C28" s="88" t="s">
        <v>285</v>
      </c>
      <c r="D28" s="88" t="s">
        <v>285</v>
      </c>
      <c r="E28" s="88" t="s">
        <v>285</v>
      </c>
      <c r="F28" s="88" t="s">
        <v>285</v>
      </c>
      <c r="G28" s="89" t="s">
        <v>285</v>
      </c>
      <c r="H28" s="88" t="s">
        <v>285</v>
      </c>
      <c r="I28" s="88" t="s">
        <v>285</v>
      </c>
      <c r="J28" s="88" t="s">
        <v>285</v>
      </c>
      <c r="K28" s="88" t="s">
        <v>285</v>
      </c>
    </row>
    <row r="29" spans="1:11" s="1" customFormat="1" ht="10.199999999999999" customHeight="1">
      <c r="A29" s="158" t="s">
        <v>542</v>
      </c>
      <c r="B29" s="158"/>
      <c r="C29" s="158"/>
      <c r="D29" s="158"/>
      <c r="E29" s="158"/>
      <c r="F29" s="158"/>
      <c r="G29" s="158"/>
      <c r="H29" s="158"/>
      <c r="I29" s="158"/>
      <c r="J29" s="158"/>
      <c r="K29" s="158"/>
    </row>
    <row r="30" spans="1:11" s="1" customFormat="1" ht="10.199999999999999" customHeight="1">
      <c r="A30" s="63" t="s">
        <v>85</v>
      </c>
      <c r="B30" s="88">
        <v>4</v>
      </c>
      <c r="C30" s="88">
        <v>0</v>
      </c>
      <c r="D30" s="88">
        <v>1</v>
      </c>
      <c r="E30" s="88">
        <v>6</v>
      </c>
      <c r="F30" s="88">
        <v>2</v>
      </c>
      <c r="G30" s="89">
        <v>5</v>
      </c>
      <c r="H30" s="88">
        <v>0</v>
      </c>
      <c r="I30" s="88">
        <v>0</v>
      </c>
      <c r="J30" s="88">
        <v>5</v>
      </c>
      <c r="K30" s="88">
        <v>2</v>
      </c>
    </row>
    <row r="31" spans="1:11" s="1" customFormat="1" ht="10.199999999999999" customHeight="1">
      <c r="A31" s="7" t="s">
        <v>279</v>
      </c>
      <c r="B31" s="88">
        <v>4</v>
      </c>
      <c r="C31" s="88">
        <v>0</v>
      </c>
      <c r="D31" s="88">
        <v>1</v>
      </c>
      <c r="E31" s="88">
        <v>6</v>
      </c>
      <c r="F31" s="88">
        <v>1</v>
      </c>
      <c r="G31" s="89">
        <v>5</v>
      </c>
      <c r="H31" s="88">
        <v>0</v>
      </c>
      <c r="I31" s="88">
        <v>0</v>
      </c>
      <c r="J31" s="88">
        <v>5</v>
      </c>
      <c r="K31" s="88">
        <v>1</v>
      </c>
    </row>
    <row r="32" spans="1:11" s="1" customFormat="1" ht="10.199999999999999" customHeight="1">
      <c r="A32" s="7" t="s">
        <v>278</v>
      </c>
      <c r="B32" s="88">
        <v>0</v>
      </c>
      <c r="C32" s="88">
        <v>0</v>
      </c>
      <c r="D32" s="88">
        <v>0</v>
      </c>
      <c r="E32" s="88">
        <v>0</v>
      </c>
      <c r="F32" s="88">
        <v>1</v>
      </c>
      <c r="G32" s="89">
        <v>0</v>
      </c>
      <c r="H32" s="88">
        <v>0</v>
      </c>
      <c r="I32" s="88">
        <v>0</v>
      </c>
      <c r="J32" s="88">
        <v>0</v>
      </c>
      <c r="K32" s="88">
        <v>1</v>
      </c>
    </row>
    <row r="33" spans="1:11" s="1" customFormat="1" ht="10.199999999999999" customHeight="1">
      <c r="A33" s="158" t="s">
        <v>543</v>
      </c>
      <c r="B33" s="158"/>
      <c r="C33" s="158"/>
      <c r="D33" s="158"/>
      <c r="E33" s="158"/>
      <c r="F33" s="158"/>
      <c r="G33" s="158"/>
      <c r="H33" s="158"/>
      <c r="I33" s="158"/>
      <c r="J33" s="158"/>
      <c r="K33" s="158"/>
    </row>
    <row r="34" spans="1:11" s="1" customFormat="1" ht="10.199999999999999" customHeight="1">
      <c r="A34" s="63" t="s">
        <v>85</v>
      </c>
      <c r="B34" s="88">
        <v>12</v>
      </c>
      <c r="C34" s="88">
        <v>0</v>
      </c>
      <c r="D34" s="88">
        <v>9</v>
      </c>
      <c r="E34" s="88">
        <v>10</v>
      </c>
      <c r="F34" s="88">
        <v>5</v>
      </c>
      <c r="G34" s="89">
        <v>26</v>
      </c>
      <c r="H34" s="88">
        <v>0</v>
      </c>
      <c r="I34" s="88">
        <v>2</v>
      </c>
      <c r="J34" s="88">
        <v>29</v>
      </c>
      <c r="K34" s="88">
        <v>11</v>
      </c>
    </row>
    <row r="35" spans="1:11" s="1" customFormat="1" ht="10.199999999999999" customHeight="1">
      <c r="A35" s="7" t="s">
        <v>279</v>
      </c>
      <c r="B35" s="88">
        <v>6</v>
      </c>
      <c r="C35" s="88">
        <v>0</v>
      </c>
      <c r="D35" s="88">
        <v>6</v>
      </c>
      <c r="E35" s="88">
        <v>4</v>
      </c>
      <c r="F35" s="88">
        <v>2</v>
      </c>
      <c r="G35" s="89">
        <v>14</v>
      </c>
      <c r="H35" s="88">
        <v>0</v>
      </c>
      <c r="I35" s="88">
        <v>1</v>
      </c>
      <c r="J35" s="88">
        <v>13</v>
      </c>
      <c r="K35" s="88">
        <v>3</v>
      </c>
    </row>
    <row r="36" spans="1:11" s="1" customFormat="1" ht="10.199999999999999" customHeight="1">
      <c r="A36" s="7" t="s">
        <v>278</v>
      </c>
      <c r="B36" s="88">
        <v>6</v>
      </c>
      <c r="C36" s="88">
        <v>0</v>
      </c>
      <c r="D36" s="88">
        <v>3</v>
      </c>
      <c r="E36" s="88">
        <v>6</v>
      </c>
      <c r="F36" s="88">
        <v>3</v>
      </c>
      <c r="G36" s="89">
        <v>12</v>
      </c>
      <c r="H36" s="88">
        <v>0</v>
      </c>
      <c r="I36" s="88">
        <v>1</v>
      </c>
      <c r="J36" s="88">
        <v>16</v>
      </c>
      <c r="K36" s="88">
        <v>8</v>
      </c>
    </row>
    <row r="37" spans="1:11" s="1" customFormat="1" ht="10.199999999999999" customHeight="1">
      <c r="A37" s="7" t="s">
        <v>544</v>
      </c>
      <c r="B37" s="88">
        <v>33</v>
      </c>
      <c r="C37" s="88">
        <v>3</v>
      </c>
      <c r="D37" s="88">
        <v>12</v>
      </c>
      <c r="E37" s="88">
        <v>35</v>
      </c>
      <c r="F37" s="88">
        <v>23</v>
      </c>
      <c r="G37" s="89">
        <v>36</v>
      </c>
      <c r="H37" s="88">
        <v>0</v>
      </c>
      <c r="I37" s="88">
        <v>16</v>
      </c>
      <c r="J37" s="88">
        <v>39</v>
      </c>
      <c r="K37" s="88">
        <v>27</v>
      </c>
    </row>
    <row r="38" spans="1:11" s="1" customFormat="1" ht="10.199999999999999" customHeight="1">
      <c r="A38" s="7" t="s">
        <v>279</v>
      </c>
      <c r="B38" s="88">
        <v>14</v>
      </c>
      <c r="C38" s="88">
        <v>0</v>
      </c>
      <c r="D38" s="88">
        <v>1</v>
      </c>
      <c r="E38" s="88">
        <v>17</v>
      </c>
      <c r="F38" s="88">
        <v>11</v>
      </c>
      <c r="G38" s="89">
        <v>19</v>
      </c>
      <c r="H38" s="88">
        <v>0</v>
      </c>
      <c r="I38" s="88">
        <v>4</v>
      </c>
      <c r="J38" s="88">
        <v>19</v>
      </c>
      <c r="K38" s="88">
        <v>9</v>
      </c>
    </row>
    <row r="39" spans="1:11" s="1" customFormat="1" ht="10.199999999999999" customHeight="1">
      <c r="A39" s="7" t="s">
        <v>278</v>
      </c>
      <c r="B39" s="88">
        <v>19</v>
      </c>
      <c r="C39" s="88">
        <v>3</v>
      </c>
      <c r="D39" s="88">
        <v>11</v>
      </c>
      <c r="E39" s="88">
        <v>18</v>
      </c>
      <c r="F39" s="88">
        <v>12</v>
      </c>
      <c r="G39" s="89">
        <v>17</v>
      </c>
      <c r="H39" s="88">
        <v>0</v>
      </c>
      <c r="I39" s="88">
        <v>12</v>
      </c>
      <c r="J39" s="88">
        <v>20</v>
      </c>
      <c r="K39" s="88">
        <v>18</v>
      </c>
    </row>
    <row r="40" spans="1:11" s="1" customFormat="1" ht="10.199999999999999" customHeight="1">
      <c r="A40" s="158" t="s">
        <v>545</v>
      </c>
      <c r="B40" s="158"/>
      <c r="C40" s="158"/>
      <c r="D40" s="158"/>
      <c r="E40" s="158"/>
      <c r="F40" s="158"/>
      <c r="G40" s="158"/>
      <c r="H40" s="158"/>
      <c r="I40" s="158"/>
      <c r="J40" s="158"/>
      <c r="K40" s="158"/>
    </row>
    <row r="41" spans="1:11" s="1" customFormat="1" ht="10.199999999999999" customHeight="1">
      <c r="A41" s="63" t="s">
        <v>85</v>
      </c>
      <c r="B41" s="88">
        <v>2</v>
      </c>
      <c r="C41" s="88">
        <v>0</v>
      </c>
      <c r="D41" s="88">
        <v>0</v>
      </c>
      <c r="E41" s="88">
        <v>2</v>
      </c>
      <c r="F41" s="88">
        <v>1</v>
      </c>
      <c r="G41" s="89">
        <v>5</v>
      </c>
      <c r="H41" s="88">
        <v>1</v>
      </c>
      <c r="I41" s="88">
        <v>1</v>
      </c>
      <c r="J41" s="88">
        <v>4</v>
      </c>
      <c r="K41" s="88">
        <v>2</v>
      </c>
    </row>
    <row r="42" spans="1:11" s="1" customFormat="1" ht="10.199999999999999" customHeight="1">
      <c r="A42" s="7" t="s">
        <v>279</v>
      </c>
      <c r="B42" s="88">
        <v>0</v>
      </c>
      <c r="C42" s="88">
        <v>0</v>
      </c>
      <c r="D42" s="88">
        <v>0</v>
      </c>
      <c r="E42" s="88">
        <v>0</v>
      </c>
      <c r="F42" s="88">
        <v>0</v>
      </c>
      <c r="G42" s="89">
        <v>5</v>
      </c>
      <c r="H42" s="88">
        <v>1</v>
      </c>
      <c r="I42" s="88">
        <v>1</v>
      </c>
      <c r="J42" s="88">
        <v>4</v>
      </c>
      <c r="K42" s="88">
        <v>1</v>
      </c>
    </row>
    <row r="43" spans="1:11" s="1" customFormat="1" ht="10.199999999999999" customHeight="1">
      <c r="A43" s="7" t="s">
        <v>278</v>
      </c>
      <c r="B43" s="88">
        <v>2</v>
      </c>
      <c r="C43" s="88">
        <v>0</v>
      </c>
      <c r="D43" s="88">
        <v>0</v>
      </c>
      <c r="E43" s="88">
        <v>2</v>
      </c>
      <c r="F43" s="88">
        <v>1</v>
      </c>
      <c r="G43" s="89">
        <v>0</v>
      </c>
      <c r="H43" s="88">
        <v>0</v>
      </c>
      <c r="I43" s="88">
        <v>0</v>
      </c>
      <c r="J43" s="88">
        <v>0</v>
      </c>
      <c r="K43" s="88">
        <v>1</v>
      </c>
    </row>
    <row r="44" spans="1:11" s="1" customFormat="1" ht="10.199999999999999" customHeight="1">
      <c r="A44" s="158" t="s">
        <v>546</v>
      </c>
      <c r="B44" s="158"/>
      <c r="C44" s="158"/>
      <c r="D44" s="158"/>
      <c r="E44" s="158"/>
      <c r="F44" s="158"/>
      <c r="G44" s="202"/>
      <c r="H44" s="202"/>
      <c r="I44" s="202"/>
      <c r="J44" s="202"/>
      <c r="K44" s="202"/>
    </row>
    <row r="45" spans="1:11" s="1" customFormat="1" ht="10.199999999999999" customHeight="1">
      <c r="A45" s="63" t="s">
        <v>85</v>
      </c>
      <c r="B45" s="88">
        <v>193</v>
      </c>
      <c r="C45" s="88">
        <v>3</v>
      </c>
      <c r="D45" s="88">
        <v>56</v>
      </c>
      <c r="E45" s="88">
        <v>194</v>
      </c>
      <c r="F45" s="88">
        <v>206</v>
      </c>
      <c r="G45" s="89">
        <v>183</v>
      </c>
      <c r="H45" s="88">
        <v>3</v>
      </c>
      <c r="I45" s="88">
        <v>49</v>
      </c>
      <c r="J45" s="88">
        <v>201</v>
      </c>
      <c r="K45" s="88">
        <v>136</v>
      </c>
    </row>
    <row r="46" spans="1:11" s="1" customFormat="1" ht="10.199999999999999" customHeight="1">
      <c r="A46" s="7" t="s">
        <v>279</v>
      </c>
      <c r="B46" s="88">
        <v>58</v>
      </c>
      <c r="C46" s="88">
        <v>1</v>
      </c>
      <c r="D46" s="88">
        <v>16</v>
      </c>
      <c r="E46" s="88">
        <v>59</v>
      </c>
      <c r="F46" s="88">
        <v>56</v>
      </c>
      <c r="G46" s="89">
        <v>58</v>
      </c>
      <c r="H46" s="88">
        <v>0</v>
      </c>
      <c r="I46" s="88">
        <v>21</v>
      </c>
      <c r="J46" s="88">
        <v>56</v>
      </c>
      <c r="K46" s="88">
        <v>43</v>
      </c>
    </row>
    <row r="47" spans="1:11" s="1" customFormat="1" ht="10.199999999999999" customHeight="1">
      <c r="A47" s="7" t="s">
        <v>278</v>
      </c>
      <c r="B47" s="88">
        <v>135</v>
      </c>
      <c r="C47" s="88">
        <v>2</v>
      </c>
      <c r="D47" s="88">
        <v>40</v>
      </c>
      <c r="E47" s="88">
        <v>135</v>
      </c>
      <c r="F47" s="88">
        <v>150</v>
      </c>
      <c r="G47" s="89">
        <v>125</v>
      </c>
      <c r="H47" s="88">
        <v>3</v>
      </c>
      <c r="I47" s="88">
        <v>28</v>
      </c>
      <c r="J47" s="88">
        <v>145</v>
      </c>
      <c r="K47" s="88">
        <v>93</v>
      </c>
    </row>
    <row r="48" spans="1:11" s="1" customFormat="1" ht="10.199999999999999" customHeight="1">
      <c r="A48" s="7" t="s">
        <v>547</v>
      </c>
      <c r="B48" s="88">
        <v>84</v>
      </c>
      <c r="C48" s="88">
        <v>0</v>
      </c>
      <c r="D48" s="88">
        <v>13</v>
      </c>
      <c r="E48" s="88">
        <v>154</v>
      </c>
      <c r="F48" s="88">
        <v>10</v>
      </c>
      <c r="G48" s="89">
        <v>108</v>
      </c>
      <c r="H48" s="88">
        <v>0</v>
      </c>
      <c r="I48" s="88">
        <v>4</v>
      </c>
      <c r="J48" s="88">
        <v>148</v>
      </c>
      <c r="K48" s="88">
        <v>16</v>
      </c>
    </row>
    <row r="49" spans="1:11" s="1" customFormat="1" ht="10.199999999999999" customHeight="1">
      <c r="A49" s="7" t="s">
        <v>279</v>
      </c>
      <c r="B49" s="88">
        <v>52</v>
      </c>
      <c r="C49" s="88">
        <v>0</v>
      </c>
      <c r="D49" s="88">
        <v>2</v>
      </c>
      <c r="E49" s="88">
        <v>64</v>
      </c>
      <c r="F49" s="88">
        <v>4</v>
      </c>
      <c r="G49" s="89">
        <v>68</v>
      </c>
      <c r="H49" s="88">
        <v>0</v>
      </c>
      <c r="I49" s="88">
        <v>2</v>
      </c>
      <c r="J49" s="88">
        <v>87</v>
      </c>
      <c r="K49" s="88">
        <v>11</v>
      </c>
    </row>
    <row r="50" spans="1:11" s="1" customFormat="1" ht="10.199999999999999" customHeight="1">
      <c r="A50" s="7" t="s">
        <v>278</v>
      </c>
      <c r="B50" s="88">
        <v>32</v>
      </c>
      <c r="C50" s="88">
        <v>0</v>
      </c>
      <c r="D50" s="88">
        <v>11</v>
      </c>
      <c r="E50" s="88">
        <v>90</v>
      </c>
      <c r="F50" s="88">
        <v>6</v>
      </c>
      <c r="G50" s="89">
        <v>40</v>
      </c>
      <c r="H50" s="88">
        <v>0</v>
      </c>
      <c r="I50" s="88">
        <v>2</v>
      </c>
      <c r="J50" s="88">
        <v>61</v>
      </c>
      <c r="K50" s="88">
        <v>5</v>
      </c>
    </row>
    <row r="51" spans="1:11" s="1" customFormat="1" ht="10.199999999999999" customHeight="1">
      <c r="A51" s="158" t="s">
        <v>548</v>
      </c>
      <c r="B51" s="158"/>
      <c r="C51" s="158"/>
      <c r="D51" s="158"/>
      <c r="E51" s="158"/>
      <c r="F51" s="158"/>
      <c r="G51" s="202"/>
      <c r="H51" s="202"/>
      <c r="I51" s="202"/>
      <c r="J51" s="202"/>
      <c r="K51" s="202"/>
    </row>
    <row r="52" spans="1:11" s="1" customFormat="1" ht="10.199999999999999" customHeight="1">
      <c r="A52" s="63"/>
      <c r="B52" s="88">
        <v>2</v>
      </c>
      <c r="C52" s="88">
        <v>0</v>
      </c>
      <c r="D52" s="88">
        <v>0</v>
      </c>
      <c r="E52" s="88">
        <v>2</v>
      </c>
      <c r="F52" s="88">
        <v>0</v>
      </c>
      <c r="G52" s="89">
        <v>0</v>
      </c>
      <c r="H52" s="88">
        <v>0</v>
      </c>
      <c r="I52" s="88">
        <v>0</v>
      </c>
      <c r="J52" s="88">
        <v>0</v>
      </c>
      <c r="K52" s="88">
        <v>1</v>
      </c>
    </row>
    <row r="53" spans="1:11" s="1" customFormat="1" ht="10.199999999999999" customHeight="1">
      <c r="A53" s="7" t="s">
        <v>279</v>
      </c>
      <c r="B53" s="88">
        <v>0</v>
      </c>
      <c r="C53" s="88">
        <v>0</v>
      </c>
      <c r="D53" s="88">
        <v>0</v>
      </c>
      <c r="E53" s="88">
        <v>0</v>
      </c>
      <c r="F53" s="88">
        <v>0</v>
      </c>
      <c r="G53" s="89">
        <v>0</v>
      </c>
      <c r="H53" s="88">
        <v>0</v>
      </c>
      <c r="I53" s="88">
        <v>0</v>
      </c>
      <c r="J53" s="88">
        <v>0</v>
      </c>
      <c r="K53" s="88">
        <v>1</v>
      </c>
    </row>
    <row r="54" spans="1:11" s="1" customFormat="1" ht="10.199999999999999" customHeight="1">
      <c r="A54" s="7" t="s">
        <v>278</v>
      </c>
      <c r="B54" s="88">
        <v>2</v>
      </c>
      <c r="C54" s="88">
        <v>0</v>
      </c>
      <c r="D54" s="88">
        <v>0</v>
      </c>
      <c r="E54" s="88">
        <v>2</v>
      </c>
      <c r="F54" s="88">
        <v>0</v>
      </c>
      <c r="G54" s="89">
        <v>0</v>
      </c>
      <c r="H54" s="88">
        <v>0</v>
      </c>
      <c r="I54" s="88">
        <v>0</v>
      </c>
      <c r="J54" s="88">
        <v>0</v>
      </c>
      <c r="K54" s="88">
        <v>0</v>
      </c>
    </row>
    <row r="55" spans="1:11" s="1" customFormat="1" ht="10.199999999999999" customHeight="1">
      <c r="A55" s="7" t="s">
        <v>549</v>
      </c>
      <c r="B55" s="88">
        <v>1</v>
      </c>
      <c r="C55" s="88">
        <v>0</v>
      </c>
      <c r="D55" s="88">
        <v>1</v>
      </c>
      <c r="E55" s="88">
        <v>0</v>
      </c>
      <c r="F55" s="88">
        <v>0</v>
      </c>
      <c r="G55" s="89">
        <v>0</v>
      </c>
      <c r="H55" s="88">
        <v>0</v>
      </c>
      <c r="I55" s="88">
        <v>0</v>
      </c>
      <c r="J55" s="88">
        <v>0</v>
      </c>
      <c r="K55" s="88">
        <v>0</v>
      </c>
    </row>
    <row r="56" spans="1:11" s="1" customFormat="1" ht="10.199999999999999" customHeight="1">
      <c r="A56" s="7" t="s">
        <v>279</v>
      </c>
      <c r="B56" s="88">
        <v>1</v>
      </c>
      <c r="C56" s="88">
        <v>0</v>
      </c>
      <c r="D56" s="88">
        <v>1</v>
      </c>
      <c r="E56" s="88">
        <v>0</v>
      </c>
      <c r="F56" s="88">
        <v>0</v>
      </c>
      <c r="G56" s="89">
        <v>0</v>
      </c>
      <c r="H56" s="88">
        <v>0</v>
      </c>
      <c r="I56" s="88">
        <v>0</v>
      </c>
      <c r="J56" s="88">
        <v>0</v>
      </c>
      <c r="K56" s="88">
        <v>0</v>
      </c>
    </row>
    <row r="57" spans="1:11" s="1" customFormat="1" ht="10.199999999999999" customHeight="1">
      <c r="A57" s="7" t="s">
        <v>278</v>
      </c>
      <c r="B57" s="88">
        <v>0</v>
      </c>
      <c r="C57" s="88">
        <v>0</v>
      </c>
      <c r="D57" s="88">
        <v>0</v>
      </c>
      <c r="E57" s="88">
        <v>0</v>
      </c>
      <c r="F57" s="88">
        <v>0</v>
      </c>
      <c r="G57" s="89">
        <v>0</v>
      </c>
      <c r="H57" s="88">
        <v>0</v>
      </c>
      <c r="I57" s="88">
        <v>0</v>
      </c>
      <c r="J57" s="88">
        <v>0</v>
      </c>
      <c r="K57" s="88">
        <v>0</v>
      </c>
    </row>
    <row r="58" spans="1:11" s="1" customFormat="1" ht="10.199999999999999" customHeight="1">
      <c r="A58" s="7" t="s">
        <v>550</v>
      </c>
      <c r="B58" s="88">
        <v>3</v>
      </c>
      <c r="C58" s="88">
        <v>1</v>
      </c>
      <c r="D58" s="88">
        <v>0</v>
      </c>
      <c r="E58" s="88">
        <v>5</v>
      </c>
      <c r="F58" s="88">
        <v>2</v>
      </c>
      <c r="G58" s="89">
        <v>4</v>
      </c>
      <c r="H58" s="88">
        <v>1</v>
      </c>
      <c r="I58" s="88">
        <v>1</v>
      </c>
      <c r="J58" s="88">
        <v>7</v>
      </c>
      <c r="K58" s="88">
        <v>2</v>
      </c>
    </row>
    <row r="59" spans="1:11" s="1" customFormat="1" ht="10.199999999999999" customHeight="1">
      <c r="A59" s="7" t="s">
        <v>279</v>
      </c>
      <c r="B59" s="88">
        <v>0</v>
      </c>
      <c r="C59" s="88">
        <v>0</v>
      </c>
      <c r="D59" s="88">
        <v>0</v>
      </c>
      <c r="E59" s="88">
        <v>0</v>
      </c>
      <c r="F59" s="88">
        <v>2</v>
      </c>
      <c r="G59" s="89">
        <v>0</v>
      </c>
      <c r="H59" s="88">
        <v>0</v>
      </c>
      <c r="I59" s="88">
        <v>0</v>
      </c>
      <c r="J59" s="88">
        <v>0</v>
      </c>
      <c r="K59" s="88">
        <v>0</v>
      </c>
    </row>
    <row r="60" spans="1:11" s="1" customFormat="1" ht="10.199999999999999" customHeight="1">
      <c r="A60" s="7" t="s">
        <v>278</v>
      </c>
      <c r="B60" s="88">
        <v>3</v>
      </c>
      <c r="C60" s="88">
        <v>1</v>
      </c>
      <c r="D60" s="88">
        <v>0</v>
      </c>
      <c r="E60" s="88">
        <v>5</v>
      </c>
      <c r="F60" s="88">
        <v>0</v>
      </c>
      <c r="G60" s="89">
        <v>4</v>
      </c>
      <c r="H60" s="88">
        <v>1</v>
      </c>
      <c r="I60" s="88">
        <v>1</v>
      </c>
      <c r="J60" s="88">
        <v>7</v>
      </c>
      <c r="K60" s="88">
        <v>2</v>
      </c>
    </row>
    <row r="61" spans="1:11" s="1" customFormat="1" ht="10.199999999999999" customHeight="1">
      <c r="A61" s="7" t="s">
        <v>551</v>
      </c>
      <c r="B61" s="88">
        <v>6</v>
      </c>
      <c r="C61" s="88">
        <v>1</v>
      </c>
      <c r="D61" s="88">
        <v>1</v>
      </c>
      <c r="E61" s="88">
        <v>6</v>
      </c>
      <c r="F61" s="88">
        <v>4</v>
      </c>
      <c r="G61" s="89">
        <v>1</v>
      </c>
      <c r="H61" s="88">
        <v>0</v>
      </c>
      <c r="I61" s="88">
        <v>0</v>
      </c>
      <c r="J61" s="88">
        <v>2</v>
      </c>
      <c r="K61" s="88">
        <v>3</v>
      </c>
    </row>
    <row r="62" spans="1:11" s="1" customFormat="1" ht="10.199999999999999" customHeight="1">
      <c r="A62" s="7" t="s">
        <v>279</v>
      </c>
      <c r="B62" s="88">
        <v>4</v>
      </c>
      <c r="C62" s="88">
        <v>0</v>
      </c>
      <c r="D62" s="88">
        <v>1</v>
      </c>
      <c r="E62" s="88">
        <v>4</v>
      </c>
      <c r="F62" s="88">
        <v>1</v>
      </c>
      <c r="G62" s="89">
        <v>1</v>
      </c>
      <c r="H62" s="88">
        <v>0</v>
      </c>
      <c r="I62" s="88">
        <v>0</v>
      </c>
      <c r="J62" s="88">
        <v>2</v>
      </c>
      <c r="K62" s="88">
        <v>2</v>
      </c>
    </row>
    <row r="63" spans="1:11" s="1" customFormat="1" ht="10.199999999999999" customHeight="1">
      <c r="A63" s="7" t="s">
        <v>278</v>
      </c>
      <c r="B63" s="88">
        <v>2</v>
      </c>
      <c r="C63" s="88">
        <v>1</v>
      </c>
      <c r="D63" s="88">
        <v>0</v>
      </c>
      <c r="E63" s="88">
        <v>2</v>
      </c>
      <c r="F63" s="88">
        <v>3</v>
      </c>
      <c r="G63" s="89">
        <v>0</v>
      </c>
      <c r="H63" s="88">
        <v>0</v>
      </c>
      <c r="I63" s="88">
        <v>0</v>
      </c>
      <c r="J63" s="88">
        <v>0</v>
      </c>
      <c r="K63" s="88">
        <v>1</v>
      </c>
    </row>
    <row r="64" spans="1:11" s="1" customFormat="1" ht="10.199999999999999" customHeight="1">
      <c r="A64" s="158" t="s">
        <v>552</v>
      </c>
      <c r="B64" s="158"/>
      <c r="C64" s="158"/>
      <c r="D64" s="158"/>
      <c r="E64" s="158"/>
      <c r="F64" s="158"/>
      <c r="G64" s="109"/>
      <c r="H64" s="20"/>
      <c r="I64" s="20"/>
      <c r="J64" s="20"/>
      <c r="K64" s="20"/>
    </row>
    <row r="65" spans="1:11" s="1" customFormat="1" ht="10.199999999999999" customHeight="1">
      <c r="A65" s="63" t="s">
        <v>553</v>
      </c>
      <c r="B65" s="88" t="s">
        <v>285</v>
      </c>
      <c r="C65" s="88" t="s">
        <v>285</v>
      </c>
      <c r="D65" s="88" t="s">
        <v>285</v>
      </c>
      <c r="E65" s="88" t="s">
        <v>285</v>
      </c>
      <c r="F65" s="88" t="s">
        <v>285</v>
      </c>
      <c r="G65" s="89" t="s">
        <v>285</v>
      </c>
      <c r="H65" s="88" t="s">
        <v>285</v>
      </c>
      <c r="I65" s="88" t="s">
        <v>285</v>
      </c>
      <c r="J65" s="88" t="s">
        <v>285</v>
      </c>
      <c r="K65" s="88" t="s">
        <v>285</v>
      </c>
    </row>
    <row r="66" spans="1:11" s="1" customFormat="1" ht="10.199999999999999" customHeight="1">
      <c r="A66" s="7" t="s">
        <v>279</v>
      </c>
      <c r="B66" s="88" t="s">
        <v>285</v>
      </c>
      <c r="C66" s="88" t="s">
        <v>285</v>
      </c>
      <c r="D66" s="88" t="s">
        <v>285</v>
      </c>
      <c r="E66" s="88" t="s">
        <v>285</v>
      </c>
      <c r="F66" s="88" t="s">
        <v>285</v>
      </c>
      <c r="G66" s="89" t="s">
        <v>285</v>
      </c>
      <c r="H66" s="88" t="s">
        <v>285</v>
      </c>
      <c r="I66" s="88" t="s">
        <v>285</v>
      </c>
      <c r="J66" s="88" t="s">
        <v>285</v>
      </c>
      <c r="K66" s="88" t="s">
        <v>285</v>
      </c>
    </row>
    <row r="67" spans="1:11" s="1" customFormat="1" ht="10.199999999999999" customHeight="1">
      <c r="A67" s="7" t="s">
        <v>278</v>
      </c>
      <c r="B67" s="88" t="s">
        <v>285</v>
      </c>
      <c r="C67" s="88" t="s">
        <v>285</v>
      </c>
      <c r="D67" s="88" t="s">
        <v>285</v>
      </c>
      <c r="E67" s="88" t="s">
        <v>285</v>
      </c>
      <c r="F67" s="88" t="s">
        <v>285</v>
      </c>
      <c r="G67" s="89" t="s">
        <v>285</v>
      </c>
      <c r="H67" s="88" t="s">
        <v>285</v>
      </c>
      <c r="I67" s="88" t="s">
        <v>285</v>
      </c>
      <c r="J67" s="88" t="s">
        <v>285</v>
      </c>
      <c r="K67" s="88" t="s">
        <v>285</v>
      </c>
    </row>
    <row r="68" spans="1:11" s="1" customFormat="1" ht="11.1" customHeight="1">
      <c r="A68" s="158" t="s">
        <v>554</v>
      </c>
      <c r="B68" s="158"/>
      <c r="C68" s="158"/>
      <c r="D68" s="158"/>
      <c r="E68" s="158"/>
      <c r="F68" s="158"/>
      <c r="G68" s="158"/>
      <c r="H68" s="158"/>
      <c r="I68" s="158"/>
      <c r="J68" s="158"/>
      <c r="K68" s="158"/>
    </row>
    <row r="69" spans="1:11" s="1" customFormat="1" ht="10.199999999999999" customHeight="1">
      <c r="A69" s="158" t="s">
        <v>555</v>
      </c>
      <c r="B69" s="158"/>
      <c r="C69" s="158"/>
      <c r="D69" s="158"/>
      <c r="E69" s="158"/>
      <c r="F69" s="158"/>
      <c r="G69" s="158"/>
      <c r="H69" s="158"/>
      <c r="I69" s="158"/>
      <c r="J69" s="158"/>
    </row>
    <row r="70" spans="1:11" s="1" customFormat="1" ht="10.199999999999999" customHeight="1">
      <c r="A70" s="134"/>
      <c r="B70" s="134"/>
      <c r="C70" s="134"/>
      <c r="D70" s="134"/>
      <c r="E70" s="134"/>
      <c r="F70" s="134"/>
      <c r="G70" s="134"/>
      <c r="H70" s="134"/>
      <c r="I70" s="134"/>
      <c r="J70" s="134"/>
    </row>
  </sheetData>
  <mergeCells count="32">
    <mergeCell ref="A1:K1"/>
    <mergeCell ref="A2:K2"/>
    <mergeCell ref="A3:K3"/>
    <mergeCell ref="A4:A6"/>
    <mergeCell ref="B4:B6"/>
    <mergeCell ref="C4:E4"/>
    <mergeCell ref="F4:F6"/>
    <mergeCell ref="G4:G6"/>
    <mergeCell ref="H4:J4"/>
    <mergeCell ref="K4:K6"/>
    <mergeCell ref="A29:K29"/>
    <mergeCell ref="C5:C6"/>
    <mergeCell ref="H5:H6"/>
    <mergeCell ref="D6:E6"/>
    <mergeCell ref="I6:J6"/>
    <mergeCell ref="B7:F7"/>
    <mergeCell ref="G7:K7"/>
    <mergeCell ref="B8:F8"/>
    <mergeCell ref="G8:K8"/>
    <mergeCell ref="A10:F10"/>
    <mergeCell ref="A15:F15"/>
    <mergeCell ref="A25:K25"/>
    <mergeCell ref="A64:F64"/>
    <mergeCell ref="A68:K68"/>
    <mergeCell ref="A69:J69"/>
    <mergeCell ref="A70:J70"/>
    <mergeCell ref="A33:K33"/>
    <mergeCell ref="A40:K40"/>
    <mergeCell ref="A44:F44"/>
    <mergeCell ref="G44:K44"/>
    <mergeCell ref="A51:F51"/>
    <mergeCell ref="G51:K51"/>
  </mergeCells>
  <pageMargins left="0.7" right="0.7" top="0.78740157499999996" bottom="0.78740157499999996" header="0.3" footer="0.3"/>
  <pageSetup paperSize="9"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4C317-EC61-4EC2-86E0-0C414D22B293}">
  <dimension ref="A1:K69"/>
  <sheetViews>
    <sheetView zoomScaleNormal="100" workbookViewId="0">
      <selection activeCell="A16" sqref="A16:F16"/>
    </sheetView>
  </sheetViews>
  <sheetFormatPr baseColWidth="10" defaultRowHeight="13.2"/>
  <cols>
    <col min="1" max="1" width="26.6640625" customWidth="1"/>
    <col min="2" max="2" width="6.88671875" customWidth="1"/>
    <col min="3" max="3" width="4.6640625" customWidth="1"/>
    <col min="4" max="5" width="5.6640625" customWidth="1"/>
    <col min="6" max="6" width="7.5546875" customWidth="1"/>
    <col min="7" max="7" width="6.88671875" customWidth="1"/>
    <col min="8" max="8" width="4.6640625" customWidth="1"/>
    <col min="9" max="10" width="5.6640625" customWidth="1"/>
    <col min="11" max="11" width="7.5546875" customWidth="1"/>
  </cols>
  <sheetData>
    <row r="1" spans="1:11" s="1" customFormat="1" ht="10.199999999999999" customHeight="1">
      <c r="A1" s="162" t="s">
        <v>646</v>
      </c>
      <c r="B1" s="162"/>
      <c r="C1" s="162"/>
      <c r="D1" s="162"/>
      <c r="E1" s="162"/>
      <c r="F1" s="162"/>
      <c r="G1" s="162"/>
      <c r="H1" s="162"/>
      <c r="I1" s="162"/>
      <c r="J1" s="162"/>
      <c r="K1" s="162"/>
    </row>
    <row r="2" spans="1:11" s="1" customFormat="1" ht="17.100000000000001" customHeight="1">
      <c r="A2" s="163" t="s">
        <v>528</v>
      </c>
      <c r="B2" s="163"/>
      <c r="C2" s="163"/>
      <c r="D2" s="163"/>
      <c r="E2" s="163"/>
      <c r="F2" s="163"/>
      <c r="G2" s="163"/>
      <c r="H2" s="163"/>
      <c r="I2" s="163"/>
      <c r="J2" s="163"/>
      <c r="K2" s="163"/>
    </row>
    <row r="3" spans="1:11" s="1" customFormat="1" ht="17.100000000000001" customHeight="1">
      <c r="A3" s="208" t="s">
        <v>557</v>
      </c>
      <c r="B3" s="208"/>
      <c r="C3" s="208"/>
      <c r="D3" s="208"/>
      <c r="E3" s="208"/>
      <c r="F3" s="208"/>
      <c r="G3" s="208"/>
      <c r="H3" s="208"/>
      <c r="I3" s="208"/>
      <c r="J3" s="208"/>
      <c r="K3" s="208"/>
    </row>
    <row r="4" spans="1:11" s="1" customFormat="1" ht="17.100000000000001" customHeight="1">
      <c r="A4" s="186" t="s">
        <v>530</v>
      </c>
      <c r="B4" s="194" t="s">
        <v>302</v>
      </c>
      <c r="C4" s="195" t="s">
        <v>207</v>
      </c>
      <c r="D4" s="195"/>
      <c r="E4" s="195"/>
      <c r="F4" s="196" t="s">
        <v>208</v>
      </c>
      <c r="G4" s="197" t="s">
        <v>302</v>
      </c>
      <c r="H4" s="195" t="s">
        <v>207</v>
      </c>
      <c r="I4" s="195"/>
      <c r="J4" s="195"/>
      <c r="K4" s="196" t="s">
        <v>208</v>
      </c>
    </row>
    <row r="5" spans="1:11" s="1" customFormat="1" ht="21.9" customHeight="1">
      <c r="A5" s="186"/>
      <c r="B5" s="194"/>
      <c r="C5" s="203" t="s">
        <v>531</v>
      </c>
      <c r="D5" s="106" t="s">
        <v>304</v>
      </c>
      <c r="E5" s="107" t="s">
        <v>212</v>
      </c>
      <c r="F5" s="196"/>
      <c r="G5" s="197"/>
      <c r="H5" s="203" t="s">
        <v>531</v>
      </c>
      <c r="I5" s="106" t="s">
        <v>304</v>
      </c>
      <c r="J5" s="107" t="s">
        <v>212</v>
      </c>
      <c r="K5" s="196"/>
    </row>
    <row r="6" spans="1:11" s="1" customFormat="1" ht="22.95" customHeight="1">
      <c r="A6" s="186"/>
      <c r="B6" s="194"/>
      <c r="C6" s="203"/>
      <c r="D6" s="204" t="s">
        <v>214</v>
      </c>
      <c r="E6" s="204"/>
      <c r="F6" s="196"/>
      <c r="G6" s="197"/>
      <c r="H6" s="203"/>
      <c r="I6" s="204" t="s">
        <v>214</v>
      </c>
      <c r="J6" s="204"/>
      <c r="K6" s="196"/>
    </row>
    <row r="7" spans="1:11" s="1" customFormat="1" ht="14.4" customHeight="1">
      <c r="A7" s="110"/>
      <c r="B7" s="149" t="s">
        <v>336</v>
      </c>
      <c r="C7" s="149"/>
      <c r="D7" s="149"/>
      <c r="E7" s="149"/>
      <c r="F7" s="149"/>
      <c r="G7" s="171" t="s">
        <v>337</v>
      </c>
      <c r="H7" s="171"/>
      <c r="I7" s="171"/>
      <c r="J7" s="171"/>
      <c r="K7" s="171"/>
    </row>
    <row r="8" spans="1:11" s="1" customFormat="1" ht="10.199999999999999" customHeight="1">
      <c r="A8" s="7" t="s">
        <v>558</v>
      </c>
      <c r="B8" s="205"/>
      <c r="C8" s="205"/>
      <c r="D8" s="205"/>
      <c r="E8" s="205"/>
      <c r="F8" s="205"/>
      <c r="G8" s="206"/>
      <c r="H8" s="206"/>
      <c r="I8" s="206"/>
      <c r="J8" s="206"/>
      <c r="K8" s="206"/>
    </row>
    <row r="9" spans="1:11" s="1" customFormat="1" ht="10.199999999999999" customHeight="1">
      <c r="A9" s="158" t="s">
        <v>559</v>
      </c>
      <c r="B9" s="158"/>
      <c r="C9" s="158"/>
      <c r="D9" s="158"/>
      <c r="E9" s="158"/>
      <c r="F9" s="158"/>
      <c r="G9" s="158"/>
      <c r="H9" s="158"/>
      <c r="I9" s="158"/>
      <c r="J9" s="158"/>
      <c r="K9" s="158"/>
    </row>
    <row r="10" spans="1:11" s="1" customFormat="1" ht="10.199999999999999" customHeight="1">
      <c r="A10" s="63" t="s">
        <v>85</v>
      </c>
      <c r="B10" s="88">
        <v>6</v>
      </c>
      <c r="C10" s="88">
        <v>0</v>
      </c>
      <c r="D10" s="88">
        <v>0</v>
      </c>
      <c r="E10" s="88">
        <v>16</v>
      </c>
      <c r="F10" s="88">
        <v>5</v>
      </c>
      <c r="G10" s="89">
        <v>9</v>
      </c>
      <c r="H10" s="88">
        <v>0</v>
      </c>
      <c r="I10" s="88">
        <v>3</v>
      </c>
      <c r="J10" s="88">
        <v>7</v>
      </c>
      <c r="K10" s="88">
        <v>2</v>
      </c>
    </row>
    <row r="11" spans="1:11" s="1" customFormat="1" ht="10.199999999999999" customHeight="1">
      <c r="A11" s="7" t="s">
        <v>279</v>
      </c>
      <c r="B11" s="88">
        <v>0</v>
      </c>
      <c r="C11" s="88">
        <v>0</v>
      </c>
      <c r="D11" s="88">
        <v>0</v>
      </c>
      <c r="E11" s="88">
        <v>0</v>
      </c>
      <c r="F11" s="88">
        <v>1</v>
      </c>
      <c r="G11" s="89">
        <v>0</v>
      </c>
      <c r="H11" s="88">
        <v>0</v>
      </c>
      <c r="I11" s="88">
        <v>0</v>
      </c>
      <c r="J11" s="88">
        <v>0</v>
      </c>
      <c r="K11" s="88">
        <v>1</v>
      </c>
    </row>
    <row r="12" spans="1:11" s="1" customFormat="1" ht="10.199999999999999" customHeight="1">
      <c r="A12" s="7" t="s">
        <v>278</v>
      </c>
      <c r="B12" s="88">
        <v>6</v>
      </c>
      <c r="C12" s="88">
        <v>0</v>
      </c>
      <c r="D12" s="88">
        <v>0</v>
      </c>
      <c r="E12" s="88">
        <v>16</v>
      </c>
      <c r="F12" s="88">
        <v>4</v>
      </c>
      <c r="G12" s="89">
        <v>9</v>
      </c>
      <c r="H12" s="88">
        <v>0</v>
      </c>
      <c r="I12" s="88">
        <v>3</v>
      </c>
      <c r="J12" s="88">
        <v>7</v>
      </c>
      <c r="K12" s="88">
        <v>1</v>
      </c>
    </row>
    <row r="13" spans="1:11" s="1" customFormat="1" ht="10.199999999999999" customHeight="1">
      <c r="A13" s="7" t="s">
        <v>560</v>
      </c>
      <c r="B13" s="88">
        <v>3</v>
      </c>
      <c r="C13" s="88">
        <v>1</v>
      </c>
      <c r="D13" s="88">
        <v>1</v>
      </c>
      <c r="E13" s="88">
        <v>3</v>
      </c>
      <c r="F13" s="88">
        <v>0</v>
      </c>
      <c r="G13" s="89">
        <v>3</v>
      </c>
      <c r="H13" s="88">
        <v>0</v>
      </c>
      <c r="I13" s="88">
        <v>1</v>
      </c>
      <c r="J13" s="88">
        <v>3</v>
      </c>
      <c r="K13" s="88">
        <v>0</v>
      </c>
    </row>
    <row r="14" spans="1:11" s="1" customFormat="1" ht="10.199999999999999" customHeight="1">
      <c r="A14" s="7" t="s">
        <v>279</v>
      </c>
      <c r="B14" s="88">
        <v>1</v>
      </c>
      <c r="C14" s="88">
        <v>1</v>
      </c>
      <c r="D14" s="88">
        <v>0</v>
      </c>
      <c r="E14" s="88">
        <v>0</v>
      </c>
      <c r="F14" s="88">
        <v>0</v>
      </c>
      <c r="G14" s="89">
        <v>0</v>
      </c>
      <c r="H14" s="88">
        <v>0</v>
      </c>
      <c r="I14" s="88">
        <v>0</v>
      </c>
      <c r="J14" s="88">
        <v>0</v>
      </c>
      <c r="K14" s="88">
        <v>0</v>
      </c>
    </row>
    <row r="15" spans="1:11" s="1" customFormat="1" ht="10.199999999999999" customHeight="1">
      <c r="A15" s="7" t="s">
        <v>278</v>
      </c>
      <c r="B15" s="88">
        <v>2</v>
      </c>
      <c r="C15" s="88">
        <v>0</v>
      </c>
      <c r="D15" s="88">
        <v>1</v>
      </c>
      <c r="E15" s="88">
        <v>3</v>
      </c>
      <c r="F15" s="88">
        <v>0</v>
      </c>
      <c r="G15" s="89">
        <v>3</v>
      </c>
      <c r="H15" s="88">
        <v>0</v>
      </c>
      <c r="I15" s="88">
        <v>1</v>
      </c>
      <c r="J15" s="88">
        <v>3</v>
      </c>
      <c r="K15" s="88">
        <v>0</v>
      </c>
    </row>
    <row r="16" spans="1:11" s="1" customFormat="1" ht="10.199999999999999" customHeight="1">
      <c r="A16" s="158" t="s">
        <v>561</v>
      </c>
      <c r="B16" s="158"/>
      <c r="C16" s="158"/>
      <c r="D16" s="158"/>
      <c r="E16" s="158"/>
      <c r="F16" s="158"/>
      <c r="G16" s="202"/>
      <c r="H16" s="202"/>
      <c r="I16" s="202"/>
      <c r="J16" s="202"/>
      <c r="K16" s="202"/>
    </row>
    <row r="17" spans="1:11" s="1" customFormat="1" ht="10.199999999999999" customHeight="1">
      <c r="A17" s="63" t="s">
        <v>85</v>
      </c>
      <c r="B17" s="88">
        <v>7</v>
      </c>
      <c r="C17" s="88">
        <v>0</v>
      </c>
      <c r="D17" s="88">
        <v>1</v>
      </c>
      <c r="E17" s="88">
        <v>10</v>
      </c>
      <c r="F17" s="88">
        <v>5</v>
      </c>
      <c r="G17" s="89">
        <v>9</v>
      </c>
      <c r="H17" s="88">
        <v>0</v>
      </c>
      <c r="I17" s="88">
        <v>1</v>
      </c>
      <c r="J17" s="88">
        <v>9</v>
      </c>
      <c r="K17" s="88">
        <v>7</v>
      </c>
    </row>
    <row r="18" spans="1:11" s="1" customFormat="1" ht="10.199999999999999" customHeight="1">
      <c r="A18" s="7" t="s">
        <v>279</v>
      </c>
      <c r="B18" s="88">
        <v>1</v>
      </c>
      <c r="C18" s="88">
        <v>0</v>
      </c>
      <c r="D18" s="88">
        <v>0</v>
      </c>
      <c r="E18" s="88">
        <v>1</v>
      </c>
      <c r="F18" s="88">
        <v>1</v>
      </c>
      <c r="G18" s="89">
        <v>1</v>
      </c>
      <c r="H18" s="88">
        <v>0</v>
      </c>
      <c r="I18" s="88">
        <v>0</v>
      </c>
      <c r="J18" s="88">
        <v>1</v>
      </c>
      <c r="K18" s="88">
        <v>1</v>
      </c>
    </row>
    <row r="19" spans="1:11" s="1" customFormat="1" ht="10.199999999999999" customHeight="1">
      <c r="A19" s="7" t="s">
        <v>278</v>
      </c>
      <c r="B19" s="88">
        <v>6</v>
      </c>
      <c r="C19" s="88">
        <v>0</v>
      </c>
      <c r="D19" s="88">
        <v>1</v>
      </c>
      <c r="E19" s="88">
        <v>9</v>
      </c>
      <c r="F19" s="88">
        <v>4</v>
      </c>
      <c r="G19" s="89">
        <v>8</v>
      </c>
      <c r="H19" s="88">
        <v>0</v>
      </c>
      <c r="I19" s="88">
        <v>1</v>
      </c>
      <c r="J19" s="88">
        <v>8</v>
      </c>
      <c r="K19" s="88">
        <v>6</v>
      </c>
    </row>
    <row r="20" spans="1:11" s="1" customFormat="1" ht="10.199999999999999" customHeight="1">
      <c r="A20" s="7" t="s">
        <v>562</v>
      </c>
      <c r="B20" s="88">
        <v>6</v>
      </c>
      <c r="C20" s="88">
        <v>0</v>
      </c>
      <c r="D20" s="88">
        <v>2</v>
      </c>
      <c r="E20" s="88">
        <v>6</v>
      </c>
      <c r="F20" s="88">
        <v>3</v>
      </c>
      <c r="G20" s="89">
        <v>2</v>
      </c>
      <c r="H20" s="88">
        <v>0</v>
      </c>
      <c r="I20" s="88">
        <v>1</v>
      </c>
      <c r="J20" s="88">
        <v>1</v>
      </c>
      <c r="K20" s="88">
        <v>2</v>
      </c>
    </row>
    <row r="21" spans="1:11" s="1" customFormat="1" ht="10.199999999999999" customHeight="1">
      <c r="A21" s="7" t="s">
        <v>279</v>
      </c>
      <c r="B21" s="88">
        <v>0</v>
      </c>
      <c r="C21" s="88">
        <v>0</v>
      </c>
      <c r="D21" s="88">
        <v>0</v>
      </c>
      <c r="E21" s="88">
        <v>0</v>
      </c>
      <c r="F21" s="88">
        <v>0</v>
      </c>
      <c r="G21" s="89">
        <v>0</v>
      </c>
      <c r="H21" s="88">
        <v>0</v>
      </c>
      <c r="I21" s="88">
        <v>0</v>
      </c>
      <c r="J21" s="88">
        <v>0</v>
      </c>
      <c r="K21" s="88">
        <v>0</v>
      </c>
    </row>
    <row r="22" spans="1:11" s="1" customFormat="1" ht="10.199999999999999" customHeight="1">
      <c r="A22" s="7" t="s">
        <v>278</v>
      </c>
      <c r="B22" s="88">
        <v>6</v>
      </c>
      <c r="C22" s="88">
        <v>0</v>
      </c>
      <c r="D22" s="88">
        <v>2</v>
      </c>
      <c r="E22" s="88">
        <v>6</v>
      </c>
      <c r="F22" s="88">
        <v>3</v>
      </c>
      <c r="G22" s="89">
        <v>2</v>
      </c>
      <c r="H22" s="88">
        <v>0</v>
      </c>
      <c r="I22" s="88">
        <v>1</v>
      </c>
      <c r="J22" s="88">
        <v>1</v>
      </c>
      <c r="K22" s="88">
        <v>2</v>
      </c>
    </row>
    <row r="23" spans="1:11" s="1" customFormat="1" ht="10.199999999999999" customHeight="1">
      <c r="A23" s="158" t="s">
        <v>563</v>
      </c>
      <c r="B23" s="158"/>
      <c r="C23" s="158"/>
      <c r="D23" s="158"/>
      <c r="E23" s="158"/>
      <c r="F23" s="158"/>
      <c r="G23" s="158"/>
      <c r="H23" s="158"/>
      <c r="I23" s="158"/>
      <c r="J23" s="158"/>
      <c r="K23" s="158"/>
    </row>
    <row r="24" spans="1:11" s="1" customFormat="1" ht="10.199999999999999" customHeight="1">
      <c r="A24" s="63" t="s">
        <v>564</v>
      </c>
      <c r="B24" s="88">
        <v>3</v>
      </c>
      <c r="C24" s="88">
        <v>0</v>
      </c>
      <c r="D24" s="88">
        <v>2</v>
      </c>
      <c r="E24" s="88">
        <v>2</v>
      </c>
      <c r="F24" s="88">
        <v>0</v>
      </c>
      <c r="G24" s="89">
        <v>1</v>
      </c>
      <c r="H24" s="88">
        <v>0</v>
      </c>
      <c r="I24" s="88">
        <v>0</v>
      </c>
      <c r="J24" s="88">
        <v>1</v>
      </c>
      <c r="K24" s="88">
        <v>0</v>
      </c>
    </row>
    <row r="25" spans="1:11" s="1" customFormat="1" ht="10.199999999999999" customHeight="1">
      <c r="A25" s="7" t="s">
        <v>279</v>
      </c>
      <c r="B25" s="88">
        <v>2</v>
      </c>
      <c r="C25" s="88">
        <v>0</v>
      </c>
      <c r="D25" s="88">
        <v>1</v>
      </c>
      <c r="E25" s="88">
        <v>1</v>
      </c>
      <c r="F25" s="88">
        <v>0</v>
      </c>
      <c r="G25" s="89">
        <v>1</v>
      </c>
      <c r="H25" s="88">
        <v>0</v>
      </c>
      <c r="I25" s="88">
        <v>0</v>
      </c>
      <c r="J25" s="88">
        <v>1</v>
      </c>
      <c r="K25" s="88">
        <v>0</v>
      </c>
    </row>
    <row r="26" spans="1:11" s="1" customFormat="1" ht="10.199999999999999" customHeight="1">
      <c r="A26" s="7" t="s">
        <v>278</v>
      </c>
      <c r="B26" s="88">
        <v>1</v>
      </c>
      <c r="C26" s="88">
        <v>0</v>
      </c>
      <c r="D26" s="88">
        <v>1</v>
      </c>
      <c r="E26" s="88">
        <v>1</v>
      </c>
      <c r="F26" s="88">
        <v>0</v>
      </c>
      <c r="G26" s="89">
        <v>0</v>
      </c>
      <c r="H26" s="88">
        <v>0</v>
      </c>
      <c r="I26" s="88">
        <v>0</v>
      </c>
      <c r="J26" s="88">
        <v>0</v>
      </c>
      <c r="K26" s="88">
        <v>0</v>
      </c>
    </row>
    <row r="27" spans="1:11" s="1" customFormat="1" ht="10.199999999999999" customHeight="1">
      <c r="A27" s="158" t="s">
        <v>565</v>
      </c>
      <c r="B27" s="158"/>
      <c r="C27" s="158"/>
      <c r="D27" s="158"/>
      <c r="E27" s="158"/>
      <c r="F27" s="158"/>
      <c r="G27" s="158"/>
      <c r="H27" s="158"/>
      <c r="I27" s="158"/>
      <c r="J27" s="158"/>
      <c r="K27" s="158"/>
    </row>
    <row r="28" spans="1:11" s="1" customFormat="1" ht="10.199999999999999" customHeight="1">
      <c r="A28" s="158" t="s">
        <v>566</v>
      </c>
      <c r="B28" s="158"/>
      <c r="C28" s="158"/>
      <c r="D28" s="158"/>
      <c r="E28" s="158"/>
      <c r="F28" s="158"/>
      <c r="G28" s="202"/>
      <c r="H28" s="202"/>
      <c r="I28" s="202"/>
      <c r="J28" s="202"/>
      <c r="K28" s="202"/>
    </row>
    <row r="29" spans="1:11" s="1" customFormat="1" ht="10.199999999999999" customHeight="1">
      <c r="A29" s="63" t="s">
        <v>85</v>
      </c>
      <c r="B29" s="88">
        <v>0</v>
      </c>
      <c r="C29" s="88">
        <v>0</v>
      </c>
      <c r="D29" s="88">
        <v>0</v>
      </c>
      <c r="E29" s="88">
        <v>0</v>
      </c>
      <c r="F29" s="88">
        <v>0</v>
      </c>
      <c r="G29" s="89">
        <v>0</v>
      </c>
      <c r="H29" s="88">
        <v>0</v>
      </c>
      <c r="I29" s="88">
        <v>0</v>
      </c>
      <c r="J29" s="88">
        <v>0</v>
      </c>
      <c r="K29" s="88">
        <v>0</v>
      </c>
    </row>
    <row r="30" spans="1:11" s="1" customFormat="1" ht="10.199999999999999" customHeight="1">
      <c r="A30" s="7" t="s">
        <v>279</v>
      </c>
      <c r="B30" s="88">
        <v>0</v>
      </c>
      <c r="C30" s="88">
        <v>0</v>
      </c>
      <c r="D30" s="88">
        <v>0</v>
      </c>
      <c r="E30" s="88">
        <v>0</v>
      </c>
      <c r="F30" s="88">
        <v>0</v>
      </c>
      <c r="G30" s="89">
        <v>0</v>
      </c>
      <c r="H30" s="88">
        <v>0</v>
      </c>
      <c r="I30" s="88">
        <v>0</v>
      </c>
      <c r="J30" s="88">
        <v>0</v>
      </c>
      <c r="K30" s="88">
        <v>0</v>
      </c>
    </row>
    <row r="31" spans="1:11" s="1" customFormat="1" ht="10.199999999999999" customHeight="1">
      <c r="A31" s="7" t="s">
        <v>278</v>
      </c>
      <c r="B31" s="88" t="s">
        <v>285</v>
      </c>
      <c r="C31" s="88" t="s">
        <v>285</v>
      </c>
      <c r="D31" s="88" t="s">
        <v>285</v>
      </c>
      <c r="E31" s="88" t="s">
        <v>285</v>
      </c>
      <c r="F31" s="88" t="s">
        <v>285</v>
      </c>
      <c r="G31" s="89" t="s">
        <v>285</v>
      </c>
      <c r="H31" s="88" t="s">
        <v>285</v>
      </c>
      <c r="I31" s="88" t="s">
        <v>285</v>
      </c>
      <c r="J31" s="88" t="s">
        <v>285</v>
      </c>
      <c r="K31" s="88" t="s">
        <v>285</v>
      </c>
    </row>
    <row r="32" spans="1:11" s="1" customFormat="1" ht="10.199999999999999" customHeight="1">
      <c r="A32" s="158" t="s">
        <v>567</v>
      </c>
      <c r="B32" s="158"/>
      <c r="C32" s="158"/>
      <c r="D32" s="158"/>
      <c r="E32" s="158"/>
      <c r="F32" s="158"/>
      <c r="G32" s="158"/>
      <c r="H32" s="158"/>
      <c r="I32" s="158"/>
      <c r="J32" s="158"/>
      <c r="K32" s="158"/>
    </row>
    <row r="33" spans="1:11" s="1" customFormat="1" ht="10.199999999999999" customHeight="1">
      <c r="A33" s="63" t="s">
        <v>568</v>
      </c>
      <c r="B33" s="88">
        <v>3</v>
      </c>
      <c r="C33" s="88">
        <v>0</v>
      </c>
      <c r="D33" s="88">
        <v>2</v>
      </c>
      <c r="E33" s="88">
        <v>4</v>
      </c>
      <c r="F33" s="88">
        <v>1</v>
      </c>
      <c r="G33" s="89">
        <v>3</v>
      </c>
      <c r="H33" s="88">
        <v>0</v>
      </c>
      <c r="I33" s="88">
        <v>2</v>
      </c>
      <c r="J33" s="88">
        <v>3</v>
      </c>
      <c r="K33" s="88">
        <v>4</v>
      </c>
    </row>
    <row r="34" spans="1:11" s="1" customFormat="1" ht="10.199999999999999" customHeight="1">
      <c r="A34" s="7" t="s">
        <v>279</v>
      </c>
      <c r="B34" s="88">
        <v>1</v>
      </c>
      <c r="C34" s="88">
        <v>0</v>
      </c>
      <c r="D34" s="88">
        <v>0</v>
      </c>
      <c r="E34" s="88">
        <v>1</v>
      </c>
      <c r="F34" s="88">
        <v>0</v>
      </c>
      <c r="G34" s="89">
        <v>1</v>
      </c>
      <c r="H34" s="88">
        <v>0</v>
      </c>
      <c r="I34" s="88">
        <v>0</v>
      </c>
      <c r="J34" s="88">
        <v>2</v>
      </c>
      <c r="K34" s="88">
        <v>3</v>
      </c>
    </row>
    <row r="35" spans="1:11" s="1" customFormat="1" ht="10.199999999999999" customHeight="1">
      <c r="A35" s="7" t="s">
        <v>278</v>
      </c>
      <c r="B35" s="88">
        <v>2</v>
      </c>
      <c r="C35" s="88">
        <v>0</v>
      </c>
      <c r="D35" s="88">
        <v>2</v>
      </c>
      <c r="E35" s="88">
        <v>3</v>
      </c>
      <c r="F35" s="88">
        <v>1</v>
      </c>
      <c r="G35" s="89">
        <v>2</v>
      </c>
      <c r="H35" s="88">
        <v>0</v>
      </c>
      <c r="I35" s="88">
        <v>2</v>
      </c>
      <c r="J35" s="88">
        <v>1</v>
      </c>
      <c r="K35" s="88">
        <v>1</v>
      </c>
    </row>
    <row r="36" spans="1:11" s="1" customFormat="1" ht="10.199999999999999" customHeight="1">
      <c r="A36" s="158" t="s">
        <v>569</v>
      </c>
      <c r="B36" s="158"/>
      <c r="C36" s="158"/>
      <c r="D36" s="158"/>
      <c r="E36" s="158"/>
      <c r="F36" s="158"/>
      <c r="G36" s="202"/>
      <c r="H36" s="202"/>
      <c r="I36" s="202"/>
      <c r="J36" s="202"/>
      <c r="K36" s="202"/>
    </row>
    <row r="37" spans="1:11" s="1" customFormat="1" ht="10.199999999999999" customHeight="1">
      <c r="A37" s="63"/>
      <c r="B37" s="88">
        <v>3</v>
      </c>
      <c r="C37" s="88">
        <v>0</v>
      </c>
      <c r="D37" s="88">
        <v>1</v>
      </c>
      <c r="E37" s="88">
        <v>3</v>
      </c>
      <c r="F37" s="88">
        <v>6</v>
      </c>
      <c r="G37" s="89">
        <v>4</v>
      </c>
      <c r="H37" s="88">
        <v>0</v>
      </c>
      <c r="I37" s="88">
        <v>1</v>
      </c>
      <c r="J37" s="88">
        <v>4</v>
      </c>
      <c r="K37" s="88">
        <v>10</v>
      </c>
    </row>
    <row r="38" spans="1:11" s="1" customFormat="1" ht="10.199999999999999" customHeight="1">
      <c r="A38" s="7" t="s">
        <v>279</v>
      </c>
      <c r="B38" s="88">
        <v>3</v>
      </c>
      <c r="C38" s="88">
        <v>0</v>
      </c>
      <c r="D38" s="88">
        <v>1</v>
      </c>
      <c r="E38" s="88">
        <v>3</v>
      </c>
      <c r="F38" s="88">
        <v>6</v>
      </c>
      <c r="G38" s="89">
        <v>4</v>
      </c>
      <c r="H38" s="88">
        <v>0</v>
      </c>
      <c r="I38" s="88">
        <v>1</v>
      </c>
      <c r="J38" s="88">
        <v>4</v>
      </c>
      <c r="K38" s="88">
        <v>9</v>
      </c>
    </row>
    <row r="39" spans="1:11" s="1" customFormat="1" ht="10.199999999999999" customHeight="1">
      <c r="A39" s="7" t="s">
        <v>278</v>
      </c>
      <c r="B39" s="88">
        <v>0</v>
      </c>
      <c r="C39" s="88">
        <v>0</v>
      </c>
      <c r="D39" s="88">
        <v>0</v>
      </c>
      <c r="E39" s="88">
        <v>0</v>
      </c>
      <c r="F39" s="88">
        <v>0</v>
      </c>
      <c r="G39" s="89">
        <v>0</v>
      </c>
      <c r="H39" s="88">
        <v>0</v>
      </c>
      <c r="I39" s="88">
        <v>0</v>
      </c>
      <c r="J39" s="88">
        <v>0</v>
      </c>
      <c r="K39" s="88">
        <v>1</v>
      </c>
    </row>
    <row r="40" spans="1:11" s="1" customFormat="1" ht="10.199999999999999" customHeight="1">
      <c r="A40" s="158" t="s">
        <v>570</v>
      </c>
      <c r="B40" s="158"/>
      <c r="C40" s="158"/>
      <c r="D40" s="158"/>
      <c r="E40" s="158"/>
      <c r="F40" s="158"/>
      <c r="G40" s="207"/>
      <c r="H40" s="207"/>
      <c r="I40" s="207"/>
      <c r="J40" s="207"/>
      <c r="K40" s="207"/>
    </row>
    <row r="41" spans="1:11" s="1" customFormat="1" ht="10.199999999999999" customHeight="1">
      <c r="A41" s="63" t="s">
        <v>85</v>
      </c>
      <c r="B41" s="88">
        <v>54</v>
      </c>
      <c r="C41" s="88">
        <v>0</v>
      </c>
      <c r="D41" s="88">
        <v>15</v>
      </c>
      <c r="E41" s="88">
        <v>63</v>
      </c>
      <c r="F41" s="88">
        <v>78</v>
      </c>
      <c r="G41" s="89">
        <v>84</v>
      </c>
      <c r="H41" s="88">
        <v>0</v>
      </c>
      <c r="I41" s="88">
        <v>19</v>
      </c>
      <c r="J41" s="88">
        <v>93</v>
      </c>
      <c r="K41" s="88">
        <v>67</v>
      </c>
    </row>
    <row r="42" spans="1:11" s="1" customFormat="1" ht="10.199999999999999" customHeight="1">
      <c r="A42" s="7" t="s">
        <v>279</v>
      </c>
      <c r="B42" s="88">
        <v>41</v>
      </c>
      <c r="C42" s="88">
        <v>0</v>
      </c>
      <c r="D42" s="88">
        <v>10</v>
      </c>
      <c r="E42" s="88">
        <v>45</v>
      </c>
      <c r="F42" s="88">
        <v>61</v>
      </c>
      <c r="G42" s="89">
        <v>63</v>
      </c>
      <c r="H42" s="88">
        <v>0</v>
      </c>
      <c r="I42" s="88">
        <v>11</v>
      </c>
      <c r="J42" s="88">
        <v>65</v>
      </c>
      <c r="K42" s="88">
        <v>56</v>
      </c>
    </row>
    <row r="43" spans="1:11" s="1" customFormat="1" ht="10.199999999999999" customHeight="1">
      <c r="A43" s="7" t="s">
        <v>278</v>
      </c>
      <c r="B43" s="88">
        <v>13</v>
      </c>
      <c r="C43" s="88">
        <v>0</v>
      </c>
      <c r="D43" s="88">
        <v>5</v>
      </c>
      <c r="E43" s="88">
        <v>18</v>
      </c>
      <c r="F43" s="88">
        <v>17</v>
      </c>
      <c r="G43" s="89">
        <v>21</v>
      </c>
      <c r="H43" s="88">
        <v>0</v>
      </c>
      <c r="I43" s="88">
        <v>8</v>
      </c>
      <c r="J43" s="88">
        <v>28</v>
      </c>
      <c r="K43" s="88">
        <v>11</v>
      </c>
    </row>
    <row r="44" spans="1:11" s="1" customFormat="1" ht="10.199999999999999" customHeight="1">
      <c r="A44" s="158" t="s">
        <v>571</v>
      </c>
      <c r="B44" s="158"/>
      <c r="C44" s="158"/>
      <c r="D44" s="158"/>
      <c r="E44" s="158"/>
      <c r="F44" s="158"/>
      <c r="G44" s="158"/>
      <c r="H44" s="158"/>
      <c r="I44" s="158"/>
      <c r="J44" s="158"/>
      <c r="K44" s="158"/>
    </row>
    <row r="45" spans="1:11" s="1" customFormat="1" ht="10.199999999999999" customHeight="1">
      <c r="A45" s="63"/>
      <c r="B45" s="88">
        <v>1</v>
      </c>
      <c r="C45" s="88">
        <v>0</v>
      </c>
      <c r="D45" s="88">
        <v>0</v>
      </c>
      <c r="E45" s="88">
        <v>1</v>
      </c>
      <c r="F45" s="88">
        <v>2</v>
      </c>
      <c r="G45" s="89">
        <v>0</v>
      </c>
      <c r="H45" s="88">
        <v>0</v>
      </c>
      <c r="I45" s="88">
        <v>0</v>
      </c>
      <c r="J45" s="88">
        <v>0</v>
      </c>
      <c r="K45" s="88">
        <v>3</v>
      </c>
    </row>
    <row r="46" spans="1:11" s="1" customFormat="1" ht="10.199999999999999" customHeight="1">
      <c r="A46" s="7" t="s">
        <v>279</v>
      </c>
      <c r="B46" s="88" t="s">
        <v>285</v>
      </c>
      <c r="C46" s="88" t="s">
        <v>285</v>
      </c>
      <c r="D46" s="88" t="s">
        <v>285</v>
      </c>
      <c r="E46" s="88" t="s">
        <v>285</v>
      </c>
      <c r="F46" s="88" t="s">
        <v>285</v>
      </c>
      <c r="G46" s="89">
        <v>0</v>
      </c>
      <c r="H46" s="88">
        <v>0</v>
      </c>
      <c r="I46" s="88">
        <v>0</v>
      </c>
      <c r="J46" s="88">
        <v>0</v>
      </c>
      <c r="K46" s="88">
        <v>1</v>
      </c>
    </row>
    <row r="47" spans="1:11" s="1" customFormat="1" ht="10.199999999999999" customHeight="1">
      <c r="A47" s="7" t="s">
        <v>278</v>
      </c>
      <c r="B47" s="88">
        <v>1</v>
      </c>
      <c r="C47" s="88">
        <v>0</v>
      </c>
      <c r="D47" s="88">
        <v>0</v>
      </c>
      <c r="E47" s="88">
        <v>1</v>
      </c>
      <c r="F47" s="88">
        <v>2</v>
      </c>
      <c r="G47" s="89">
        <v>0</v>
      </c>
      <c r="H47" s="88">
        <v>0</v>
      </c>
      <c r="I47" s="88">
        <v>0</v>
      </c>
      <c r="J47" s="88">
        <v>0</v>
      </c>
      <c r="K47" s="88">
        <v>2</v>
      </c>
    </row>
    <row r="48" spans="1:11" s="1" customFormat="1" ht="10.199999999999999" customHeight="1">
      <c r="A48" s="158" t="s">
        <v>572</v>
      </c>
      <c r="B48" s="158"/>
      <c r="C48" s="158"/>
      <c r="D48" s="158"/>
      <c r="E48" s="158"/>
      <c r="F48" s="158"/>
      <c r="G48" s="207"/>
      <c r="H48" s="207"/>
      <c r="I48" s="207"/>
      <c r="J48" s="207"/>
      <c r="K48" s="207"/>
    </row>
    <row r="49" spans="1:11" s="1" customFormat="1" ht="10.199999999999999" customHeight="1">
      <c r="A49" s="63" t="s">
        <v>85</v>
      </c>
      <c r="B49" s="88">
        <v>0</v>
      </c>
      <c r="C49" s="88">
        <v>0</v>
      </c>
      <c r="D49" s="88">
        <v>0</v>
      </c>
      <c r="E49" s="88">
        <v>0</v>
      </c>
      <c r="F49" s="88">
        <v>2</v>
      </c>
      <c r="G49" s="89">
        <v>0</v>
      </c>
      <c r="H49" s="88">
        <v>0</v>
      </c>
      <c r="I49" s="88">
        <v>0</v>
      </c>
      <c r="J49" s="88">
        <v>0</v>
      </c>
      <c r="K49" s="88">
        <v>2</v>
      </c>
    </row>
    <row r="50" spans="1:11" s="1" customFormat="1" ht="10.199999999999999" customHeight="1">
      <c r="A50" s="7" t="s">
        <v>279</v>
      </c>
      <c r="B50" s="88" t="s">
        <v>285</v>
      </c>
      <c r="C50" s="88" t="s">
        <v>285</v>
      </c>
      <c r="D50" s="88" t="s">
        <v>285</v>
      </c>
      <c r="E50" s="88" t="s">
        <v>285</v>
      </c>
      <c r="F50" s="88" t="s">
        <v>285</v>
      </c>
      <c r="G50" s="89">
        <v>0</v>
      </c>
      <c r="H50" s="88">
        <v>0</v>
      </c>
      <c r="I50" s="88">
        <v>0</v>
      </c>
      <c r="J50" s="88">
        <v>0</v>
      </c>
      <c r="K50" s="88">
        <v>1</v>
      </c>
    </row>
    <row r="51" spans="1:11" s="1" customFormat="1" ht="10.199999999999999" customHeight="1">
      <c r="A51" s="7" t="s">
        <v>278</v>
      </c>
      <c r="B51" s="88">
        <v>0</v>
      </c>
      <c r="C51" s="88">
        <v>0</v>
      </c>
      <c r="D51" s="88">
        <v>0</v>
      </c>
      <c r="E51" s="88">
        <v>0</v>
      </c>
      <c r="F51" s="88">
        <v>2</v>
      </c>
      <c r="G51" s="89">
        <v>0</v>
      </c>
      <c r="H51" s="88">
        <v>0</v>
      </c>
      <c r="I51" s="88">
        <v>0</v>
      </c>
      <c r="J51" s="88">
        <v>0</v>
      </c>
      <c r="K51" s="88">
        <v>1</v>
      </c>
    </row>
    <row r="52" spans="1:11" s="1" customFormat="1" ht="10.199999999999999" customHeight="1">
      <c r="A52" s="158" t="s">
        <v>573</v>
      </c>
      <c r="B52" s="158"/>
      <c r="C52" s="158"/>
      <c r="D52" s="158"/>
      <c r="E52" s="158"/>
      <c r="F52" s="158"/>
      <c r="G52" s="207"/>
      <c r="H52" s="207"/>
      <c r="I52" s="207"/>
      <c r="J52" s="207"/>
      <c r="K52" s="207"/>
    </row>
    <row r="53" spans="1:11" s="1" customFormat="1" ht="10.199999999999999" customHeight="1">
      <c r="A53" s="63" t="s">
        <v>85</v>
      </c>
      <c r="B53" s="88">
        <v>12</v>
      </c>
      <c r="C53" s="88">
        <v>0</v>
      </c>
      <c r="D53" s="88">
        <v>6</v>
      </c>
      <c r="E53" s="88">
        <v>12</v>
      </c>
      <c r="F53" s="88">
        <v>11</v>
      </c>
      <c r="G53" s="89">
        <v>13</v>
      </c>
      <c r="H53" s="88">
        <v>0</v>
      </c>
      <c r="I53" s="88">
        <v>3</v>
      </c>
      <c r="J53" s="88">
        <v>24</v>
      </c>
      <c r="K53" s="88">
        <v>17</v>
      </c>
    </row>
    <row r="54" spans="1:11" s="1" customFormat="1" ht="10.199999999999999" customHeight="1">
      <c r="A54" s="7" t="s">
        <v>279</v>
      </c>
      <c r="B54" s="88">
        <v>10</v>
      </c>
      <c r="C54" s="88">
        <v>0</v>
      </c>
      <c r="D54" s="88">
        <v>3</v>
      </c>
      <c r="E54" s="88">
        <v>10</v>
      </c>
      <c r="F54" s="88">
        <v>9</v>
      </c>
      <c r="G54" s="89">
        <v>10</v>
      </c>
      <c r="H54" s="88">
        <v>0</v>
      </c>
      <c r="I54" s="88">
        <v>2</v>
      </c>
      <c r="J54" s="88">
        <v>18</v>
      </c>
      <c r="K54" s="88">
        <v>14</v>
      </c>
    </row>
    <row r="55" spans="1:11" s="1" customFormat="1" ht="10.199999999999999" customHeight="1">
      <c r="A55" s="7" t="s">
        <v>278</v>
      </c>
      <c r="B55" s="88">
        <v>2</v>
      </c>
      <c r="C55" s="88">
        <v>0</v>
      </c>
      <c r="D55" s="88">
        <v>3</v>
      </c>
      <c r="E55" s="88">
        <v>2</v>
      </c>
      <c r="F55" s="88">
        <v>2</v>
      </c>
      <c r="G55" s="89">
        <v>3</v>
      </c>
      <c r="H55" s="88">
        <v>0</v>
      </c>
      <c r="I55" s="88">
        <v>1</v>
      </c>
      <c r="J55" s="88">
        <v>6</v>
      </c>
      <c r="K55" s="88">
        <v>3</v>
      </c>
    </row>
    <row r="56" spans="1:11" s="1" customFormat="1" ht="10.199999999999999" customHeight="1">
      <c r="A56" s="158" t="s">
        <v>574</v>
      </c>
      <c r="B56" s="158"/>
      <c r="C56" s="158"/>
      <c r="D56" s="158"/>
      <c r="E56" s="158"/>
      <c r="F56" s="158"/>
      <c r="G56" s="207"/>
      <c r="H56" s="207"/>
      <c r="I56" s="207"/>
      <c r="J56" s="207"/>
      <c r="K56" s="207"/>
    </row>
    <row r="57" spans="1:11" s="1" customFormat="1" ht="10.199999999999999" customHeight="1">
      <c r="A57" s="63" t="s">
        <v>85</v>
      </c>
      <c r="B57" s="88">
        <v>3</v>
      </c>
      <c r="C57" s="88">
        <v>0</v>
      </c>
      <c r="D57" s="88">
        <v>0</v>
      </c>
      <c r="E57" s="88">
        <v>4</v>
      </c>
      <c r="F57" s="88">
        <v>1</v>
      </c>
      <c r="G57" s="89">
        <v>3</v>
      </c>
      <c r="H57" s="88">
        <v>0</v>
      </c>
      <c r="I57" s="88">
        <v>1</v>
      </c>
      <c r="J57" s="88">
        <v>3</v>
      </c>
      <c r="K57" s="88">
        <v>4</v>
      </c>
    </row>
    <row r="58" spans="1:11" s="1" customFormat="1" ht="10.199999999999999" customHeight="1">
      <c r="A58" s="7" t="s">
        <v>279</v>
      </c>
      <c r="B58" s="88">
        <v>2</v>
      </c>
      <c r="C58" s="88">
        <v>0</v>
      </c>
      <c r="D58" s="88">
        <v>0</v>
      </c>
      <c r="E58" s="88">
        <v>3</v>
      </c>
      <c r="F58" s="88">
        <v>0</v>
      </c>
      <c r="G58" s="89">
        <v>3</v>
      </c>
      <c r="H58" s="88">
        <v>0</v>
      </c>
      <c r="I58" s="88">
        <v>1</v>
      </c>
      <c r="J58" s="88">
        <v>3</v>
      </c>
      <c r="K58" s="88">
        <v>3</v>
      </c>
    </row>
    <row r="59" spans="1:11" s="1" customFormat="1" ht="10.199999999999999" customHeight="1">
      <c r="A59" s="7" t="s">
        <v>278</v>
      </c>
      <c r="B59" s="88">
        <v>1</v>
      </c>
      <c r="C59" s="88">
        <v>0</v>
      </c>
      <c r="D59" s="88">
        <v>0</v>
      </c>
      <c r="E59" s="88">
        <v>1</v>
      </c>
      <c r="F59" s="88">
        <v>1</v>
      </c>
      <c r="G59" s="89">
        <v>0</v>
      </c>
      <c r="H59" s="88">
        <v>0</v>
      </c>
      <c r="I59" s="88">
        <v>0</v>
      </c>
      <c r="J59" s="88">
        <v>0</v>
      </c>
      <c r="K59" s="88">
        <v>1</v>
      </c>
    </row>
    <row r="60" spans="1:11" s="1" customFormat="1" ht="10.199999999999999" customHeight="1">
      <c r="A60" s="158" t="s">
        <v>575</v>
      </c>
      <c r="B60" s="158"/>
      <c r="C60" s="158"/>
      <c r="D60" s="158"/>
      <c r="E60" s="158"/>
      <c r="F60" s="158"/>
      <c r="G60" s="207"/>
      <c r="H60" s="207"/>
      <c r="I60" s="207"/>
      <c r="J60" s="207"/>
      <c r="K60" s="207"/>
    </row>
    <row r="61" spans="1:11" s="1" customFormat="1" ht="10.199999999999999" customHeight="1">
      <c r="A61" s="63"/>
      <c r="B61" s="88">
        <v>4</v>
      </c>
      <c r="C61" s="88">
        <v>0</v>
      </c>
      <c r="D61" s="88">
        <v>1</v>
      </c>
      <c r="E61" s="88">
        <v>4</v>
      </c>
      <c r="F61" s="88">
        <v>1</v>
      </c>
      <c r="G61" s="89">
        <v>3</v>
      </c>
      <c r="H61" s="88">
        <v>1</v>
      </c>
      <c r="I61" s="88">
        <v>0</v>
      </c>
      <c r="J61" s="88">
        <v>4</v>
      </c>
      <c r="K61" s="88">
        <v>1</v>
      </c>
    </row>
    <row r="62" spans="1:11" s="1" customFormat="1" ht="10.199999999999999" customHeight="1">
      <c r="A62" s="7" t="s">
        <v>279</v>
      </c>
      <c r="B62" s="88">
        <v>3</v>
      </c>
      <c r="C62" s="88">
        <v>0</v>
      </c>
      <c r="D62" s="88">
        <v>0</v>
      </c>
      <c r="E62" s="88">
        <v>4</v>
      </c>
      <c r="F62" s="88">
        <v>1</v>
      </c>
      <c r="G62" s="89">
        <v>2</v>
      </c>
      <c r="H62" s="88">
        <v>0</v>
      </c>
      <c r="I62" s="88">
        <v>0</v>
      </c>
      <c r="J62" s="88">
        <v>3</v>
      </c>
      <c r="K62" s="88">
        <v>1</v>
      </c>
    </row>
    <row r="63" spans="1:11" s="1" customFormat="1" ht="10.199999999999999" customHeight="1">
      <c r="A63" s="7" t="s">
        <v>278</v>
      </c>
      <c r="B63" s="88">
        <v>1</v>
      </c>
      <c r="C63" s="88">
        <v>0</v>
      </c>
      <c r="D63" s="88">
        <v>1</v>
      </c>
      <c r="E63" s="88">
        <v>0</v>
      </c>
      <c r="F63" s="88">
        <v>0</v>
      </c>
      <c r="G63" s="89">
        <v>1</v>
      </c>
      <c r="H63" s="88">
        <v>1</v>
      </c>
      <c r="I63" s="88">
        <v>0</v>
      </c>
      <c r="J63" s="88">
        <v>1</v>
      </c>
      <c r="K63" s="88">
        <v>0</v>
      </c>
    </row>
    <row r="64" spans="1:11" s="1" customFormat="1" ht="10.199999999999999" customHeight="1">
      <c r="A64" s="7" t="s">
        <v>576</v>
      </c>
      <c r="B64" s="88">
        <v>3</v>
      </c>
      <c r="C64" s="88">
        <v>0</v>
      </c>
      <c r="D64" s="88">
        <v>0</v>
      </c>
      <c r="E64" s="88">
        <v>3</v>
      </c>
      <c r="F64" s="88">
        <v>2</v>
      </c>
      <c r="G64" s="89">
        <v>12</v>
      </c>
      <c r="H64" s="88">
        <v>0</v>
      </c>
      <c r="I64" s="88">
        <v>5</v>
      </c>
      <c r="J64" s="88">
        <v>9</v>
      </c>
      <c r="K64" s="88">
        <v>4</v>
      </c>
    </row>
    <row r="65" spans="1:11" s="1" customFormat="1" ht="10.199999999999999" customHeight="1">
      <c r="A65" s="25" t="s">
        <v>279</v>
      </c>
      <c r="B65" s="88">
        <v>3</v>
      </c>
      <c r="C65" s="88">
        <v>0</v>
      </c>
      <c r="D65" s="88">
        <v>0</v>
      </c>
      <c r="E65" s="88">
        <v>3</v>
      </c>
      <c r="F65" s="88">
        <v>2</v>
      </c>
      <c r="G65" s="89">
        <v>11</v>
      </c>
      <c r="H65" s="88">
        <v>0</v>
      </c>
      <c r="I65" s="88">
        <v>3</v>
      </c>
      <c r="J65" s="88">
        <v>9</v>
      </c>
      <c r="K65" s="88">
        <v>3</v>
      </c>
    </row>
    <row r="66" spans="1:11" s="1" customFormat="1" ht="10.199999999999999" customHeight="1">
      <c r="A66" s="25" t="s">
        <v>278</v>
      </c>
      <c r="B66" s="88">
        <v>0</v>
      </c>
      <c r="C66" s="88">
        <v>0</v>
      </c>
      <c r="D66" s="88">
        <v>0</v>
      </c>
      <c r="E66" s="88">
        <v>0</v>
      </c>
      <c r="F66" s="88">
        <v>0</v>
      </c>
      <c r="G66" s="89">
        <v>1</v>
      </c>
      <c r="H66" s="88">
        <v>0</v>
      </c>
      <c r="I66" s="88">
        <v>2</v>
      </c>
      <c r="J66" s="88">
        <v>0</v>
      </c>
      <c r="K66" s="88">
        <v>1</v>
      </c>
    </row>
    <row r="67" spans="1:11" s="1" customFormat="1" ht="11.7" customHeight="1">
      <c r="A67" s="158" t="s">
        <v>554</v>
      </c>
      <c r="B67" s="158"/>
      <c r="C67" s="158"/>
      <c r="D67" s="158"/>
      <c r="E67" s="158"/>
      <c r="F67" s="158"/>
      <c r="G67" s="158"/>
      <c r="H67" s="158"/>
      <c r="I67" s="158"/>
      <c r="J67" s="158"/>
      <c r="K67" s="158"/>
    </row>
    <row r="68" spans="1:11" s="1" customFormat="1" ht="10.199999999999999" customHeight="1">
      <c r="A68" s="158" t="s">
        <v>555</v>
      </c>
      <c r="B68" s="158"/>
      <c r="C68" s="158"/>
      <c r="D68" s="158"/>
      <c r="E68" s="158"/>
      <c r="F68" s="158"/>
      <c r="G68" s="158"/>
      <c r="H68" s="158"/>
      <c r="I68" s="158"/>
      <c r="J68" s="158"/>
    </row>
    <row r="69" spans="1:11" s="1" customFormat="1" ht="10.199999999999999" customHeight="1">
      <c r="A69" s="134"/>
      <c r="B69" s="134"/>
      <c r="C69" s="134"/>
      <c r="D69" s="134"/>
      <c r="E69" s="134"/>
      <c r="F69" s="134"/>
      <c r="G69" s="134"/>
      <c r="H69" s="134"/>
      <c r="I69" s="134"/>
      <c r="J69" s="134"/>
    </row>
  </sheetData>
  <mergeCells count="42">
    <mergeCell ref="A1:K1"/>
    <mergeCell ref="A2:K2"/>
    <mergeCell ref="A3:K3"/>
    <mergeCell ref="A4:A6"/>
    <mergeCell ref="B4:B6"/>
    <mergeCell ref="C4:E4"/>
    <mergeCell ref="F4:F6"/>
    <mergeCell ref="G4:G6"/>
    <mergeCell ref="H4:J4"/>
    <mergeCell ref="K4:K6"/>
    <mergeCell ref="A23:K23"/>
    <mergeCell ref="C5:C6"/>
    <mergeCell ref="H5:H6"/>
    <mergeCell ref="D6:E6"/>
    <mergeCell ref="I6:J6"/>
    <mergeCell ref="B7:F7"/>
    <mergeCell ref="G7:K7"/>
    <mergeCell ref="B8:F8"/>
    <mergeCell ref="G8:K8"/>
    <mergeCell ref="A9:K9"/>
    <mergeCell ref="A16:F16"/>
    <mergeCell ref="G16:K16"/>
    <mergeCell ref="A52:F52"/>
    <mergeCell ref="G52:K52"/>
    <mergeCell ref="A27:K27"/>
    <mergeCell ref="A28:F28"/>
    <mergeCell ref="G28:K28"/>
    <mergeCell ref="A32:K32"/>
    <mergeCell ref="A36:F36"/>
    <mergeCell ref="G36:K36"/>
    <mergeCell ref="A40:F40"/>
    <mergeCell ref="G40:K40"/>
    <mergeCell ref="A44:K44"/>
    <mergeCell ref="A48:F48"/>
    <mergeCell ref="G48:K48"/>
    <mergeCell ref="A69:J69"/>
    <mergeCell ref="A56:F56"/>
    <mergeCell ref="G56:K56"/>
    <mergeCell ref="A60:F60"/>
    <mergeCell ref="G60:K60"/>
    <mergeCell ref="A67:K67"/>
    <mergeCell ref="A68:J68"/>
  </mergeCells>
  <pageMargins left="0.7" right="0.7" top="0.78740157499999996" bottom="0.78740157499999996" header="0.3" footer="0.3"/>
  <pageSetup paperSize="9"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EE521-26C8-4C2C-8A6C-A590DE449925}">
  <dimension ref="A1:K63"/>
  <sheetViews>
    <sheetView zoomScaleNormal="100" workbookViewId="0">
      <selection activeCell="B16" sqref="B16"/>
    </sheetView>
  </sheetViews>
  <sheetFormatPr baseColWidth="10" defaultRowHeight="13.2"/>
  <cols>
    <col min="1" max="1" width="26.6640625" customWidth="1"/>
    <col min="2" max="2" width="6.88671875" customWidth="1"/>
    <col min="3" max="3" width="4.6640625" customWidth="1"/>
    <col min="4" max="5" width="5.6640625" customWidth="1"/>
    <col min="6" max="6" width="7.5546875" customWidth="1"/>
    <col min="7" max="7" width="6.88671875" customWidth="1"/>
    <col min="8" max="8" width="4.6640625" customWidth="1"/>
    <col min="9" max="10" width="5.6640625" customWidth="1"/>
    <col min="11" max="11" width="7.5546875" customWidth="1"/>
  </cols>
  <sheetData>
    <row r="1" spans="1:11" s="1" customFormat="1" ht="10.199999999999999" customHeight="1">
      <c r="A1" s="162" t="s">
        <v>647</v>
      </c>
      <c r="B1" s="162"/>
      <c r="C1" s="162"/>
      <c r="D1" s="162"/>
      <c r="E1" s="162"/>
      <c r="F1" s="162"/>
      <c r="G1" s="162"/>
      <c r="H1" s="162"/>
      <c r="I1" s="162"/>
      <c r="J1" s="162"/>
      <c r="K1" s="162"/>
    </row>
    <row r="2" spans="1:11" s="1" customFormat="1" ht="17.100000000000001" customHeight="1">
      <c r="A2" s="163" t="s">
        <v>528</v>
      </c>
      <c r="B2" s="163"/>
      <c r="C2" s="163"/>
      <c r="D2" s="163"/>
      <c r="E2" s="163"/>
      <c r="F2" s="163"/>
      <c r="G2" s="163"/>
      <c r="H2" s="163"/>
      <c r="I2" s="163"/>
      <c r="J2" s="163"/>
      <c r="K2" s="163"/>
    </row>
    <row r="3" spans="1:11" s="1" customFormat="1" ht="17.100000000000001" customHeight="1">
      <c r="A3" s="208" t="s">
        <v>557</v>
      </c>
      <c r="B3" s="208"/>
      <c r="C3" s="208"/>
      <c r="D3" s="208"/>
      <c r="E3" s="208"/>
      <c r="F3" s="208"/>
      <c r="G3" s="208"/>
      <c r="H3" s="208"/>
      <c r="I3" s="208"/>
      <c r="J3" s="208"/>
      <c r="K3" s="208"/>
    </row>
    <row r="4" spans="1:11" s="1" customFormat="1" ht="17.100000000000001" customHeight="1">
      <c r="A4" s="186" t="s">
        <v>530</v>
      </c>
      <c r="B4" s="194" t="s">
        <v>302</v>
      </c>
      <c r="C4" s="195" t="s">
        <v>207</v>
      </c>
      <c r="D4" s="195"/>
      <c r="E4" s="195"/>
      <c r="F4" s="196" t="s">
        <v>208</v>
      </c>
      <c r="G4" s="197" t="s">
        <v>302</v>
      </c>
      <c r="H4" s="195" t="s">
        <v>207</v>
      </c>
      <c r="I4" s="195"/>
      <c r="J4" s="195"/>
      <c r="K4" s="196" t="s">
        <v>208</v>
      </c>
    </row>
    <row r="5" spans="1:11" s="1" customFormat="1" ht="21.9" customHeight="1">
      <c r="A5" s="186"/>
      <c r="B5" s="194"/>
      <c r="C5" s="203" t="s">
        <v>531</v>
      </c>
      <c r="D5" s="106" t="s">
        <v>304</v>
      </c>
      <c r="E5" s="107" t="s">
        <v>212</v>
      </c>
      <c r="F5" s="196"/>
      <c r="G5" s="197"/>
      <c r="H5" s="203" t="s">
        <v>531</v>
      </c>
      <c r="I5" s="106" t="s">
        <v>304</v>
      </c>
      <c r="J5" s="107" t="s">
        <v>212</v>
      </c>
      <c r="K5" s="196"/>
    </row>
    <row r="6" spans="1:11" s="1" customFormat="1" ht="22.95" customHeight="1">
      <c r="A6" s="186"/>
      <c r="B6" s="194"/>
      <c r="C6" s="203"/>
      <c r="D6" s="204" t="s">
        <v>214</v>
      </c>
      <c r="E6" s="204"/>
      <c r="F6" s="196"/>
      <c r="G6" s="197"/>
      <c r="H6" s="203"/>
      <c r="I6" s="204" t="s">
        <v>214</v>
      </c>
      <c r="J6" s="204"/>
      <c r="K6" s="196"/>
    </row>
    <row r="7" spans="1:11" s="1" customFormat="1" ht="14.4" customHeight="1">
      <c r="A7" s="110"/>
      <c r="B7" s="149" t="s">
        <v>336</v>
      </c>
      <c r="C7" s="149"/>
      <c r="D7" s="149"/>
      <c r="E7" s="149"/>
      <c r="F7" s="149"/>
      <c r="G7" s="171" t="s">
        <v>337</v>
      </c>
      <c r="H7" s="171"/>
      <c r="I7" s="171"/>
      <c r="J7" s="171"/>
      <c r="K7" s="171"/>
    </row>
    <row r="8" spans="1:11" s="1" customFormat="1" ht="10.199999999999999" customHeight="1">
      <c r="A8" s="7" t="s">
        <v>558</v>
      </c>
      <c r="B8" s="205"/>
      <c r="C8" s="205"/>
      <c r="D8" s="205"/>
      <c r="E8" s="205"/>
      <c r="F8" s="205"/>
      <c r="G8" s="206"/>
      <c r="H8" s="206"/>
      <c r="I8" s="206"/>
      <c r="J8" s="206"/>
      <c r="K8" s="206"/>
    </row>
    <row r="9" spans="1:11" s="1" customFormat="1" ht="10.199999999999999" customHeight="1">
      <c r="A9" s="7" t="s">
        <v>578</v>
      </c>
      <c r="B9" s="88">
        <v>35</v>
      </c>
      <c r="C9" s="88">
        <v>0</v>
      </c>
      <c r="D9" s="88">
        <v>8</v>
      </c>
      <c r="E9" s="88">
        <v>45</v>
      </c>
      <c r="F9" s="88">
        <v>15</v>
      </c>
      <c r="G9" s="89">
        <v>46</v>
      </c>
      <c r="H9" s="88">
        <v>0</v>
      </c>
      <c r="I9" s="88">
        <v>10</v>
      </c>
      <c r="J9" s="88">
        <v>59</v>
      </c>
      <c r="K9" s="88">
        <v>16</v>
      </c>
    </row>
    <row r="10" spans="1:11" s="1" customFormat="1" ht="10.199999999999999" customHeight="1">
      <c r="A10" s="25" t="s">
        <v>279</v>
      </c>
      <c r="B10" s="88">
        <v>25</v>
      </c>
      <c r="C10" s="88">
        <v>0</v>
      </c>
      <c r="D10" s="88">
        <v>3</v>
      </c>
      <c r="E10" s="88">
        <v>33</v>
      </c>
      <c r="F10" s="88">
        <v>12</v>
      </c>
      <c r="G10" s="89">
        <v>35</v>
      </c>
      <c r="H10" s="88">
        <v>0</v>
      </c>
      <c r="I10" s="88">
        <v>5</v>
      </c>
      <c r="J10" s="88">
        <v>45</v>
      </c>
      <c r="K10" s="88">
        <v>11</v>
      </c>
    </row>
    <row r="11" spans="1:11" s="1" customFormat="1" ht="10.199999999999999" customHeight="1">
      <c r="A11" s="25" t="s">
        <v>278</v>
      </c>
      <c r="B11" s="88">
        <v>10</v>
      </c>
      <c r="C11" s="88">
        <v>0</v>
      </c>
      <c r="D11" s="88">
        <v>5</v>
      </c>
      <c r="E11" s="88">
        <v>12</v>
      </c>
      <c r="F11" s="88">
        <v>3</v>
      </c>
      <c r="G11" s="89">
        <v>11</v>
      </c>
      <c r="H11" s="88">
        <v>0</v>
      </c>
      <c r="I11" s="88">
        <v>5</v>
      </c>
      <c r="J11" s="88">
        <v>14</v>
      </c>
      <c r="K11" s="88">
        <v>5</v>
      </c>
    </row>
    <row r="12" spans="1:11" s="1" customFormat="1" ht="11.1" customHeight="1">
      <c r="A12" s="7" t="s">
        <v>579</v>
      </c>
      <c r="B12" s="88">
        <v>15</v>
      </c>
      <c r="C12" s="88">
        <v>0</v>
      </c>
      <c r="D12" s="88">
        <v>3</v>
      </c>
      <c r="E12" s="88">
        <v>13</v>
      </c>
      <c r="F12" s="88">
        <v>6</v>
      </c>
      <c r="G12" s="89">
        <v>15</v>
      </c>
      <c r="H12" s="88">
        <v>0</v>
      </c>
      <c r="I12" s="88">
        <v>3</v>
      </c>
      <c r="J12" s="88">
        <v>13</v>
      </c>
      <c r="K12" s="88">
        <v>11</v>
      </c>
    </row>
    <row r="13" spans="1:11" s="1" customFormat="1" ht="11.1" customHeight="1">
      <c r="A13" s="7" t="s">
        <v>279</v>
      </c>
      <c r="B13" s="88">
        <v>15</v>
      </c>
      <c r="C13" s="88">
        <v>0</v>
      </c>
      <c r="D13" s="88">
        <v>3</v>
      </c>
      <c r="E13" s="88">
        <v>13</v>
      </c>
      <c r="F13" s="88">
        <v>5</v>
      </c>
      <c r="G13" s="89">
        <v>14</v>
      </c>
      <c r="H13" s="88">
        <v>0</v>
      </c>
      <c r="I13" s="88">
        <v>3</v>
      </c>
      <c r="J13" s="88">
        <v>11</v>
      </c>
      <c r="K13" s="88">
        <v>11</v>
      </c>
    </row>
    <row r="14" spans="1:11" s="1" customFormat="1" ht="11.1" customHeight="1">
      <c r="A14" s="7" t="s">
        <v>278</v>
      </c>
      <c r="B14" s="88">
        <v>0</v>
      </c>
      <c r="C14" s="88">
        <v>0</v>
      </c>
      <c r="D14" s="88">
        <v>0</v>
      </c>
      <c r="E14" s="88">
        <v>0</v>
      </c>
      <c r="F14" s="88">
        <v>1</v>
      </c>
      <c r="G14" s="89">
        <v>1</v>
      </c>
      <c r="H14" s="88">
        <v>0</v>
      </c>
      <c r="I14" s="88">
        <v>0</v>
      </c>
      <c r="J14" s="88">
        <v>2</v>
      </c>
      <c r="K14" s="88">
        <v>0</v>
      </c>
    </row>
    <row r="15" spans="1:11" s="1" customFormat="1" ht="11.1" customHeight="1">
      <c r="A15" s="158" t="s">
        <v>580</v>
      </c>
      <c r="B15" s="158"/>
      <c r="C15" s="158"/>
      <c r="D15" s="158"/>
      <c r="E15" s="158"/>
      <c r="F15" s="158"/>
      <c r="G15" s="158"/>
      <c r="H15" s="158"/>
      <c r="I15" s="158"/>
      <c r="J15" s="158"/>
      <c r="K15" s="158"/>
    </row>
    <row r="16" spans="1:11" s="1" customFormat="1" ht="11.1" customHeight="1">
      <c r="A16" s="63" t="s">
        <v>581</v>
      </c>
      <c r="B16" s="88">
        <v>16</v>
      </c>
      <c r="C16" s="88">
        <v>0</v>
      </c>
      <c r="D16" s="88">
        <v>0</v>
      </c>
      <c r="E16" s="88">
        <v>18</v>
      </c>
      <c r="F16" s="88">
        <v>2</v>
      </c>
      <c r="G16" s="89">
        <v>27</v>
      </c>
      <c r="H16" s="88">
        <v>0</v>
      </c>
      <c r="I16" s="88">
        <v>3</v>
      </c>
      <c r="J16" s="88">
        <v>27</v>
      </c>
      <c r="K16" s="88">
        <v>1</v>
      </c>
    </row>
    <row r="17" spans="1:11" s="1" customFormat="1" ht="11.1" customHeight="1">
      <c r="A17" s="7" t="s">
        <v>279</v>
      </c>
      <c r="B17" s="88">
        <v>15</v>
      </c>
      <c r="C17" s="88">
        <v>0</v>
      </c>
      <c r="D17" s="88">
        <v>0</v>
      </c>
      <c r="E17" s="88">
        <v>17</v>
      </c>
      <c r="F17" s="88">
        <v>1</v>
      </c>
      <c r="G17" s="89">
        <v>27</v>
      </c>
      <c r="H17" s="88">
        <v>0</v>
      </c>
      <c r="I17" s="88">
        <v>3</v>
      </c>
      <c r="J17" s="88">
        <v>27</v>
      </c>
      <c r="K17" s="88">
        <v>1</v>
      </c>
    </row>
    <row r="18" spans="1:11" s="1" customFormat="1" ht="11.1" customHeight="1">
      <c r="A18" s="7" t="s">
        <v>278</v>
      </c>
      <c r="B18" s="88">
        <v>1</v>
      </c>
      <c r="C18" s="88">
        <v>0</v>
      </c>
      <c r="D18" s="88">
        <v>0</v>
      </c>
      <c r="E18" s="88">
        <v>1</v>
      </c>
      <c r="F18" s="88">
        <v>1</v>
      </c>
      <c r="G18" s="89">
        <v>0</v>
      </c>
      <c r="H18" s="88">
        <v>0</v>
      </c>
      <c r="I18" s="88">
        <v>0</v>
      </c>
      <c r="J18" s="88">
        <v>0</v>
      </c>
      <c r="K18" s="88">
        <v>0</v>
      </c>
    </row>
    <row r="19" spans="1:11" s="1" customFormat="1" ht="11.1" customHeight="1">
      <c r="A19" s="158" t="s">
        <v>582</v>
      </c>
      <c r="B19" s="158"/>
      <c r="C19" s="158"/>
      <c r="D19" s="158"/>
      <c r="E19" s="158"/>
      <c r="F19" s="158"/>
      <c r="G19" s="202"/>
      <c r="H19" s="202"/>
      <c r="I19" s="202"/>
      <c r="J19" s="202"/>
      <c r="K19" s="202"/>
    </row>
    <row r="20" spans="1:11" s="1" customFormat="1" ht="11.1" customHeight="1">
      <c r="A20" s="7" t="s">
        <v>583</v>
      </c>
      <c r="B20" s="88">
        <v>10</v>
      </c>
      <c r="C20" s="88">
        <v>0</v>
      </c>
      <c r="D20" s="88">
        <v>2</v>
      </c>
      <c r="E20" s="88">
        <v>8</v>
      </c>
      <c r="F20" s="88">
        <v>0</v>
      </c>
      <c r="G20" s="89">
        <v>5</v>
      </c>
      <c r="H20" s="88">
        <v>0</v>
      </c>
      <c r="I20" s="88">
        <v>3</v>
      </c>
      <c r="J20" s="88">
        <v>2</v>
      </c>
      <c r="K20" s="88">
        <v>0</v>
      </c>
    </row>
    <row r="21" spans="1:11" s="1" customFormat="1" ht="11.1" customHeight="1">
      <c r="A21" s="7" t="s">
        <v>279</v>
      </c>
      <c r="B21" s="88">
        <v>10</v>
      </c>
      <c r="C21" s="88">
        <v>0</v>
      </c>
      <c r="D21" s="88">
        <v>2</v>
      </c>
      <c r="E21" s="88">
        <v>8</v>
      </c>
      <c r="F21" s="88">
        <v>0</v>
      </c>
      <c r="G21" s="89">
        <v>5</v>
      </c>
      <c r="H21" s="88">
        <v>0</v>
      </c>
      <c r="I21" s="88">
        <v>3</v>
      </c>
      <c r="J21" s="88">
        <v>2</v>
      </c>
      <c r="K21" s="88">
        <v>0</v>
      </c>
    </row>
    <row r="22" spans="1:11" s="1" customFormat="1" ht="11.1" customHeight="1">
      <c r="A22" s="7" t="s">
        <v>278</v>
      </c>
      <c r="B22" s="88" t="s">
        <v>285</v>
      </c>
      <c r="C22" s="88" t="s">
        <v>285</v>
      </c>
      <c r="D22" s="88" t="s">
        <v>285</v>
      </c>
      <c r="E22" s="88" t="s">
        <v>285</v>
      </c>
      <c r="F22" s="88" t="s">
        <v>285</v>
      </c>
      <c r="G22" s="89" t="s">
        <v>285</v>
      </c>
      <c r="H22" s="88" t="s">
        <v>285</v>
      </c>
      <c r="I22" s="88" t="s">
        <v>285</v>
      </c>
      <c r="J22" s="88" t="s">
        <v>285</v>
      </c>
      <c r="K22" s="88" t="s">
        <v>285</v>
      </c>
    </row>
    <row r="23" spans="1:11" s="1" customFormat="1" ht="11.1" customHeight="1">
      <c r="A23" s="7" t="s">
        <v>584</v>
      </c>
      <c r="B23" s="88">
        <v>3</v>
      </c>
      <c r="C23" s="88">
        <v>0</v>
      </c>
      <c r="D23" s="88">
        <v>0</v>
      </c>
      <c r="E23" s="88">
        <v>3</v>
      </c>
      <c r="F23" s="88">
        <v>0</v>
      </c>
      <c r="G23" s="89">
        <v>7</v>
      </c>
      <c r="H23" s="88">
        <v>0</v>
      </c>
      <c r="I23" s="88">
        <v>0</v>
      </c>
      <c r="J23" s="88">
        <v>7</v>
      </c>
      <c r="K23" s="88">
        <v>0</v>
      </c>
    </row>
    <row r="24" spans="1:11" s="1" customFormat="1" ht="11.1" customHeight="1">
      <c r="A24" s="7" t="s">
        <v>279</v>
      </c>
      <c r="B24" s="88">
        <v>3</v>
      </c>
      <c r="C24" s="88">
        <v>0</v>
      </c>
      <c r="D24" s="88">
        <v>0</v>
      </c>
      <c r="E24" s="88">
        <v>3</v>
      </c>
      <c r="F24" s="88">
        <v>0</v>
      </c>
      <c r="G24" s="89">
        <v>7</v>
      </c>
      <c r="H24" s="88">
        <v>0</v>
      </c>
      <c r="I24" s="88">
        <v>0</v>
      </c>
      <c r="J24" s="88">
        <v>7</v>
      </c>
      <c r="K24" s="88">
        <v>0</v>
      </c>
    </row>
    <row r="25" spans="1:11" s="1" customFormat="1" ht="11.1" customHeight="1">
      <c r="A25" s="7" t="s">
        <v>278</v>
      </c>
      <c r="B25" s="88" t="s">
        <v>285</v>
      </c>
      <c r="C25" s="88" t="s">
        <v>285</v>
      </c>
      <c r="D25" s="88" t="s">
        <v>285</v>
      </c>
      <c r="E25" s="88" t="s">
        <v>285</v>
      </c>
      <c r="F25" s="88" t="s">
        <v>285</v>
      </c>
      <c r="G25" s="89" t="s">
        <v>285</v>
      </c>
      <c r="H25" s="88" t="s">
        <v>285</v>
      </c>
      <c r="I25" s="88" t="s">
        <v>285</v>
      </c>
      <c r="J25" s="88" t="s">
        <v>285</v>
      </c>
      <c r="K25" s="88" t="s">
        <v>285</v>
      </c>
    </row>
    <row r="26" spans="1:11" s="1" customFormat="1" ht="10.199999999999999" customHeight="1">
      <c r="A26" s="7" t="s">
        <v>585</v>
      </c>
      <c r="B26" s="88">
        <v>20</v>
      </c>
      <c r="C26" s="88">
        <v>0</v>
      </c>
      <c r="D26" s="88">
        <v>3</v>
      </c>
      <c r="E26" s="88">
        <v>18</v>
      </c>
      <c r="F26" s="88">
        <v>0</v>
      </c>
      <c r="G26" s="89">
        <v>23</v>
      </c>
      <c r="H26" s="88">
        <v>0</v>
      </c>
      <c r="I26" s="88">
        <v>8</v>
      </c>
      <c r="J26" s="88">
        <v>15</v>
      </c>
      <c r="K26" s="88">
        <v>0</v>
      </c>
    </row>
    <row r="27" spans="1:11" s="1" customFormat="1" ht="10.199999999999999" customHeight="1">
      <c r="A27" s="7" t="s">
        <v>279</v>
      </c>
      <c r="B27" s="88">
        <v>20</v>
      </c>
      <c r="C27" s="88">
        <v>0</v>
      </c>
      <c r="D27" s="88">
        <v>3</v>
      </c>
      <c r="E27" s="88">
        <v>18</v>
      </c>
      <c r="F27" s="88">
        <v>0</v>
      </c>
      <c r="G27" s="89">
        <v>23</v>
      </c>
      <c r="H27" s="88">
        <v>0</v>
      </c>
      <c r="I27" s="88">
        <v>8</v>
      </c>
      <c r="J27" s="88">
        <v>15</v>
      </c>
      <c r="K27" s="88">
        <v>0</v>
      </c>
    </row>
    <row r="28" spans="1:11" s="1" customFormat="1" ht="10.199999999999999" customHeight="1">
      <c r="A28" s="7" t="s">
        <v>278</v>
      </c>
      <c r="B28" s="88" t="s">
        <v>285</v>
      </c>
      <c r="C28" s="88" t="s">
        <v>285</v>
      </c>
      <c r="D28" s="88" t="s">
        <v>285</v>
      </c>
      <c r="E28" s="88" t="s">
        <v>285</v>
      </c>
      <c r="F28" s="88" t="s">
        <v>285</v>
      </c>
      <c r="G28" s="89" t="s">
        <v>285</v>
      </c>
      <c r="H28" s="88" t="s">
        <v>285</v>
      </c>
      <c r="I28" s="88" t="s">
        <v>285</v>
      </c>
      <c r="J28" s="88" t="s">
        <v>285</v>
      </c>
      <c r="K28" s="88" t="s">
        <v>285</v>
      </c>
    </row>
    <row r="29" spans="1:11" s="1" customFormat="1" ht="10.199999999999999" customHeight="1">
      <c r="A29" s="158" t="s">
        <v>586</v>
      </c>
      <c r="B29" s="158"/>
      <c r="C29" s="158"/>
      <c r="D29" s="158"/>
      <c r="E29" s="158"/>
      <c r="F29" s="158"/>
      <c r="G29" s="202"/>
      <c r="H29" s="202"/>
      <c r="I29" s="202"/>
      <c r="J29" s="202"/>
      <c r="K29" s="202"/>
    </row>
    <row r="30" spans="1:11" s="1" customFormat="1" ht="10.199999999999999" customHeight="1">
      <c r="A30" s="63" t="s">
        <v>85</v>
      </c>
      <c r="B30" s="88">
        <v>2</v>
      </c>
      <c r="C30" s="88">
        <v>0</v>
      </c>
      <c r="D30" s="88">
        <v>1</v>
      </c>
      <c r="E30" s="88">
        <v>1</v>
      </c>
      <c r="F30" s="88">
        <v>0</v>
      </c>
      <c r="G30" s="89">
        <v>6</v>
      </c>
      <c r="H30" s="88">
        <v>0</v>
      </c>
      <c r="I30" s="88">
        <v>0</v>
      </c>
      <c r="J30" s="88">
        <v>7</v>
      </c>
      <c r="K30" s="88">
        <v>0</v>
      </c>
    </row>
    <row r="31" spans="1:11" s="1" customFormat="1" ht="10.199999999999999" customHeight="1">
      <c r="A31" s="7" t="s">
        <v>279</v>
      </c>
      <c r="B31" s="88">
        <v>2</v>
      </c>
      <c r="C31" s="88">
        <v>0</v>
      </c>
      <c r="D31" s="88">
        <v>1</v>
      </c>
      <c r="E31" s="88">
        <v>1</v>
      </c>
      <c r="F31" s="88">
        <v>0</v>
      </c>
      <c r="G31" s="89">
        <v>6</v>
      </c>
      <c r="H31" s="88">
        <v>0</v>
      </c>
      <c r="I31" s="88">
        <v>0</v>
      </c>
      <c r="J31" s="88">
        <v>7</v>
      </c>
      <c r="K31" s="88">
        <v>0</v>
      </c>
    </row>
    <row r="32" spans="1:11" s="1" customFormat="1" ht="10.199999999999999" customHeight="1">
      <c r="A32" s="7" t="s">
        <v>278</v>
      </c>
      <c r="B32" s="88" t="s">
        <v>285</v>
      </c>
      <c r="C32" s="88" t="s">
        <v>285</v>
      </c>
      <c r="D32" s="88" t="s">
        <v>285</v>
      </c>
      <c r="E32" s="88" t="s">
        <v>285</v>
      </c>
      <c r="F32" s="88" t="s">
        <v>285</v>
      </c>
      <c r="G32" s="89" t="s">
        <v>285</v>
      </c>
      <c r="H32" s="88" t="s">
        <v>285</v>
      </c>
      <c r="I32" s="88" t="s">
        <v>285</v>
      </c>
      <c r="J32" s="88" t="s">
        <v>285</v>
      </c>
      <c r="K32" s="88" t="s">
        <v>285</v>
      </c>
    </row>
    <row r="33" spans="1:11" s="1" customFormat="1" ht="10.199999999999999" customHeight="1">
      <c r="A33" s="7" t="s">
        <v>587</v>
      </c>
      <c r="B33" s="88">
        <v>20</v>
      </c>
      <c r="C33" s="88">
        <v>1</v>
      </c>
      <c r="D33" s="88">
        <v>5</v>
      </c>
      <c r="E33" s="88">
        <v>14</v>
      </c>
      <c r="F33" s="88">
        <v>0</v>
      </c>
      <c r="G33" s="89">
        <v>31</v>
      </c>
      <c r="H33" s="88">
        <v>1</v>
      </c>
      <c r="I33" s="88">
        <v>8</v>
      </c>
      <c r="J33" s="88">
        <v>25</v>
      </c>
      <c r="K33" s="88">
        <v>0</v>
      </c>
    </row>
    <row r="34" spans="1:11" s="1" customFormat="1" ht="10.199999999999999" customHeight="1">
      <c r="A34" s="7" t="s">
        <v>279</v>
      </c>
      <c r="B34" s="88">
        <v>20</v>
      </c>
      <c r="C34" s="88">
        <v>1</v>
      </c>
      <c r="D34" s="88">
        <v>5</v>
      </c>
      <c r="E34" s="88">
        <v>14</v>
      </c>
      <c r="F34" s="88">
        <v>0</v>
      </c>
      <c r="G34" s="89">
        <v>30</v>
      </c>
      <c r="H34" s="88">
        <v>0</v>
      </c>
      <c r="I34" s="88">
        <v>8</v>
      </c>
      <c r="J34" s="88">
        <v>24</v>
      </c>
      <c r="K34" s="88">
        <v>0</v>
      </c>
    </row>
    <row r="35" spans="1:11" s="1" customFormat="1" ht="10.199999999999999" customHeight="1">
      <c r="A35" s="7" t="s">
        <v>278</v>
      </c>
      <c r="B35" s="88" t="s">
        <v>285</v>
      </c>
      <c r="C35" s="88" t="s">
        <v>285</v>
      </c>
      <c r="D35" s="88" t="s">
        <v>285</v>
      </c>
      <c r="E35" s="88" t="s">
        <v>285</v>
      </c>
      <c r="F35" s="88" t="s">
        <v>285</v>
      </c>
      <c r="G35" s="89">
        <v>1</v>
      </c>
      <c r="H35" s="88">
        <v>1</v>
      </c>
      <c r="I35" s="88">
        <v>0</v>
      </c>
      <c r="J35" s="88">
        <v>1</v>
      </c>
      <c r="K35" s="88">
        <v>0</v>
      </c>
    </row>
    <row r="36" spans="1:11" s="1" customFormat="1" ht="10.199999999999999" customHeight="1">
      <c r="A36" s="7" t="s">
        <v>588</v>
      </c>
      <c r="B36" s="88">
        <v>0</v>
      </c>
      <c r="C36" s="88">
        <v>0</v>
      </c>
      <c r="D36" s="88">
        <v>0</v>
      </c>
      <c r="E36" s="88">
        <v>0</v>
      </c>
      <c r="F36" s="88">
        <v>0</v>
      </c>
      <c r="G36" s="89">
        <v>1</v>
      </c>
      <c r="H36" s="88">
        <v>0</v>
      </c>
      <c r="I36" s="88">
        <v>0</v>
      </c>
      <c r="J36" s="88">
        <v>1</v>
      </c>
      <c r="K36" s="88">
        <v>0</v>
      </c>
    </row>
    <row r="37" spans="1:11" s="1" customFormat="1" ht="10.199999999999999" customHeight="1">
      <c r="A37" s="7" t="s">
        <v>279</v>
      </c>
      <c r="B37" s="88">
        <v>0</v>
      </c>
      <c r="C37" s="88">
        <v>0</v>
      </c>
      <c r="D37" s="88">
        <v>0</v>
      </c>
      <c r="E37" s="88">
        <v>0</v>
      </c>
      <c r="F37" s="88">
        <v>0</v>
      </c>
      <c r="G37" s="89">
        <v>1</v>
      </c>
      <c r="H37" s="88">
        <v>0</v>
      </c>
      <c r="I37" s="88">
        <v>0</v>
      </c>
      <c r="J37" s="88">
        <v>1</v>
      </c>
      <c r="K37" s="88">
        <v>0</v>
      </c>
    </row>
    <row r="38" spans="1:11" s="1" customFormat="1" ht="10.199999999999999" customHeight="1">
      <c r="A38" s="7" t="s">
        <v>278</v>
      </c>
      <c r="B38" s="88">
        <v>0</v>
      </c>
      <c r="C38" s="88">
        <v>0</v>
      </c>
      <c r="D38" s="88">
        <v>0</v>
      </c>
      <c r="E38" s="88">
        <v>0</v>
      </c>
      <c r="F38" s="88">
        <v>0</v>
      </c>
      <c r="G38" s="89">
        <v>0</v>
      </c>
      <c r="H38" s="88">
        <v>0</v>
      </c>
      <c r="I38" s="88">
        <v>0</v>
      </c>
      <c r="J38" s="88">
        <v>0</v>
      </c>
      <c r="K38" s="88">
        <v>0</v>
      </c>
    </row>
    <row r="39" spans="1:11" s="1" customFormat="1" ht="10.199999999999999" customHeight="1">
      <c r="A39" s="158" t="s">
        <v>589</v>
      </c>
      <c r="B39" s="158"/>
      <c r="C39" s="158"/>
      <c r="D39" s="158"/>
      <c r="E39" s="158"/>
      <c r="F39" s="158"/>
      <c r="G39" s="158"/>
      <c r="H39" s="158"/>
      <c r="I39" s="158"/>
      <c r="J39" s="158"/>
      <c r="K39" s="158"/>
    </row>
    <row r="40" spans="1:11" s="1" customFormat="1" ht="10.199999999999999" customHeight="1">
      <c r="A40" s="63" t="s">
        <v>590</v>
      </c>
      <c r="B40" s="88">
        <v>1</v>
      </c>
      <c r="C40" s="88">
        <v>0</v>
      </c>
      <c r="D40" s="88">
        <v>0</v>
      </c>
      <c r="E40" s="88">
        <v>1</v>
      </c>
      <c r="F40" s="88">
        <v>0</v>
      </c>
      <c r="G40" s="89">
        <v>2</v>
      </c>
      <c r="H40" s="88">
        <v>1</v>
      </c>
      <c r="I40" s="88">
        <v>0</v>
      </c>
      <c r="J40" s="88">
        <v>1</v>
      </c>
      <c r="K40" s="88">
        <v>1</v>
      </c>
    </row>
    <row r="41" spans="1:11" s="1" customFormat="1" ht="10.199999999999999" customHeight="1">
      <c r="A41" s="7" t="s">
        <v>279</v>
      </c>
      <c r="B41" s="88">
        <v>1</v>
      </c>
      <c r="C41" s="88">
        <v>0</v>
      </c>
      <c r="D41" s="88">
        <v>0</v>
      </c>
      <c r="E41" s="88">
        <v>1</v>
      </c>
      <c r="F41" s="88">
        <v>0</v>
      </c>
      <c r="G41" s="89">
        <v>1</v>
      </c>
      <c r="H41" s="88">
        <v>1</v>
      </c>
      <c r="I41" s="88">
        <v>0</v>
      </c>
      <c r="J41" s="88">
        <v>0</v>
      </c>
      <c r="K41" s="88">
        <v>0</v>
      </c>
    </row>
    <row r="42" spans="1:11" s="1" customFormat="1" ht="10.199999999999999" customHeight="1">
      <c r="A42" s="7" t="s">
        <v>278</v>
      </c>
      <c r="B42" s="88">
        <v>0</v>
      </c>
      <c r="C42" s="88">
        <v>0</v>
      </c>
      <c r="D42" s="88">
        <v>0</v>
      </c>
      <c r="E42" s="88">
        <v>0</v>
      </c>
      <c r="F42" s="88">
        <v>0</v>
      </c>
      <c r="G42" s="89">
        <v>1</v>
      </c>
      <c r="H42" s="88">
        <v>0</v>
      </c>
      <c r="I42" s="88">
        <v>0</v>
      </c>
      <c r="J42" s="88">
        <v>1</v>
      </c>
      <c r="K42" s="88">
        <v>1</v>
      </c>
    </row>
    <row r="43" spans="1:11" s="1" customFormat="1" ht="10.199999999999999" customHeight="1">
      <c r="A43" s="158" t="s">
        <v>591</v>
      </c>
      <c r="B43" s="158"/>
      <c r="C43" s="158"/>
      <c r="D43" s="158"/>
      <c r="E43" s="158"/>
      <c r="F43" s="158"/>
      <c r="G43" s="202"/>
      <c r="H43" s="202"/>
      <c r="I43" s="202"/>
      <c r="J43" s="202"/>
      <c r="K43" s="202"/>
    </row>
    <row r="44" spans="1:11" s="1" customFormat="1" ht="10.199999999999999" customHeight="1">
      <c r="A44" s="63" t="s">
        <v>553</v>
      </c>
      <c r="B44" s="88">
        <v>3</v>
      </c>
      <c r="C44" s="88">
        <v>0</v>
      </c>
      <c r="D44" s="88">
        <v>1</v>
      </c>
      <c r="E44" s="88">
        <v>2</v>
      </c>
      <c r="F44" s="88">
        <v>0</v>
      </c>
      <c r="G44" s="89">
        <v>4</v>
      </c>
      <c r="H44" s="88">
        <v>0</v>
      </c>
      <c r="I44" s="88">
        <v>0</v>
      </c>
      <c r="J44" s="88">
        <v>4</v>
      </c>
      <c r="K44" s="88">
        <v>0</v>
      </c>
    </row>
    <row r="45" spans="1:11" s="1" customFormat="1" ht="10.199999999999999" customHeight="1">
      <c r="A45" s="7" t="s">
        <v>279</v>
      </c>
      <c r="B45" s="88">
        <v>3</v>
      </c>
      <c r="C45" s="88">
        <v>0</v>
      </c>
      <c r="D45" s="88">
        <v>1</v>
      </c>
      <c r="E45" s="88">
        <v>2</v>
      </c>
      <c r="F45" s="88">
        <v>0</v>
      </c>
      <c r="G45" s="89">
        <v>4</v>
      </c>
      <c r="H45" s="88">
        <v>0</v>
      </c>
      <c r="I45" s="88">
        <v>0</v>
      </c>
      <c r="J45" s="88">
        <v>4</v>
      </c>
      <c r="K45" s="88">
        <v>0</v>
      </c>
    </row>
    <row r="46" spans="1:11" s="1" customFormat="1" ht="10.199999999999999" customHeight="1">
      <c r="A46" s="7" t="s">
        <v>278</v>
      </c>
      <c r="B46" s="88">
        <v>0</v>
      </c>
      <c r="C46" s="88">
        <v>0</v>
      </c>
      <c r="D46" s="88">
        <v>0</v>
      </c>
      <c r="E46" s="88">
        <v>0</v>
      </c>
      <c r="F46" s="88">
        <v>0</v>
      </c>
      <c r="G46" s="89">
        <v>0</v>
      </c>
      <c r="H46" s="88">
        <v>0</v>
      </c>
      <c r="I46" s="88">
        <v>0</v>
      </c>
      <c r="J46" s="88">
        <v>0</v>
      </c>
      <c r="K46" s="88">
        <v>0</v>
      </c>
    </row>
    <row r="47" spans="1:11" s="1" customFormat="1" ht="10.199999999999999" customHeight="1">
      <c r="A47" s="158" t="s">
        <v>592</v>
      </c>
      <c r="B47" s="158"/>
      <c r="C47" s="158"/>
      <c r="D47" s="158"/>
      <c r="E47" s="158"/>
      <c r="F47" s="158"/>
      <c r="G47" s="207"/>
      <c r="H47" s="207"/>
      <c r="I47" s="207"/>
      <c r="J47" s="207"/>
      <c r="K47" s="207"/>
    </row>
    <row r="48" spans="1:11" s="1" customFormat="1" ht="10.199999999999999" customHeight="1">
      <c r="A48" s="7" t="s">
        <v>85</v>
      </c>
      <c r="B48" s="88">
        <v>0</v>
      </c>
      <c r="C48" s="88">
        <v>0</v>
      </c>
      <c r="D48" s="88">
        <v>0</v>
      </c>
      <c r="E48" s="88">
        <v>0</v>
      </c>
      <c r="F48" s="88">
        <v>0</v>
      </c>
      <c r="G48" s="89">
        <v>0</v>
      </c>
      <c r="H48" s="88">
        <v>0</v>
      </c>
      <c r="I48" s="88">
        <v>0</v>
      </c>
      <c r="J48" s="88">
        <v>0</v>
      </c>
      <c r="K48" s="88">
        <v>0</v>
      </c>
    </row>
    <row r="49" spans="1:11" s="1" customFormat="1" ht="10.199999999999999" customHeight="1">
      <c r="A49" s="7" t="s">
        <v>279</v>
      </c>
      <c r="B49" s="88">
        <v>0</v>
      </c>
      <c r="C49" s="88">
        <v>0</v>
      </c>
      <c r="D49" s="88">
        <v>0</v>
      </c>
      <c r="E49" s="88">
        <v>0</v>
      </c>
      <c r="F49" s="88">
        <v>0</v>
      </c>
      <c r="G49" s="89">
        <v>0</v>
      </c>
      <c r="H49" s="88">
        <v>0</v>
      </c>
      <c r="I49" s="88">
        <v>0</v>
      </c>
      <c r="J49" s="88">
        <v>0</v>
      </c>
      <c r="K49" s="88">
        <v>0</v>
      </c>
    </row>
    <row r="50" spans="1:11" s="1" customFormat="1" ht="10.199999999999999" customHeight="1">
      <c r="A50" s="7" t="s">
        <v>278</v>
      </c>
      <c r="B50" s="88" t="s">
        <v>285</v>
      </c>
      <c r="C50" s="88" t="s">
        <v>285</v>
      </c>
      <c r="D50" s="88" t="s">
        <v>285</v>
      </c>
      <c r="E50" s="88" t="s">
        <v>285</v>
      </c>
      <c r="F50" s="88" t="s">
        <v>285</v>
      </c>
      <c r="G50" s="89" t="s">
        <v>285</v>
      </c>
      <c r="H50" s="88" t="s">
        <v>285</v>
      </c>
      <c r="I50" s="88" t="s">
        <v>285</v>
      </c>
      <c r="J50" s="88" t="s">
        <v>285</v>
      </c>
      <c r="K50" s="88" t="s">
        <v>285</v>
      </c>
    </row>
    <row r="51" spans="1:11" s="1" customFormat="1" ht="10.199999999999999" customHeight="1">
      <c r="A51" s="7" t="s">
        <v>593</v>
      </c>
      <c r="B51" s="88">
        <v>2</v>
      </c>
      <c r="C51" s="88">
        <v>0</v>
      </c>
      <c r="D51" s="88">
        <v>1</v>
      </c>
      <c r="E51" s="88">
        <v>1</v>
      </c>
      <c r="F51" s="88">
        <v>0</v>
      </c>
      <c r="G51" s="89" t="s">
        <v>285</v>
      </c>
      <c r="H51" s="88" t="s">
        <v>285</v>
      </c>
      <c r="I51" s="88" t="s">
        <v>285</v>
      </c>
      <c r="J51" s="88" t="s">
        <v>285</v>
      </c>
      <c r="K51" s="88" t="s">
        <v>285</v>
      </c>
    </row>
    <row r="52" spans="1:11" s="1" customFormat="1" ht="10.199999999999999" customHeight="1">
      <c r="A52" s="7" t="s">
        <v>279</v>
      </c>
      <c r="B52" s="88">
        <v>1</v>
      </c>
      <c r="C52" s="88">
        <v>0</v>
      </c>
      <c r="D52" s="88">
        <v>1</v>
      </c>
      <c r="E52" s="88">
        <v>0</v>
      </c>
      <c r="F52" s="88">
        <v>0</v>
      </c>
      <c r="G52" s="89" t="s">
        <v>285</v>
      </c>
      <c r="H52" s="88" t="s">
        <v>285</v>
      </c>
      <c r="I52" s="88" t="s">
        <v>285</v>
      </c>
      <c r="J52" s="88" t="s">
        <v>285</v>
      </c>
      <c r="K52" s="88" t="s">
        <v>285</v>
      </c>
    </row>
    <row r="53" spans="1:11" s="1" customFormat="1" ht="10.199999999999999" customHeight="1">
      <c r="A53" s="7" t="s">
        <v>278</v>
      </c>
      <c r="B53" s="88">
        <v>1</v>
      </c>
      <c r="C53" s="88">
        <v>0</v>
      </c>
      <c r="D53" s="88">
        <v>0</v>
      </c>
      <c r="E53" s="88">
        <v>1</v>
      </c>
      <c r="F53" s="88">
        <v>0</v>
      </c>
      <c r="G53" s="89" t="s">
        <v>285</v>
      </c>
      <c r="H53" s="88" t="s">
        <v>285</v>
      </c>
      <c r="I53" s="88" t="s">
        <v>285</v>
      </c>
      <c r="J53" s="88" t="s">
        <v>285</v>
      </c>
      <c r="K53" s="88" t="s">
        <v>285</v>
      </c>
    </row>
    <row r="54" spans="1:11" s="1" customFormat="1" ht="10.199999999999999" customHeight="1">
      <c r="A54" s="158" t="s">
        <v>594</v>
      </c>
      <c r="B54" s="158"/>
      <c r="C54" s="158"/>
      <c r="D54" s="158"/>
      <c r="E54" s="158"/>
      <c r="F54" s="158"/>
      <c r="G54" s="207"/>
      <c r="H54" s="207"/>
      <c r="I54" s="207"/>
      <c r="J54" s="207"/>
      <c r="K54" s="207"/>
    </row>
    <row r="55" spans="1:11" s="1" customFormat="1" ht="10.199999999999999" customHeight="1">
      <c r="A55" s="63" t="s">
        <v>85</v>
      </c>
      <c r="B55" s="88">
        <v>0</v>
      </c>
      <c r="C55" s="88">
        <v>0</v>
      </c>
      <c r="D55" s="88">
        <v>0</v>
      </c>
      <c r="E55" s="88">
        <v>0</v>
      </c>
      <c r="F55" s="88">
        <v>12</v>
      </c>
      <c r="G55" s="89">
        <v>1</v>
      </c>
      <c r="H55" s="88">
        <v>0</v>
      </c>
      <c r="I55" s="88">
        <v>0</v>
      </c>
      <c r="J55" s="88">
        <v>1</v>
      </c>
      <c r="K55" s="88">
        <v>10</v>
      </c>
    </row>
    <row r="56" spans="1:11" s="1" customFormat="1" ht="10.199999999999999" customHeight="1">
      <c r="A56" s="7" t="s">
        <v>279</v>
      </c>
      <c r="B56" s="88">
        <v>0</v>
      </c>
      <c r="C56" s="88">
        <v>0</v>
      </c>
      <c r="D56" s="88">
        <v>0</v>
      </c>
      <c r="E56" s="88">
        <v>0</v>
      </c>
      <c r="F56" s="88">
        <v>0</v>
      </c>
      <c r="G56" s="89">
        <v>0</v>
      </c>
      <c r="H56" s="88">
        <v>0</v>
      </c>
      <c r="I56" s="88">
        <v>0</v>
      </c>
      <c r="J56" s="88">
        <v>0</v>
      </c>
      <c r="K56" s="88">
        <v>1</v>
      </c>
    </row>
    <row r="57" spans="1:11" s="1" customFormat="1" ht="10.199999999999999" customHeight="1">
      <c r="A57" s="7" t="s">
        <v>278</v>
      </c>
      <c r="B57" s="88">
        <v>0</v>
      </c>
      <c r="C57" s="88">
        <v>0</v>
      </c>
      <c r="D57" s="88">
        <v>0</v>
      </c>
      <c r="E57" s="88">
        <v>0</v>
      </c>
      <c r="F57" s="88">
        <v>12</v>
      </c>
      <c r="G57" s="89">
        <v>1</v>
      </c>
      <c r="H57" s="88">
        <v>0</v>
      </c>
      <c r="I57" s="88">
        <v>0</v>
      </c>
      <c r="J57" s="88">
        <v>1</v>
      </c>
      <c r="K57" s="88">
        <v>9</v>
      </c>
    </row>
    <row r="58" spans="1:11" s="1" customFormat="1" ht="10.199999999999999" customHeight="1">
      <c r="A58" s="7" t="s">
        <v>525</v>
      </c>
      <c r="B58" s="88">
        <v>65</v>
      </c>
      <c r="C58" s="88">
        <v>5</v>
      </c>
      <c r="D58" s="88">
        <v>18</v>
      </c>
      <c r="E58" s="88">
        <v>52</v>
      </c>
      <c r="F58" s="88">
        <v>36</v>
      </c>
      <c r="G58" s="89">
        <v>69</v>
      </c>
      <c r="H58" s="88">
        <v>2</v>
      </c>
      <c r="I58" s="88">
        <v>14</v>
      </c>
      <c r="J58" s="88">
        <v>60</v>
      </c>
      <c r="K58" s="88">
        <v>22</v>
      </c>
    </row>
    <row r="59" spans="1:11" s="1" customFormat="1" ht="10.199999999999999" customHeight="1">
      <c r="A59" s="25" t="s">
        <v>279</v>
      </c>
      <c r="B59" s="88">
        <v>46</v>
      </c>
      <c r="C59" s="88">
        <v>4</v>
      </c>
      <c r="D59" s="88">
        <v>12</v>
      </c>
      <c r="E59" s="88">
        <v>34</v>
      </c>
      <c r="F59" s="88">
        <v>31</v>
      </c>
      <c r="G59" s="89">
        <v>54</v>
      </c>
      <c r="H59" s="88">
        <v>2</v>
      </c>
      <c r="I59" s="88">
        <v>9</v>
      </c>
      <c r="J59" s="88">
        <v>48</v>
      </c>
      <c r="K59" s="88">
        <v>19</v>
      </c>
    </row>
    <row r="60" spans="1:11" s="1" customFormat="1" ht="10.199999999999999" customHeight="1">
      <c r="A60" s="25" t="s">
        <v>278</v>
      </c>
      <c r="B60" s="88">
        <v>19</v>
      </c>
      <c r="C60" s="88">
        <v>1</v>
      </c>
      <c r="D60" s="88">
        <v>6</v>
      </c>
      <c r="E60" s="88">
        <v>18</v>
      </c>
      <c r="F60" s="88">
        <v>5</v>
      </c>
      <c r="G60" s="89">
        <v>15</v>
      </c>
      <c r="H60" s="88">
        <v>0</v>
      </c>
      <c r="I60" s="88">
        <v>5</v>
      </c>
      <c r="J60" s="88">
        <v>12</v>
      </c>
      <c r="K60" s="88">
        <v>3</v>
      </c>
    </row>
    <row r="61" spans="1:11" s="1" customFormat="1" ht="11.1" customHeight="1">
      <c r="A61" s="158" t="s">
        <v>554</v>
      </c>
      <c r="B61" s="158"/>
      <c r="C61" s="158"/>
      <c r="D61" s="158"/>
      <c r="E61" s="158"/>
      <c r="F61" s="158"/>
      <c r="G61" s="158"/>
      <c r="H61" s="158"/>
      <c r="I61" s="158"/>
      <c r="J61" s="158"/>
      <c r="K61" s="158"/>
    </row>
    <row r="62" spans="1:11" s="1" customFormat="1" ht="10.199999999999999" customHeight="1">
      <c r="A62" s="158" t="s">
        <v>555</v>
      </c>
      <c r="B62" s="158"/>
      <c r="C62" s="158"/>
      <c r="D62" s="158"/>
      <c r="E62" s="158"/>
      <c r="F62" s="158"/>
      <c r="G62" s="158"/>
      <c r="H62" s="158"/>
      <c r="I62" s="158"/>
      <c r="J62" s="158"/>
    </row>
    <row r="63" spans="1:11" s="1" customFormat="1" ht="10.199999999999999" customHeight="1">
      <c r="A63" s="134"/>
      <c r="B63" s="134"/>
      <c r="C63" s="134"/>
      <c r="D63" s="134"/>
      <c r="E63" s="134"/>
      <c r="F63" s="134"/>
      <c r="G63" s="134"/>
      <c r="H63" s="134"/>
      <c r="I63" s="134"/>
      <c r="J63" s="134"/>
    </row>
  </sheetData>
  <mergeCells count="33">
    <mergeCell ref="A1:K1"/>
    <mergeCell ref="A2:K2"/>
    <mergeCell ref="A3:K3"/>
    <mergeCell ref="A4:A6"/>
    <mergeCell ref="B4:B6"/>
    <mergeCell ref="C4:E4"/>
    <mergeCell ref="F4:F6"/>
    <mergeCell ref="G4:G6"/>
    <mergeCell ref="H4:J4"/>
    <mergeCell ref="K4:K6"/>
    <mergeCell ref="A29:F29"/>
    <mergeCell ref="G29:K29"/>
    <mergeCell ref="C5:C6"/>
    <mergeCell ref="H5:H6"/>
    <mergeCell ref="D6:E6"/>
    <mergeCell ref="I6:J6"/>
    <mergeCell ref="B7:F7"/>
    <mergeCell ref="G7:K7"/>
    <mergeCell ref="B8:F8"/>
    <mergeCell ref="G8:K8"/>
    <mergeCell ref="A15:K15"/>
    <mergeCell ref="A19:F19"/>
    <mergeCell ref="G19:K19"/>
    <mergeCell ref="A61:K61"/>
    <mergeCell ref="A62:J62"/>
    <mergeCell ref="A63:J63"/>
    <mergeCell ref="A39:K39"/>
    <mergeCell ref="A43:F43"/>
    <mergeCell ref="G43:K43"/>
    <mergeCell ref="A47:F47"/>
    <mergeCell ref="G47:K47"/>
    <mergeCell ref="A54:F54"/>
    <mergeCell ref="G54:K54"/>
  </mergeCells>
  <pageMargins left="0.7" right="0.7" top="0.78740157499999996" bottom="0.78740157499999996" header="0.3" footer="0.3"/>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C8017-209F-40B5-89A3-022DDDAA2DF6}">
  <dimension ref="A1:K65"/>
  <sheetViews>
    <sheetView zoomScaleNormal="100" workbookViewId="0">
      <selection activeCell="B16" sqref="B16"/>
    </sheetView>
  </sheetViews>
  <sheetFormatPr baseColWidth="10" defaultRowHeight="13.2"/>
  <cols>
    <col min="1" max="1" width="26.6640625" customWidth="1"/>
    <col min="2" max="2" width="6.88671875" customWidth="1"/>
    <col min="3" max="3" width="4.6640625" customWidth="1"/>
    <col min="4" max="5" width="5.6640625" customWidth="1"/>
    <col min="6" max="6" width="7.5546875" customWidth="1"/>
    <col min="7" max="7" width="6.88671875" customWidth="1"/>
    <col min="8" max="8" width="4.6640625" customWidth="1"/>
    <col min="9" max="10" width="5.6640625" customWidth="1"/>
    <col min="11" max="11" width="7.5546875" customWidth="1"/>
  </cols>
  <sheetData>
    <row r="1" spans="1:11" s="1" customFormat="1" ht="10.199999999999999" customHeight="1">
      <c r="A1" s="162" t="s">
        <v>648</v>
      </c>
      <c r="B1" s="162"/>
      <c r="C1" s="162"/>
      <c r="D1" s="162"/>
      <c r="E1" s="162"/>
      <c r="F1" s="162"/>
      <c r="G1" s="162"/>
      <c r="H1" s="162"/>
      <c r="I1" s="162"/>
      <c r="J1" s="162"/>
      <c r="K1" s="162"/>
    </row>
    <row r="2" spans="1:11" s="1" customFormat="1" ht="17.100000000000001" customHeight="1">
      <c r="A2" s="163" t="s">
        <v>528</v>
      </c>
      <c r="B2" s="163"/>
      <c r="C2" s="163"/>
      <c r="D2" s="163"/>
      <c r="E2" s="163"/>
      <c r="F2" s="163"/>
      <c r="G2" s="163"/>
      <c r="H2" s="163"/>
      <c r="I2" s="163"/>
      <c r="J2" s="163"/>
      <c r="K2" s="163"/>
    </row>
    <row r="3" spans="1:11" s="1" customFormat="1" ht="17.100000000000001" customHeight="1">
      <c r="A3" s="208" t="s">
        <v>557</v>
      </c>
      <c r="B3" s="208"/>
      <c r="C3" s="208"/>
      <c r="D3" s="208"/>
      <c r="E3" s="208"/>
      <c r="F3" s="208"/>
      <c r="G3" s="208"/>
      <c r="H3" s="208"/>
      <c r="I3" s="208"/>
      <c r="J3" s="208"/>
      <c r="K3" s="208"/>
    </row>
    <row r="4" spans="1:11" s="1" customFormat="1" ht="17.100000000000001" customHeight="1">
      <c r="A4" s="186" t="s">
        <v>530</v>
      </c>
      <c r="B4" s="194" t="s">
        <v>302</v>
      </c>
      <c r="C4" s="195" t="s">
        <v>207</v>
      </c>
      <c r="D4" s="195"/>
      <c r="E4" s="195"/>
      <c r="F4" s="196" t="s">
        <v>208</v>
      </c>
      <c r="G4" s="197" t="s">
        <v>302</v>
      </c>
      <c r="H4" s="195" t="s">
        <v>207</v>
      </c>
      <c r="I4" s="195"/>
      <c r="J4" s="195"/>
      <c r="K4" s="196" t="s">
        <v>208</v>
      </c>
    </row>
    <row r="5" spans="1:11" s="1" customFormat="1" ht="21.9" customHeight="1">
      <c r="A5" s="186"/>
      <c r="B5" s="194"/>
      <c r="C5" s="203" t="s">
        <v>531</v>
      </c>
      <c r="D5" s="106" t="s">
        <v>304</v>
      </c>
      <c r="E5" s="107" t="s">
        <v>212</v>
      </c>
      <c r="F5" s="196"/>
      <c r="G5" s="197"/>
      <c r="H5" s="203" t="s">
        <v>531</v>
      </c>
      <c r="I5" s="106" t="s">
        <v>304</v>
      </c>
      <c r="J5" s="107" t="s">
        <v>212</v>
      </c>
      <c r="K5" s="196"/>
    </row>
    <row r="6" spans="1:11" s="1" customFormat="1" ht="22.95" customHeight="1">
      <c r="A6" s="186"/>
      <c r="B6" s="194"/>
      <c r="C6" s="203"/>
      <c r="D6" s="204" t="s">
        <v>214</v>
      </c>
      <c r="E6" s="204"/>
      <c r="F6" s="196"/>
      <c r="G6" s="197"/>
      <c r="H6" s="203"/>
      <c r="I6" s="204" t="s">
        <v>214</v>
      </c>
      <c r="J6" s="204"/>
      <c r="K6" s="196"/>
    </row>
    <row r="7" spans="1:11" s="1" customFormat="1" ht="14.4" customHeight="1">
      <c r="A7" s="108"/>
      <c r="B7" s="149" t="s">
        <v>336</v>
      </c>
      <c r="C7" s="149"/>
      <c r="D7" s="149"/>
      <c r="E7" s="149"/>
      <c r="F7" s="149"/>
      <c r="G7" s="171" t="s">
        <v>337</v>
      </c>
      <c r="H7" s="171"/>
      <c r="I7" s="171"/>
      <c r="J7" s="171"/>
      <c r="K7" s="171"/>
    </row>
    <row r="8" spans="1:11" s="1" customFormat="1" ht="10.199999999999999" customHeight="1">
      <c r="A8" s="3" t="s">
        <v>596</v>
      </c>
      <c r="B8" s="205"/>
      <c r="C8" s="205"/>
      <c r="D8" s="205"/>
      <c r="E8" s="205"/>
      <c r="F8" s="205"/>
      <c r="G8" s="206"/>
      <c r="H8" s="206"/>
      <c r="I8" s="206"/>
      <c r="J8" s="206"/>
      <c r="K8" s="206"/>
    </row>
    <row r="9" spans="1:11" s="1" customFormat="1" ht="11.1" customHeight="1">
      <c r="A9" s="7" t="s">
        <v>597</v>
      </c>
      <c r="B9" s="88">
        <v>1</v>
      </c>
      <c r="C9" s="88">
        <v>0</v>
      </c>
      <c r="D9" s="88">
        <v>3</v>
      </c>
      <c r="E9" s="88">
        <v>1</v>
      </c>
      <c r="F9" s="88">
        <v>0</v>
      </c>
      <c r="G9" s="89">
        <v>3</v>
      </c>
      <c r="H9" s="88">
        <v>0</v>
      </c>
      <c r="I9" s="88">
        <v>0</v>
      </c>
      <c r="J9" s="88">
        <v>4</v>
      </c>
      <c r="K9" s="88">
        <v>1</v>
      </c>
    </row>
    <row r="10" spans="1:11" s="1" customFormat="1" ht="9.6" customHeight="1">
      <c r="A10" s="7" t="s">
        <v>279</v>
      </c>
      <c r="B10" s="88">
        <v>1</v>
      </c>
      <c r="C10" s="88">
        <v>0</v>
      </c>
      <c r="D10" s="88">
        <v>3</v>
      </c>
      <c r="E10" s="88">
        <v>1</v>
      </c>
      <c r="F10" s="88">
        <v>0</v>
      </c>
      <c r="G10" s="89">
        <v>1</v>
      </c>
      <c r="H10" s="88">
        <v>0</v>
      </c>
      <c r="I10" s="88">
        <v>0</v>
      </c>
      <c r="J10" s="88">
        <v>1</v>
      </c>
      <c r="K10" s="88">
        <v>1</v>
      </c>
    </row>
    <row r="11" spans="1:11" s="1" customFormat="1" ht="9.6" customHeight="1">
      <c r="A11" s="7" t="s">
        <v>278</v>
      </c>
      <c r="B11" s="88" t="s">
        <v>285</v>
      </c>
      <c r="C11" s="88" t="s">
        <v>285</v>
      </c>
      <c r="D11" s="88" t="s">
        <v>285</v>
      </c>
      <c r="E11" s="88" t="s">
        <v>285</v>
      </c>
      <c r="F11" s="88" t="s">
        <v>285</v>
      </c>
      <c r="G11" s="89">
        <v>2</v>
      </c>
      <c r="H11" s="88">
        <v>0</v>
      </c>
      <c r="I11" s="88">
        <v>0</v>
      </c>
      <c r="J11" s="88">
        <v>3</v>
      </c>
      <c r="K11" s="88">
        <v>0</v>
      </c>
    </row>
    <row r="12" spans="1:11" s="1" customFormat="1" ht="10.199999999999999" customHeight="1">
      <c r="A12" s="7" t="s">
        <v>598</v>
      </c>
      <c r="B12" s="88">
        <v>2</v>
      </c>
      <c r="C12" s="88">
        <v>0</v>
      </c>
      <c r="D12" s="88">
        <v>1</v>
      </c>
      <c r="E12" s="88">
        <v>4</v>
      </c>
      <c r="F12" s="88">
        <v>6</v>
      </c>
      <c r="G12" s="89">
        <v>2</v>
      </c>
      <c r="H12" s="88">
        <v>0</v>
      </c>
      <c r="I12" s="88">
        <v>1</v>
      </c>
      <c r="J12" s="88">
        <v>1</v>
      </c>
      <c r="K12" s="88">
        <v>5</v>
      </c>
    </row>
    <row r="13" spans="1:11" s="1" customFormat="1" ht="9.6" customHeight="1">
      <c r="A13" s="7" t="s">
        <v>279</v>
      </c>
      <c r="B13" s="88">
        <v>1</v>
      </c>
      <c r="C13" s="88">
        <v>0</v>
      </c>
      <c r="D13" s="88">
        <v>1</v>
      </c>
      <c r="E13" s="88">
        <v>3</v>
      </c>
      <c r="F13" s="88">
        <v>2</v>
      </c>
      <c r="G13" s="89">
        <v>1</v>
      </c>
      <c r="H13" s="88">
        <v>0</v>
      </c>
      <c r="I13" s="88">
        <v>0</v>
      </c>
      <c r="J13" s="88">
        <v>1</v>
      </c>
      <c r="K13" s="88">
        <v>0</v>
      </c>
    </row>
    <row r="14" spans="1:11" s="1" customFormat="1" ht="9.6" customHeight="1">
      <c r="A14" s="7" t="s">
        <v>278</v>
      </c>
      <c r="B14" s="88">
        <v>1</v>
      </c>
      <c r="C14" s="88">
        <v>0</v>
      </c>
      <c r="D14" s="88">
        <v>0</v>
      </c>
      <c r="E14" s="88">
        <v>1</v>
      </c>
      <c r="F14" s="88">
        <v>4</v>
      </c>
      <c r="G14" s="89">
        <v>1</v>
      </c>
      <c r="H14" s="88">
        <v>0</v>
      </c>
      <c r="I14" s="88">
        <v>1</v>
      </c>
      <c r="J14" s="88">
        <v>0</v>
      </c>
      <c r="K14" s="88">
        <v>5</v>
      </c>
    </row>
    <row r="15" spans="1:11" s="1" customFormat="1" ht="10.199999999999999" customHeight="1">
      <c r="A15" s="7" t="s">
        <v>599</v>
      </c>
      <c r="B15" s="88">
        <v>0</v>
      </c>
      <c r="C15" s="88">
        <v>0</v>
      </c>
      <c r="D15" s="88">
        <v>0</v>
      </c>
      <c r="E15" s="88">
        <v>0</v>
      </c>
      <c r="F15" s="88">
        <v>0</v>
      </c>
      <c r="G15" s="89">
        <v>0</v>
      </c>
      <c r="H15" s="88">
        <v>0</v>
      </c>
      <c r="I15" s="88">
        <v>0</v>
      </c>
      <c r="J15" s="88">
        <v>0</v>
      </c>
      <c r="K15" s="88">
        <v>0</v>
      </c>
    </row>
    <row r="16" spans="1:11" s="1" customFormat="1" ht="9.6" customHeight="1">
      <c r="A16" s="7" t="s">
        <v>279</v>
      </c>
      <c r="B16" s="88">
        <v>0</v>
      </c>
      <c r="C16" s="88">
        <v>0</v>
      </c>
      <c r="D16" s="88">
        <v>0</v>
      </c>
      <c r="E16" s="88">
        <v>0</v>
      </c>
      <c r="F16" s="88">
        <v>0</v>
      </c>
      <c r="G16" s="89">
        <v>0</v>
      </c>
      <c r="H16" s="88">
        <v>0</v>
      </c>
      <c r="I16" s="88">
        <v>0</v>
      </c>
      <c r="J16" s="88">
        <v>0</v>
      </c>
      <c r="K16" s="88">
        <v>0</v>
      </c>
    </row>
    <row r="17" spans="1:11" s="1" customFormat="1" ht="9.6" customHeight="1">
      <c r="A17" s="7" t="s">
        <v>278</v>
      </c>
      <c r="B17" s="88">
        <v>0</v>
      </c>
      <c r="C17" s="88">
        <v>0</v>
      </c>
      <c r="D17" s="88">
        <v>0</v>
      </c>
      <c r="E17" s="88">
        <v>0</v>
      </c>
      <c r="F17" s="88">
        <v>0</v>
      </c>
      <c r="G17" s="89" t="s">
        <v>285</v>
      </c>
      <c r="H17" s="88" t="s">
        <v>285</v>
      </c>
      <c r="I17" s="88" t="s">
        <v>285</v>
      </c>
      <c r="J17" s="88" t="s">
        <v>285</v>
      </c>
      <c r="K17" s="88" t="s">
        <v>285</v>
      </c>
    </row>
    <row r="18" spans="1:11" s="1" customFormat="1" ht="10.199999999999999" customHeight="1">
      <c r="A18" s="7" t="s">
        <v>600</v>
      </c>
      <c r="B18" s="88">
        <v>1</v>
      </c>
      <c r="C18" s="88">
        <v>0</v>
      </c>
      <c r="D18" s="88">
        <v>1</v>
      </c>
      <c r="E18" s="88">
        <v>0</v>
      </c>
      <c r="F18" s="88">
        <v>0</v>
      </c>
      <c r="G18" s="89">
        <v>1</v>
      </c>
      <c r="H18" s="88">
        <v>0</v>
      </c>
      <c r="I18" s="88">
        <v>0</v>
      </c>
      <c r="J18" s="88">
        <v>1</v>
      </c>
      <c r="K18" s="88">
        <v>0</v>
      </c>
    </row>
    <row r="19" spans="1:11" s="1" customFormat="1" ht="9.6" customHeight="1">
      <c r="A19" s="7" t="s">
        <v>279</v>
      </c>
      <c r="B19" s="88" t="s">
        <v>285</v>
      </c>
      <c r="C19" s="88" t="s">
        <v>285</v>
      </c>
      <c r="D19" s="88" t="s">
        <v>285</v>
      </c>
      <c r="E19" s="88" t="s">
        <v>285</v>
      </c>
      <c r="F19" s="88" t="s">
        <v>285</v>
      </c>
      <c r="G19" s="89" t="s">
        <v>285</v>
      </c>
      <c r="H19" s="88" t="s">
        <v>285</v>
      </c>
      <c r="I19" s="88" t="s">
        <v>285</v>
      </c>
      <c r="J19" s="88" t="s">
        <v>285</v>
      </c>
      <c r="K19" s="88" t="s">
        <v>285</v>
      </c>
    </row>
    <row r="20" spans="1:11" s="1" customFormat="1" ht="9.6" customHeight="1">
      <c r="A20" s="7" t="s">
        <v>278</v>
      </c>
      <c r="B20" s="88">
        <v>1</v>
      </c>
      <c r="C20" s="88">
        <v>0</v>
      </c>
      <c r="D20" s="88">
        <v>1</v>
      </c>
      <c r="E20" s="88">
        <v>0</v>
      </c>
      <c r="F20" s="88">
        <v>0</v>
      </c>
      <c r="G20" s="89">
        <v>1</v>
      </c>
      <c r="H20" s="88">
        <v>0</v>
      </c>
      <c r="I20" s="88">
        <v>0</v>
      </c>
      <c r="J20" s="88">
        <v>1</v>
      </c>
      <c r="K20" s="88">
        <v>0</v>
      </c>
    </row>
    <row r="21" spans="1:11" s="1" customFormat="1" ht="11.1" customHeight="1">
      <c r="A21" s="7" t="s">
        <v>601</v>
      </c>
      <c r="B21" s="88">
        <v>0</v>
      </c>
      <c r="C21" s="88">
        <v>0</v>
      </c>
      <c r="D21" s="88">
        <v>0</v>
      </c>
      <c r="E21" s="88">
        <v>0</v>
      </c>
      <c r="F21" s="88">
        <v>1</v>
      </c>
      <c r="G21" s="89">
        <v>0</v>
      </c>
      <c r="H21" s="88">
        <v>0</v>
      </c>
      <c r="I21" s="88">
        <v>0</v>
      </c>
      <c r="J21" s="88">
        <v>0</v>
      </c>
      <c r="K21" s="88">
        <v>0</v>
      </c>
    </row>
    <row r="22" spans="1:11" s="1" customFormat="1" ht="9.6" customHeight="1">
      <c r="A22" s="7" t="s">
        <v>279</v>
      </c>
      <c r="B22" s="88">
        <v>0</v>
      </c>
      <c r="C22" s="88">
        <v>0</v>
      </c>
      <c r="D22" s="88">
        <v>0</v>
      </c>
      <c r="E22" s="88">
        <v>0</v>
      </c>
      <c r="F22" s="88">
        <v>1</v>
      </c>
      <c r="G22" s="89">
        <v>0</v>
      </c>
      <c r="H22" s="88">
        <v>0</v>
      </c>
      <c r="I22" s="88">
        <v>0</v>
      </c>
      <c r="J22" s="88">
        <v>0</v>
      </c>
      <c r="K22" s="88">
        <v>0</v>
      </c>
    </row>
    <row r="23" spans="1:11" s="1" customFormat="1" ht="9.6" customHeight="1">
      <c r="A23" s="7" t="s">
        <v>278</v>
      </c>
      <c r="B23" s="88" t="s">
        <v>285</v>
      </c>
      <c r="C23" s="88" t="s">
        <v>285</v>
      </c>
      <c r="D23" s="88" t="s">
        <v>285</v>
      </c>
      <c r="E23" s="88" t="s">
        <v>285</v>
      </c>
      <c r="F23" s="88" t="s">
        <v>285</v>
      </c>
      <c r="G23" s="89">
        <v>0</v>
      </c>
      <c r="H23" s="88">
        <v>0</v>
      </c>
      <c r="I23" s="88">
        <v>0</v>
      </c>
      <c r="J23" s="88">
        <v>0</v>
      </c>
      <c r="K23" s="88">
        <v>0</v>
      </c>
    </row>
    <row r="24" spans="1:11" s="1" customFormat="1" ht="10.199999999999999" customHeight="1">
      <c r="A24" s="7" t="s">
        <v>602</v>
      </c>
      <c r="B24" s="88">
        <v>5</v>
      </c>
      <c r="C24" s="88">
        <v>0</v>
      </c>
      <c r="D24" s="88">
        <v>4</v>
      </c>
      <c r="E24" s="88">
        <v>5</v>
      </c>
      <c r="F24" s="88">
        <v>7</v>
      </c>
      <c r="G24" s="89">
        <v>3</v>
      </c>
      <c r="H24" s="88">
        <v>0</v>
      </c>
      <c r="I24" s="88">
        <v>0</v>
      </c>
      <c r="J24" s="88">
        <v>3</v>
      </c>
      <c r="K24" s="88">
        <v>1</v>
      </c>
    </row>
    <row r="25" spans="1:11" s="1" customFormat="1" ht="9.6" customHeight="1">
      <c r="A25" s="7" t="s">
        <v>279</v>
      </c>
      <c r="B25" s="88">
        <v>3</v>
      </c>
      <c r="C25" s="88">
        <v>0</v>
      </c>
      <c r="D25" s="88">
        <v>0</v>
      </c>
      <c r="E25" s="88">
        <v>3</v>
      </c>
      <c r="F25" s="88">
        <v>0</v>
      </c>
      <c r="G25" s="89">
        <v>1</v>
      </c>
      <c r="H25" s="88">
        <v>0</v>
      </c>
      <c r="I25" s="88">
        <v>0</v>
      </c>
      <c r="J25" s="88">
        <v>1</v>
      </c>
      <c r="K25" s="88">
        <v>0</v>
      </c>
    </row>
    <row r="26" spans="1:11" s="1" customFormat="1" ht="9.6" customHeight="1">
      <c r="A26" s="7" t="s">
        <v>278</v>
      </c>
      <c r="B26" s="88">
        <v>2</v>
      </c>
      <c r="C26" s="88">
        <v>0</v>
      </c>
      <c r="D26" s="88">
        <v>4</v>
      </c>
      <c r="E26" s="88">
        <v>2</v>
      </c>
      <c r="F26" s="88">
        <v>7</v>
      </c>
      <c r="G26" s="89">
        <v>2</v>
      </c>
      <c r="H26" s="88">
        <v>0</v>
      </c>
      <c r="I26" s="88">
        <v>0</v>
      </c>
      <c r="J26" s="88">
        <v>2</v>
      </c>
      <c r="K26" s="88">
        <v>1</v>
      </c>
    </row>
    <row r="27" spans="1:11" s="1" customFormat="1" ht="10.199999999999999" customHeight="1">
      <c r="A27" s="3" t="s">
        <v>603</v>
      </c>
      <c r="B27" s="20"/>
      <c r="C27" s="20"/>
      <c r="D27" s="20"/>
      <c r="E27" s="20"/>
      <c r="F27" s="20"/>
      <c r="G27" s="202"/>
      <c r="H27" s="202"/>
      <c r="I27" s="202"/>
      <c r="J27" s="202"/>
      <c r="K27" s="202"/>
    </row>
    <row r="28" spans="1:11" s="1" customFormat="1" ht="10.199999999999999" customHeight="1">
      <c r="A28" s="7" t="s">
        <v>535</v>
      </c>
      <c r="B28" s="88" t="s">
        <v>285</v>
      </c>
      <c r="C28" s="88" t="s">
        <v>285</v>
      </c>
      <c r="D28" s="88" t="s">
        <v>285</v>
      </c>
      <c r="E28" s="88" t="s">
        <v>285</v>
      </c>
      <c r="F28" s="88" t="s">
        <v>285</v>
      </c>
      <c r="G28" s="112" t="s">
        <v>354</v>
      </c>
      <c r="H28" s="88">
        <v>0</v>
      </c>
      <c r="I28" s="70" t="s">
        <v>354</v>
      </c>
      <c r="J28" s="70" t="s">
        <v>354</v>
      </c>
      <c r="K28" s="88">
        <v>0</v>
      </c>
    </row>
    <row r="29" spans="1:11" s="1" customFormat="1" ht="10.199999999999999" customHeight="1">
      <c r="A29" s="158" t="s">
        <v>536</v>
      </c>
      <c r="B29" s="158"/>
      <c r="C29" s="158"/>
      <c r="D29" s="158"/>
      <c r="E29" s="158"/>
      <c r="F29" s="158"/>
      <c r="G29" s="202"/>
      <c r="H29" s="202"/>
      <c r="I29" s="202"/>
      <c r="J29" s="202"/>
      <c r="K29" s="202"/>
    </row>
    <row r="30" spans="1:11" s="1" customFormat="1" ht="10.199999999999999" customHeight="1">
      <c r="A30" s="63" t="s">
        <v>85</v>
      </c>
      <c r="B30" s="88" t="s">
        <v>285</v>
      </c>
      <c r="C30" s="88" t="s">
        <v>285</v>
      </c>
      <c r="D30" s="88" t="s">
        <v>285</v>
      </c>
      <c r="E30" s="88" t="s">
        <v>285</v>
      </c>
      <c r="F30" s="88" t="s">
        <v>285</v>
      </c>
      <c r="G30" s="89" t="s">
        <v>285</v>
      </c>
      <c r="H30" s="88" t="s">
        <v>285</v>
      </c>
      <c r="I30" s="88" t="s">
        <v>285</v>
      </c>
      <c r="J30" s="88" t="s">
        <v>285</v>
      </c>
      <c r="K30" s="88" t="s">
        <v>285</v>
      </c>
    </row>
    <row r="31" spans="1:11" s="1" customFormat="1" ht="10.199999999999999" customHeight="1">
      <c r="A31" s="7" t="s">
        <v>537</v>
      </c>
      <c r="B31" s="88" t="s">
        <v>285</v>
      </c>
      <c r="C31" s="88" t="s">
        <v>285</v>
      </c>
      <c r="D31" s="88" t="s">
        <v>285</v>
      </c>
      <c r="E31" s="88" t="s">
        <v>285</v>
      </c>
      <c r="F31" s="88" t="s">
        <v>285</v>
      </c>
      <c r="G31" s="89" t="s">
        <v>285</v>
      </c>
      <c r="H31" s="88" t="s">
        <v>285</v>
      </c>
      <c r="I31" s="88" t="s">
        <v>285</v>
      </c>
      <c r="J31" s="88" t="s">
        <v>285</v>
      </c>
      <c r="K31" s="88" t="s">
        <v>285</v>
      </c>
    </row>
    <row r="32" spans="1:11" s="1" customFormat="1" ht="9.6" customHeight="1">
      <c r="A32" s="7" t="s">
        <v>279</v>
      </c>
      <c r="B32" s="88" t="s">
        <v>285</v>
      </c>
      <c r="C32" s="88" t="s">
        <v>285</v>
      </c>
      <c r="D32" s="88" t="s">
        <v>285</v>
      </c>
      <c r="E32" s="88" t="s">
        <v>285</v>
      </c>
      <c r="F32" s="88" t="s">
        <v>285</v>
      </c>
      <c r="G32" s="89" t="s">
        <v>285</v>
      </c>
      <c r="H32" s="88" t="s">
        <v>285</v>
      </c>
      <c r="I32" s="88" t="s">
        <v>285</v>
      </c>
      <c r="J32" s="88" t="s">
        <v>285</v>
      </c>
      <c r="K32" s="88" t="s">
        <v>285</v>
      </c>
    </row>
    <row r="33" spans="1:11" s="1" customFormat="1" ht="9.6" customHeight="1">
      <c r="A33" s="7" t="s">
        <v>278</v>
      </c>
      <c r="B33" s="88" t="s">
        <v>285</v>
      </c>
      <c r="C33" s="88" t="s">
        <v>285</v>
      </c>
      <c r="D33" s="88" t="s">
        <v>285</v>
      </c>
      <c r="E33" s="88" t="s">
        <v>285</v>
      </c>
      <c r="F33" s="88" t="s">
        <v>285</v>
      </c>
      <c r="G33" s="89" t="s">
        <v>285</v>
      </c>
      <c r="H33" s="88" t="s">
        <v>285</v>
      </c>
      <c r="I33" s="88" t="s">
        <v>285</v>
      </c>
      <c r="J33" s="88" t="s">
        <v>285</v>
      </c>
      <c r="K33" s="88" t="s">
        <v>285</v>
      </c>
    </row>
    <row r="34" spans="1:11" s="1" customFormat="1" ht="10.199999999999999" customHeight="1">
      <c r="A34" s="158" t="s">
        <v>604</v>
      </c>
      <c r="B34" s="158"/>
      <c r="C34" s="158"/>
      <c r="D34" s="158"/>
      <c r="E34" s="158"/>
      <c r="F34" s="158"/>
      <c r="G34" s="202"/>
      <c r="H34" s="202"/>
      <c r="I34" s="202"/>
      <c r="J34" s="202"/>
      <c r="K34" s="202"/>
    </row>
    <row r="35" spans="1:11" s="1" customFormat="1" ht="10.199999999999999" customHeight="1">
      <c r="A35" s="63" t="s">
        <v>85</v>
      </c>
      <c r="B35" s="88">
        <v>0</v>
      </c>
      <c r="C35" s="88">
        <v>0</v>
      </c>
      <c r="D35" s="88">
        <v>0</v>
      </c>
      <c r="E35" s="88">
        <v>0</v>
      </c>
      <c r="F35" s="88">
        <v>0</v>
      </c>
      <c r="G35" s="89">
        <v>0</v>
      </c>
      <c r="H35" s="88">
        <v>0</v>
      </c>
      <c r="I35" s="88">
        <v>0</v>
      </c>
      <c r="J35" s="88">
        <v>0</v>
      </c>
      <c r="K35" s="88">
        <v>0</v>
      </c>
    </row>
    <row r="36" spans="1:11" s="1" customFormat="1" ht="9.6" customHeight="1">
      <c r="A36" s="7" t="s">
        <v>279</v>
      </c>
      <c r="B36" s="88" t="s">
        <v>285</v>
      </c>
      <c r="C36" s="88" t="s">
        <v>285</v>
      </c>
      <c r="D36" s="88" t="s">
        <v>285</v>
      </c>
      <c r="E36" s="88" t="s">
        <v>285</v>
      </c>
      <c r="F36" s="88" t="s">
        <v>285</v>
      </c>
      <c r="G36" s="89" t="s">
        <v>285</v>
      </c>
      <c r="H36" s="88" t="s">
        <v>285</v>
      </c>
      <c r="I36" s="88" t="s">
        <v>285</v>
      </c>
      <c r="J36" s="88" t="s">
        <v>285</v>
      </c>
      <c r="K36" s="88" t="s">
        <v>285</v>
      </c>
    </row>
    <row r="37" spans="1:11" s="1" customFormat="1" ht="9.6" customHeight="1">
      <c r="A37" s="7" t="s">
        <v>278</v>
      </c>
      <c r="B37" s="88">
        <v>0</v>
      </c>
      <c r="C37" s="88">
        <v>0</v>
      </c>
      <c r="D37" s="88">
        <v>0</v>
      </c>
      <c r="E37" s="88">
        <v>0</v>
      </c>
      <c r="F37" s="88">
        <v>0</v>
      </c>
      <c r="G37" s="89">
        <v>0</v>
      </c>
      <c r="H37" s="88">
        <v>0</v>
      </c>
      <c r="I37" s="88">
        <v>0</v>
      </c>
      <c r="J37" s="88">
        <v>0</v>
      </c>
      <c r="K37" s="88">
        <v>0</v>
      </c>
    </row>
    <row r="38" spans="1:11" s="1" customFormat="1" ht="10.199999999999999" customHeight="1">
      <c r="A38" s="7" t="s">
        <v>605</v>
      </c>
      <c r="B38" s="20"/>
      <c r="C38" s="20"/>
      <c r="D38" s="20"/>
      <c r="E38" s="20"/>
      <c r="F38" s="20"/>
      <c r="G38" s="202"/>
      <c r="H38" s="202"/>
      <c r="I38" s="202"/>
      <c r="J38" s="202"/>
      <c r="K38" s="202"/>
    </row>
    <row r="39" spans="1:11" s="1" customFormat="1" ht="10.199999999999999" customHeight="1">
      <c r="A39" s="158" t="s">
        <v>606</v>
      </c>
      <c r="B39" s="158"/>
      <c r="C39" s="158"/>
      <c r="D39" s="158"/>
      <c r="E39" s="158"/>
      <c r="F39" s="158"/>
      <c r="G39" s="158"/>
      <c r="H39" s="158"/>
      <c r="I39" s="158"/>
      <c r="J39" s="158"/>
      <c r="K39" s="158"/>
    </row>
    <row r="40" spans="1:11" s="1" customFormat="1" ht="10.199999999999999" customHeight="1">
      <c r="A40" s="63" t="s">
        <v>85</v>
      </c>
      <c r="B40" s="88">
        <v>0</v>
      </c>
      <c r="C40" s="88">
        <v>0</v>
      </c>
      <c r="D40" s="88">
        <v>0</v>
      </c>
      <c r="E40" s="88">
        <v>0</v>
      </c>
      <c r="F40" s="88">
        <v>0</v>
      </c>
      <c r="G40" s="89">
        <v>2</v>
      </c>
      <c r="H40" s="88">
        <v>0</v>
      </c>
      <c r="I40" s="88">
        <v>0</v>
      </c>
      <c r="J40" s="88">
        <v>2</v>
      </c>
      <c r="K40" s="88">
        <v>0</v>
      </c>
    </row>
    <row r="41" spans="1:11" s="1" customFormat="1" ht="10.65" customHeight="1">
      <c r="A41" s="7" t="s">
        <v>279</v>
      </c>
      <c r="B41" s="88">
        <v>0</v>
      </c>
      <c r="C41" s="88">
        <v>0</v>
      </c>
      <c r="D41" s="88">
        <v>0</v>
      </c>
      <c r="E41" s="88">
        <v>0</v>
      </c>
      <c r="F41" s="88">
        <v>0</v>
      </c>
      <c r="G41" s="89">
        <v>2</v>
      </c>
      <c r="H41" s="88">
        <v>0</v>
      </c>
      <c r="I41" s="88">
        <v>0</v>
      </c>
      <c r="J41" s="88">
        <v>2</v>
      </c>
      <c r="K41" s="88">
        <v>0</v>
      </c>
    </row>
    <row r="42" spans="1:11" s="1" customFormat="1" ht="10.65" customHeight="1">
      <c r="A42" s="7" t="s">
        <v>278</v>
      </c>
      <c r="B42" s="88" t="s">
        <v>285</v>
      </c>
      <c r="C42" s="88" t="s">
        <v>285</v>
      </c>
      <c r="D42" s="88" t="s">
        <v>285</v>
      </c>
      <c r="E42" s="88" t="s">
        <v>285</v>
      </c>
      <c r="F42" s="88" t="s">
        <v>285</v>
      </c>
      <c r="G42" s="89" t="s">
        <v>285</v>
      </c>
      <c r="H42" s="88" t="s">
        <v>285</v>
      </c>
      <c r="I42" s="88" t="s">
        <v>285</v>
      </c>
      <c r="J42" s="88" t="s">
        <v>285</v>
      </c>
      <c r="K42" s="88" t="s">
        <v>285</v>
      </c>
    </row>
    <row r="43" spans="1:11" s="1" customFormat="1" ht="10.199999999999999" customHeight="1">
      <c r="A43" s="158" t="s">
        <v>607</v>
      </c>
      <c r="B43" s="158"/>
      <c r="C43" s="158"/>
      <c r="D43" s="158"/>
      <c r="E43" s="158"/>
      <c r="F43" s="158"/>
      <c r="G43" s="158"/>
      <c r="H43" s="158"/>
      <c r="I43" s="158"/>
      <c r="J43" s="158"/>
      <c r="K43" s="158"/>
    </row>
    <row r="44" spans="1:11" s="1" customFormat="1" ht="10.199999999999999" customHeight="1">
      <c r="A44" s="63" t="s">
        <v>553</v>
      </c>
      <c r="B44" s="88" t="s">
        <v>285</v>
      </c>
      <c r="C44" s="88" t="s">
        <v>285</v>
      </c>
      <c r="D44" s="88" t="s">
        <v>285</v>
      </c>
      <c r="E44" s="88" t="s">
        <v>285</v>
      </c>
      <c r="F44" s="88" t="s">
        <v>285</v>
      </c>
      <c r="G44" s="89" t="s">
        <v>285</v>
      </c>
      <c r="H44" s="88" t="s">
        <v>285</v>
      </c>
      <c r="I44" s="88" t="s">
        <v>285</v>
      </c>
      <c r="J44" s="88" t="s">
        <v>285</v>
      </c>
      <c r="K44" s="88" t="s">
        <v>285</v>
      </c>
    </row>
    <row r="45" spans="1:11" s="1" customFormat="1" ht="9.6" customHeight="1">
      <c r="A45" s="7" t="s">
        <v>279</v>
      </c>
      <c r="B45" s="88" t="s">
        <v>285</v>
      </c>
      <c r="C45" s="88" t="s">
        <v>285</v>
      </c>
      <c r="D45" s="88" t="s">
        <v>285</v>
      </c>
      <c r="E45" s="88" t="s">
        <v>285</v>
      </c>
      <c r="F45" s="88" t="s">
        <v>285</v>
      </c>
      <c r="G45" s="89" t="s">
        <v>285</v>
      </c>
      <c r="H45" s="88" t="s">
        <v>285</v>
      </c>
      <c r="I45" s="88" t="s">
        <v>285</v>
      </c>
      <c r="J45" s="88" t="s">
        <v>285</v>
      </c>
      <c r="K45" s="88" t="s">
        <v>285</v>
      </c>
    </row>
    <row r="46" spans="1:11" s="1" customFormat="1" ht="9.6" customHeight="1">
      <c r="A46" s="7" t="s">
        <v>278</v>
      </c>
      <c r="B46" s="88" t="s">
        <v>285</v>
      </c>
      <c r="C46" s="88" t="s">
        <v>285</v>
      </c>
      <c r="D46" s="88" t="s">
        <v>285</v>
      </c>
      <c r="E46" s="88" t="s">
        <v>285</v>
      </c>
      <c r="F46" s="88" t="s">
        <v>285</v>
      </c>
      <c r="G46" s="89" t="s">
        <v>285</v>
      </c>
      <c r="H46" s="88" t="s">
        <v>285</v>
      </c>
      <c r="I46" s="88" t="s">
        <v>285</v>
      </c>
      <c r="J46" s="88" t="s">
        <v>285</v>
      </c>
      <c r="K46" s="88" t="s">
        <v>285</v>
      </c>
    </row>
    <row r="47" spans="1:11" s="1" customFormat="1" ht="10.199999999999999" customHeight="1">
      <c r="A47" s="158" t="s">
        <v>608</v>
      </c>
      <c r="B47" s="158"/>
      <c r="C47" s="158"/>
      <c r="D47" s="158"/>
      <c r="E47" s="158"/>
      <c r="F47" s="158"/>
      <c r="G47" s="158"/>
      <c r="H47" s="158"/>
      <c r="I47" s="158"/>
      <c r="J47" s="158"/>
      <c r="K47" s="158"/>
    </row>
    <row r="48" spans="1:11" s="1" customFormat="1" ht="10.199999999999999" customHeight="1">
      <c r="A48" s="63" t="s">
        <v>85</v>
      </c>
      <c r="B48" s="88" t="s">
        <v>285</v>
      </c>
      <c r="C48" s="88" t="s">
        <v>285</v>
      </c>
      <c r="D48" s="88" t="s">
        <v>285</v>
      </c>
      <c r="E48" s="88" t="s">
        <v>285</v>
      </c>
      <c r="F48" s="88" t="s">
        <v>285</v>
      </c>
      <c r="G48" s="89">
        <v>2</v>
      </c>
      <c r="H48" s="88">
        <v>0</v>
      </c>
      <c r="I48" s="88">
        <v>0</v>
      </c>
      <c r="J48" s="88">
        <v>2</v>
      </c>
      <c r="K48" s="88">
        <v>0</v>
      </c>
    </row>
    <row r="49" spans="1:11" s="1" customFormat="1" ht="9.6" customHeight="1">
      <c r="A49" s="7" t="s">
        <v>279</v>
      </c>
      <c r="B49" s="88" t="s">
        <v>285</v>
      </c>
      <c r="C49" s="88" t="s">
        <v>285</v>
      </c>
      <c r="D49" s="88" t="s">
        <v>285</v>
      </c>
      <c r="E49" s="88" t="s">
        <v>285</v>
      </c>
      <c r="F49" s="88" t="s">
        <v>285</v>
      </c>
      <c r="G49" s="89">
        <v>2</v>
      </c>
      <c r="H49" s="88">
        <v>0</v>
      </c>
      <c r="I49" s="88">
        <v>0</v>
      </c>
      <c r="J49" s="88">
        <v>2</v>
      </c>
      <c r="K49" s="88">
        <v>0</v>
      </c>
    </row>
    <row r="50" spans="1:11" s="1" customFormat="1" ht="9.6" customHeight="1">
      <c r="A50" s="7" t="s">
        <v>278</v>
      </c>
      <c r="B50" s="88" t="s">
        <v>285</v>
      </c>
      <c r="C50" s="88" t="s">
        <v>285</v>
      </c>
      <c r="D50" s="88" t="s">
        <v>285</v>
      </c>
      <c r="E50" s="88" t="s">
        <v>285</v>
      </c>
      <c r="F50" s="88" t="s">
        <v>285</v>
      </c>
      <c r="G50" s="89" t="s">
        <v>285</v>
      </c>
      <c r="H50" s="88" t="s">
        <v>285</v>
      </c>
      <c r="I50" s="88" t="s">
        <v>285</v>
      </c>
      <c r="J50" s="88" t="s">
        <v>285</v>
      </c>
      <c r="K50" s="88" t="s">
        <v>285</v>
      </c>
    </row>
    <row r="51" spans="1:11" s="1" customFormat="1" ht="11.1" customHeight="1">
      <c r="A51" s="7" t="s">
        <v>609</v>
      </c>
      <c r="B51" s="20"/>
      <c r="C51" s="20"/>
      <c r="D51" s="20"/>
      <c r="E51" s="20"/>
      <c r="F51" s="20"/>
      <c r="G51" s="202"/>
      <c r="H51" s="202"/>
      <c r="I51" s="202"/>
      <c r="J51" s="202"/>
      <c r="K51" s="202"/>
    </row>
    <row r="52" spans="1:11" s="1" customFormat="1" ht="10.199999999999999" customHeight="1">
      <c r="A52" s="158" t="s">
        <v>610</v>
      </c>
      <c r="B52" s="158"/>
      <c r="C52" s="158"/>
      <c r="D52" s="158"/>
      <c r="E52" s="158"/>
      <c r="F52" s="158"/>
      <c r="G52" s="202"/>
      <c r="H52" s="202"/>
      <c r="I52" s="202"/>
      <c r="J52" s="202"/>
      <c r="K52" s="202"/>
    </row>
    <row r="53" spans="1:11" s="1" customFormat="1" ht="10.199999999999999" customHeight="1">
      <c r="A53" s="63" t="s">
        <v>85</v>
      </c>
      <c r="B53" s="88">
        <v>3</v>
      </c>
      <c r="C53" s="88">
        <v>0</v>
      </c>
      <c r="D53" s="88">
        <v>2</v>
      </c>
      <c r="E53" s="88">
        <v>1</v>
      </c>
      <c r="F53" s="88">
        <v>0</v>
      </c>
      <c r="G53" s="89">
        <v>3</v>
      </c>
      <c r="H53" s="88">
        <v>0</v>
      </c>
      <c r="I53" s="88">
        <v>0</v>
      </c>
      <c r="J53" s="88">
        <v>3</v>
      </c>
      <c r="K53" s="88">
        <v>0</v>
      </c>
    </row>
    <row r="54" spans="1:11" s="1" customFormat="1" ht="10.65" customHeight="1">
      <c r="A54" s="7" t="s">
        <v>279</v>
      </c>
      <c r="B54" s="88">
        <v>3</v>
      </c>
      <c r="C54" s="88">
        <v>0</v>
      </c>
      <c r="D54" s="88">
        <v>2</v>
      </c>
      <c r="E54" s="88">
        <v>1</v>
      </c>
      <c r="F54" s="88">
        <v>0</v>
      </c>
      <c r="G54" s="89">
        <v>3</v>
      </c>
      <c r="H54" s="88">
        <v>0</v>
      </c>
      <c r="I54" s="88">
        <v>0</v>
      </c>
      <c r="J54" s="88">
        <v>3</v>
      </c>
      <c r="K54" s="88">
        <v>0</v>
      </c>
    </row>
    <row r="55" spans="1:11" s="1" customFormat="1" ht="10.65" customHeight="1">
      <c r="A55" s="7" t="s">
        <v>278</v>
      </c>
      <c r="B55" s="88" t="s">
        <v>285</v>
      </c>
      <c r="C55" s="88" t="s">
        <v>285</v>
      </c>
      <c r="D55" s="88" t="s">
        <v>285</v>
      </c>
      <c r="E55" s="88" t="s">
        <v>285</v>
      </c>
      <c r="F55" s="88" t="s">
        <v>285</v>
      </c>
      <c r="G55" s="89" t="s">
        <v>285</v>
      </c>
      <c r="H55" s="88" t="s">
        <v>285</v>
      </c>
      <c r="I55" s="88" t="s">
        <v>285</v>
      </c>
      <c r="J55" s="88" t="s">
        <v>285</v>
      </c>
      <c r="K55" s="88" t="s">
        <v>285</v>
      </c>
    </row>
    <row r="56" spans="1:11" s="1" customFormat="1" ht="10.199999999999999" customHeight="1">
      <c r="A56" s="158" t="s">
        <v>611</v>
      </c>
      <c r="B56" s="158"/>
      <c r="C56" s="158"/>
      <c r="D56" s="158"/>
      <c r="E56" s="158"/>
      <c r="F56" s="158"/>
      <c r="G56" s="202"/>
      <c r="H56" s="202"/>
      <c r="I56" s="202"/>
      <c r="J56" s="202"/>
      <c r="K56" s="202"/>
    </row>
    <row r="57" spans="1:11" s="1" customFormat="1" ht="10.199999999999999" customHeight="1">
      <c r="A57" s="63" t="s">
        <v>85</v>
      </c>
      <c r="B57" s="88">
        <v>8</v>
      </c>
      <c r="C57" s="88">
        <v>0</v>
      </c>
      <c r="D57" s="88">
        <v>3</v>
      </c>
      <c r="E57" s="88">
        <v>5</v>
      </c>
      <c r="F57" s="88">
        <v>0</v>
      </c>
      <c r="G57" s="89">
        <v>12</v>
      </c>
      <c r="H57" s="88">
        <v>0</v>
      </c>
      <c r="I57" s="88">
        <v>6</v>
      </c>
      <c r="J57" s="88">
        <v>9</v>
      </c>
      <c r="K57" s="88">
        <v>0</v>
      </c>
    </row>
    <row r="58" spans="1:11" s="1" customFormat="1" ht="9.6" customHeight="1">
      <c r="A58" s="7" t="s">
        <v>279</v>
      </c>
      <c r="B58" s="88">
        <v>8</v>
      </c>
      <c r="C58" s="88">
        <v>0</v>
      </c>
      <c r="D58" s="88">
        <v>3</v>
      </c>
      <c r="E58" s="88">
        <v>5</v>
      </c>
      <c r="F58" s="88">
        <v>0</v>
      </c>
      <c r="G58" s="89">
        <v>11</v>
      </c>
      <c r="H58" s="88">
        <v>0</v>
      </c>
      <c r="I58" s="88">
        <v>6</v>
      </c>
      <c r="J58" s="88">
        <v>7</v>
      </c>
      <c r="K58" s="88">
        <v>0</v>
      </c>
    </row>
    <row r="59" spans="1:11" s="1" customFormat="1" ht="9.6" customHeight="1">
      <c r="A59" s="7" t="s">
        <v>278</v>
      </c>
      <c r="B59" s="88" t="s">
        <v>285</v>
      </c>
      <c r="C59" s="88" t="s">
        <v>285</v>
      </c>
      <c r="D59" s="88" t="s">
        <v>285</v>
      </c>
      <c r="E59" s="88" t="s">
        <v>285</v>
      </c>
      <c r="F59" s="88" t="s">
        <v>285</v>
      </c>
      <c r="G59" s="89">
        <v>1</v>
      </c>
      <c r="H59" s="88">
        <v>0</v>
      </c>
      <c r="I59" s="88">
        <v>0</v>
      </c>
      <c r="J59" s="88">
        <v>2</v>
      </c>
      <c r="K59" s="88">
        <v>0</v>
      </c>
    </row>
    <row r="60" spans="1:11" s="1" customFormat="1" ht="10.199999999999999" customHeight="1">
      <c r="A60" s="7" t="s">
        <v>612</v>
      </c>
      <c r="B60" s="88">
        <v>1</v>
      </c>
      <c r="C60" s="88">
        <v>0</v>
      </c>
      <c r="D60" s="88">
        <v>0</v>
      </c>
      <c r="E60" s="88">
        <v>1</v>
      </c>
      <c r="F60" s="88">
        <v>1</v>
      </c>
      <c r="G60" s="89">
        <v>3</v>
      </c>
      <c r="H60" s="88">
        <v>0</v>
      </c>
      <c r="I60" s="88">
        <v>0</v>
      </c>
      <c r="J60" s="88">
        <v>4</v>
      </c>
      <c r="K60" s="88">
        <v>0</v>
      </c>
    </row>
    <row r="61" spans="1:11" s="1" customFormat="1" ht="9.6" customHeight="1">
      <c r="A61" s="7" t="s">
        <v>279</v>
      </c>
      <c r="B61" s="88">
        <v>1</v>
      </c>
      <c r="C61" s="88">
        <v>0</v>
      </c>
      <c r="D61" s="88">
        <v>0</v>
      </c>
      <c r="E61" s="88">
        <v>1</v>
      </c>
      <c r="F61" s="88">
        <v>1</v>
      </c>
      <c r="G61" s="89">
        <v>3</v>
      </c>
      <c r="H61" s="88">
        <v>0</v>
      </c>
      <c r="I61" s="88">
        <v>0</v>
      </c>
      <c r="J61" s="88">
        <v>4</v>
      </c>
      <c r="K61" s="88">
        <v>0</v>
      </c>
    </row>
    <row r="62" spans="1:11" s="1" customFormat="1" ht="9.6" customHeight="1">
      <c r="A62" s="7" t="s">
        <v>278</v>
      </c>
      <c r="B62" s="88">
        <v>0</v>
      </c>
      <c r="C62" s="88">
        <v>0</v>
      </c>
      <c r="D62" s="88">
        <v>0</v>
      </c>
      <c r="E62" s="88">
        <v>0</v>
      </c>
      <c r="F62" s="88">
        <v>0</v>
      </c>
      <c r="G62" s="89">
        <v>0</v>
      </c>
      <c r="H62" s="88">
        <v>0</v>
      </c>
      <c r="I62" s="88">
        <v>0</v>
      </c>
      <c r="J62" s="88">
        <v>0</v>
      </c>
      <c r="K62" s="88">
        <v>0</v>
      </c>
    </row>
    <row r="63" spans="1:11" s="1" customFormat="1" ht="11.7" customHeight="1">
      <c r="A63" s="158" t="s">
        <v>554</v>
      </c>
      <c r="B63" s="158"/>
      <c r="C63" s="158"/>
      <c r="D63" s="158"/>
      <c r="E63" s="158"/>
      <c r="F63" s="158"/>
      <c r="G63" s="158"/>
      <c r="H63" s="158"/>
      <c r="I63" s="158"/>
      <c r="J63" s="158"/>
      <c r="K63" s="158"/>
    </row>
    <row r="64" spans="1:11" s="1" customFormat="1" ht="10.199999999999999" customHeight="1">
      <c r="A64" s="158" t="s">
        <v>555</v>
      </c>
      <c r="B64" s="158"/>
      <c r="C64" s="158"/>
      <c r="D64" s="158"/>
      <c r="E64" s="158"/>
      <c r="F64" s="158"/>
      <c r="G64" s="158"/>
      <c r="H64" s="158"/>
      <c r="I64" s="158"/>
      <c r="J64" s="158"/>
    </row>
    <row r="65" spans="1:10" s="1" customFormat="1" ht="10.199999999999999" customHeight="1">
      <c r="A65" s="134"/>
      <c r="B65" s="134"/>
      <c r="C65" s="134"/>
      <c r="D65" s="134"/>
      <c r="E65" s="134"/>
      <c r="F65" s="134"/>
      <c r="G65" s="134"/>
      <c r="H65" s="134"/>
      <c r="I65" s="134"/>
      <c r="J65" s="134"/>
    </row>
  </sheetData>
  <mergeCells count="35">
    <mergeCell ref="A1:K1"/>
    <mergeCell ref="A2:K2"/>
    <mergeCell ref="A3:K3"/>
    <mergeCell ref="A4:A6"/>
    <mergeCell ref="B4:B6"/>
    <mergeCell ref="C4:E4"/>
    <mergeCell ref="F4:F6"/>
    <mergeCell ref="G4:G6"/>
    <mergeCell ref="H4:J4"/>
    <mergeCell ref="K4:K6"/>
    <mergeCell ref="C5:C6"/>
    <mergeCell ref="H5:H6"/>
    <mergeCell ref="D6:E6"/>
    <mergeCell ref="I6:J6"/>
    <mergeCell ref="B7:F7"/>
    <mergeCell ref="G7:K7"/>
    <mergeCell ref="A52:F52"/>
    <mergeCell ref="G52:K52"/>
    <mergeCell ref="B8:F8"/>
    <mergeCell ref="G8:K8"/>
    <mergeCell ref="G27:K27"/>
    <mergeCell ref="A29:F29"/>
    <mergeCell ref="G29:K29"/>
    <mergeCell ref="A34:F34"/>
    <mergeCell ref="G34:K34"/>
    <mergeCell ref="G38:K38"/>
    <mergeCell ref="A39:K39"/>
    <mergeCell ref="A43:K43"/>
    <mergeCell ref="A47:K47"/>
    <mergeCell ref="G51:K51"/>
    <mergeCell ref="A56:F56"/>
    <mergeCell ref="G56:K56"/>
    <mergeCell ref="A63:K63"/>
    <mergeCell ref="A64:J64"/>
    <mergeCell ref="A65:J65"/>
  </mergeCells>
  <pageMargins left="0.7" right="0.7" top="0.78740157499999996" bottom="0.78740157499999996" header="0.3" footer="0.3"/>
  <pageSetup paperSize="9"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A5ACF-EA43-4A42-9F3A-4F6A2CD70CA3}">
  <dimension ref="A1:K63"/>
  <sheetViews>
    <sheetView zoomScaleNormal="100" workbookViewId="0">
      <selection activeCell="B16" sqref="B16"/>
    </sheetView>
  </sheetViews>
  <sheetFormatPr baseColWidth="10" defaultRowHeight="13.2"/>
  <cols>
    <col min="1" max="1" width="26.6640625" customWidth="1"/>
    <col min="2" max="2" width="6.88671875" customWidth="1"/>
    <col min="3" max="3" width="4.6640625" customWidth="1"/>
    <col min="4" max="5" width="5.6640625" customWidth="1"/>
    <col min="6" max="6" width="7.5546875" customWidth="1"/>
    <col min="7" max="7" width="6.88671875" customWidth="1"/>
    <col min="8" max="8" width="4.6640625" customWidth="1"/>
    <col min="9" max="10" width="5.6640625" customWidth="1"/>
    <col min="11" max="11" width="7.5546875" customWidth="1"/>
  </cols>
  <sheetData>
    <row r="1" spans="1:11" s="1" customFormat="1" ht="10.199999999999999" customHeight="1">
      <c r="A1" s="162" t="s">
        <v>649</v>
      </c>
      <c r="B1" s="162"/>
      <c r="C1" s="162"/>
      <c r="D1" s="162"/>
      <c r="E1" s="162"/>
      <c r="F1" s="162"/>
      <c r="G1" s="162"/>
      <c r="H1" s="162"/>
      <c r="I1" s="162"/>
      <c r="J1" s="162"/>
      <c r="K1" s="162"/>
    </row>
    <row r="2" spans="1:11" s="1" customFormat="1" ht="17.100000000000001" customHeight="1">
      <c r="A2" s="163" t="s">
        <v>528</v>
      </c>
      <c r="B2" s="163"/>
      <c r="C2" s="163"/>
      <c r="D2" s="163"/>
      <c r="E2" s="163"/>
      <c r="F2" s="163"/>
      <c r="G2" s="163"/>
      <c r="H2" s="163"/>
      <c r="I2" s="163"/>
      <c r="J2" s="163"/>
      <c r="K2" s="163"/>
    </row>
    <row r="3" spans="1:11" s="1" customFormat="1" ht="17.100000000000001" customHeight="1">
      <c r="A3" s="208" t="s">
        <v>557</v>
      </c>
      <c r="B3" s="208"/>
      <c r="C3" s="208"/>
      <c r="D3" s="208"/>
      <c r="E3" s="208"/>
      <c r="F3" s="208"/>
      <c r="G3" s="208"/>
      <c r="H3" s="208"/>
      <c r="I3" s="208"/>
      <c r="J3" s="208"/>
      <c r="K3" s="208"/>
    </row>
    <row r="4" spans="1:11" s="1" customFormat="1" ht="17.100000000000001" customHeight="1">
      <c r="A4" s="186" t="s">
        <v>530</v>
      </c>
      <c r="B4" s="194" t="s">
        <v>302</v>
      </c>
      <c r="C4" s="195" t="s">
        <v>207</v>
      </c>
      <c r="D4" s="195"/>
      <c r="E4" s="195"/>
      <c r="F4" s="196" t="s">
        <v>208</v>
      </c>
      <c r="G4" s="197" t="s">
        <v>302</v>
      </c>
      <c r="H4" s="195" t="s">
        <v>207</v>
      </c>
      <c r="I4" s="195"/>
      <c r="J4" s="195"/>
      <c r="K4" s="196" t="s">
        <v>208</v>
      </c>
    </row>
    <row r="5" spans="1:11" s="1" customFormat="1" ht="21.9" customHeight="1">
      <c r="A5" s="186"/>
      <c r="B5" s="194"/>
      <c r="C5" s="203" t="s">
        <v>531</v>
      </c>
      <c r="D5" s="106" t="s">
        <v>304</v>
      </c>
      <c r="E5" s="107" t="s">
        <v>212</v>
      </c>
      <c r="F5" s="196"/>
      <c r="G5" s="197"/>
      <c r="H5" s="203" t="s">
        <v>531</v>
      </c>
      <c r="I5" s="106" t="s">
        <v>304</v>
      </c>
      <c r="J5" s="107" t="s">
        <v>212</v>
      </c>
      <c r="K5" s="196"/>
    </row>
    <row r="6" spans="1:11" s="1" customFormat="1" ht="22.95" customHeight="1">
      <c r="A6" s="186"/>
      <c r="B6" s="194"/>
      <c r="C6" s="203"/>
      <c r="D6" s="204" t="s">
        <v>214</v>
      </c>
      <c r="E6" s="204"/>
      <c r="F6" s="196"/>
      <c r="G6" s="197"/>
      <c r="H6" s="203"/>
      <c r="I6" s="204" t="s">
        <v>214</v>
      </c>
      <c r="J6" s="204"/>
      <c r="K6" s="196"/>
    </row>
    <row r="7" spans="1:11" s="1" customFormat="1" ht="14.4" customHeight="1">
      <c r="A7" s="7"/>
      <c r="B7" s="149" t="s">
        <v>336</v>
      </c>
      <c r="C7" s="149"/>
      <c r="D7" s="149"/>
      <c r="E7" s="149"/>
      <c r="F7" s="149"/>
      <c r="G7" s="171" t="s">
        <v>337</v>
      </c>
      <c r="H7" s="171"/>
      <c r="I7" s="171"/>
      <c r="J7" s="171"/>
      <c r="K7" s="171"/>
    </row>
    <row r="8" spans="1:11" s="1" customFormat="1" ht="10.199999999999999" customHeight="1">
      <c r="A8" s="7" t="s">
        <v>614</v>
      </c>
      <c r="B8" s="205"/>
      <c r="C8" s="205"/>
      <c r="D8" s="205"/>
      <c r="E8" s="205"/>
      <c r="F8" s="205"/>
      <c r="G8" s="206"/>
      <c r="H8" s="206"/>
      <c r="I8" s="206"/>
      <c r="J8" s="206"/>
      <c r="K8" s="206"/>
    </row>
    <row r="9" spans="1:11" s="1" customFormat="1" ht="17.100000000000001" customHeight="1">
      <c r="A9" s="25" t="s">
        <v>615</v>
      </c>
      <c r="B9" s="86" t="s">
        <v>285</v>
      </c>
      <c r="C9" s="86" t="s">
        <v>285</v>
      </c>
      <c r="D9" s="86" t="s">
        <v>285</v>
      </c>
      <c r="E9" s="86" t="s">
        <v>285</v>
      </c>
      <c r="F9" s="86" t="s">
        <v>285</v>
      </c>
      <c r="G9" s="87" t="s">
        <v>285</v>
      </c>
      <c r="H9" s="86" t="s">
        <v>285</v>
      </c>
      <c r="I9" s="86" t="s">
        <v>285</v>
      </c>
      <c r="J9" s="86" t="s">
        <v>285</v>
      </c>
      <c r="K9" s="86" t="s">
        <v>285</v>
      </c>
    </row>
    <row r="10" spans="1:11" s="1" customFormat="1" ht="10.199999999999999" customHeight="1">
      <c r="A10" s="7" t="s">
        <v>279</v>
      </c>
      <c r="B10" s="88" t="s">
        <v>285</v>
      </c>
      <c r="C10" s="88" t="s">
        <v>285</v>
      </c>
      <c r="D10" s="88" t="s">
        <v>285</v>
      </c>
      <c r="E10" s="88" t="s">
        <v>285</v>
      </c>
      <c r="F10" s="88" t="s">
        <v>285</v>
      </c>
      <c r="G10" s="89" t="s">
        <v>285</v>
      </c>
      <c r="H10" s="88" t="s">
        <v>285</v>
      </c>
      <c r="I10" s="88" t="s">
        <v>285</v>
      </c>
      <c r="J10" s="88" t="s">
        <v>285</v>
      </c>
      <c r="K10" s="88" t="s">
        <v>285</v>
      </c>
    </row>
    <row r="11" spans="1:11" s="1" customFormat="1" ht="10.199999999999999" customHeight="1">
      <c r="A11" s="7" t="s">
        <v>278</v>
      </c>
      <c r="B11" s="88" t="s">
        <v>285</v>
      </c>
      <c r="C11" s="88" t="s">
        <v>285</v>
      </c>
      <c r="D11" s="88" t="s">
        <v>285</v>
      </c>
      <c r="E11" s="88" t="s">
        <v>285</v>
      </c>
      <c r="F11" s="88" t="s">
        <v>285</v>
      </c>
      <c r="G11" s="89" t="s">
        <v>285</v>
      </c>
      <c r="H11" s="88" t="s">
        <v>285</v>
      </c>
      <c r="I11" s="88" t="s">
        <v>285</v>
      </c>
      <c r="J11" s="88" t="s">
        <v>285</v>
      </c>
      <c r="K11" s="88" t="s">
        <v>285</v>
      </c>
    </row>
    <row r="12" spans="1:11" s="1" customFormat="1" ht="11.1" customHeight="1">
      <c r="A12" s="158" t="s">
        <v>616</v>
      </c>
      <c r="B12" s="158"/>
      <c r="C12" s="158"/>
      <c r="D12" s="158"/>
      <c r="E12" s="158"/>
      <c r="F12" s="158"/>
      <c r="G12" s="202"/>
      <c r="H12" s="202"/>
      <c r="I12" s="202"/>
      <c r="J12" s="202"/>
      <c r="K12" s="202"/>
    </row>
    <row r="13" spans="1:11" s="1" customFormat="1" ht="11.1" customHeight="1">
      <c r="A13" s="63"/>
      <c r="B13" s="88" t="s">
        <v>285</v>
      </c>
      <c r="C13" s="88" t="s">
        <v>285</v>
      </c>
      <c r="D13" s="88" t="s">
        <v>285</v>
      </c>
      <c r="E13" s="88" t="s">
        <v>285</v>
      </c>
      <c r="F13" s="88" t="s">
        <v>285</v>
      </c>
      <c r="G13" s="89">
        <v>1</v>
      </c>
      <c r="H13" s="88">
        <v>0</v>
      </c>
      <c r="I13" s="88">
        <v>1</v>
      </c>
      <c r="J13" s="88">
        <v>0</v>
      </c>
      <c r="K13" s="88">
        <v>0</v>
      </c>
    </row>
    <row r="14" spans="1:11" s="1" customFormat="1" ht="10.199999999999999" customHeight="1">
      <c r="A14" s="7" t="s">
        <v>279</v>
      </c>
      <c r="B14" s="88" t="s">
        <v>285</v>
      </c>
      <c r="C14" s="88" t="s">
        <v>285</v>
      </c>
      <c r="D14" s="88" t="s">
        <v>285</v>
      </c>
      <c r="E14" s="88" t="s">
        <v>285</v>
      </c>
      <c r="F14" s="88" t="s">
        <v>285</v>
      </c>
      <c r="G14" s="89" t="s">
        <v>285</v>
      </c>
      <c r="H14" s="88" t="s">
        <v>285</v>
      </c>
      <c r="I14" s="88" t="s">
        <v>285</v>
      </c>
      <c r="J14" s="88" t="s">
        <v>285</v>
      </c>
      <c r="K14" s="88" t="s">
        <v>285</v>
      </c>
    </row>
    <row r="15" spans="1:11" s="1" customFormat="1" ht="10.199999999999999" customHeight="1">
      <c r="A15" s="7" t="s">
        <v>278</v>
      </c>
      <c r="B15" s="88" t="s">
        <v>285</v>
      </c>
      <c r="C15" s="88" t="s">
        <v>285</v>
      </c>
      <c r="D15" s="88" t="s">
        <v>285</v>
      </c>
      <c r="E15" s="88" t="s">
        <v>285</v>
      </c>
      <c r="F15" s="88" t="s">
        <v>285</v>
      </c>
      <c r="G15" s="89">
        <v>1</v>
      </c>
      <c r="H15" s="88">
        <v>0</v>
      </c>
      <c r="I15" s="88">
        <v>1</v>
      </c>
      <c r="J15" s="88">
        <v>0</v>
      </c>
      <c r="K15" s="88">
        <v>0</v>
      </c>
    </row>
    <row r="16" spans="1:11" s="1" customFormat="1" ht="10.199999999999999" customHeight="1">
      <c r="A16" s="7" t="s">
        <v>617</v>
      </c>
      <c r="B16" s="88">
        <v>1</v>
      </c>
      <c r="C16" s="88">
        <v>0</v>
      </c>
      <c r="D16" s="88">
        <v>1</v>
      </c>
      <c r="E16" s="88">
        <v>0</v>
      </c>
      <c r="F16" s="88">
        <v>0</v>
      </c>
      <c r="G16" s="89" t="s">
        <v>285</v>
      </c>
      <c r="H16" s="88" t="s">
        <v>285</v>
      </c>
      <c r="I16" s="88" t="s">
        <v>285</v>
      </c>
      <c r="J16" s="88" t="s">
        <v>285</v>
      </c>
      <c r="K16" s="88" t="s">
        <v>285</v>
      </c>
    </row>
    <row r="17" spans="1:11" s="1" customFormat="1" ht="10.199999999999999" customHeight="1">
      <c r="A17" s="7" t="s">
        <v>279</v>
      </c>
      <c r="B17" s="88">
        <v>1</v>
      </c>
      <c r="C17" s="88">
        <v>0</v>
      </c>
      <c r="D17" s="88">
        <v>1</v>
      </c>
      <c r="E17" s="88">
        <v>0</v>
      </c>
      <c r="F17" s="88">
        <v>0</v>
      </c>
      <c r="G17" s="89" t="s">
        <v>285</v>
      </c>
      <c r="H17" s="88" t="s">
        <v>285</v>
      </c>
      <c r="I17" s="88" t="s">
        <v>285</v>
      </c>
      <c r="J17" s="88" t="s">
        <v>285</v>
      </c>
      <c r="K17" s="88" t="s">
        <v>285</v>
      </c>
    </row>
    <row r="18" spans="1:11" s="1" customFormat="1" ht="10.199999999999999" customHeight="1">
      <c r="A18" s="7" t="s">
        <v>278</v>
      </c>
      <c r="B18" s="88" t="s">
        <v>285</v>
      </c>
      <c r="C18" s="88" t="s">
        <v>285</v>
      </c>
      <c r="D18" s="88" t="s">
        <v>285</v>
      </c>
      <c r="E18" s="88" t="s">
        <v>285</v>
      </c>
      <c r="F18" s="88" t="s">
        <v>285</v>
      </c>
      <c r="G18" s="89" t="s">
        <v>285</v>
      </c>
      <c r="H18" s="88" t="s">
        <v>285</v>
      </c>
      <c r="I18" s="88" t="s">
        <v>285</v>
      </c>
      <c r="J18" s="88" t="s">
        <v>285</v>
      </c>
      <c r="K18" s="88" t="s">
        <v>285</v>
      </c>
    </row>
    <row r="19" spans="1:11" s="1" customFormat="1" ht="10.199999999999999" customHeight="1">
      <c r="A19" s="7" t="s">
        <v>618</v>
      </c>
      <c r="B19" s="88">
        <v>1</v>
      </c>
      <c r="C19" s="88">
        <v>0</v>
      </c>
      <c r="D19" s="88">
        <v>0</v>
      </c>
      <c r="E19" s="88">
        <v>2</v>
      </c>
      <c r="F19" s="88">
        <v>0</v>
      </c>
      <c r="G19" s="89">
        <v>1</v>
      </c>
      <c r="H19" s="88">
        <v>0</v>
      </c>
      <c r="I19" s="88">
        <v>0</v>
      </c>
      <c r="J19" s="88">
        <v>1</v>
      </c>
      <c r="K19" s="88">
        <v>1</v>
      </c>
    </row>
    <row r="20" spans="1:11" s="1" customFormat="1" ht="10.199999999999999" customHeight="1">
      <c r="A20" s="7" t="s">
        <v>279</v>
      </c>
      <c r="B20" s="88">
        <v>1</v>
      </c>
      <c r="C20" s="88">
        <v>0</v>
      </c>
      <c r="D20" s="88">
        <v>0</v>
      </c>
      <c r="E20" s="88">
        <v>2</v>
      </c>
      <c r="F20" s="88">
        <v>0</v>
      </c>
      <c r="G20" s="89">
        <v>1</v>
      </c>
      <c r="H20" s="88">
        <v>0</v>
      </c>
      <c r="I20" s="88">
        <v>0</v>
      </c>
      <c r="J20" s="88">
        <v>1</v>
      </c>
      <c r="K20" s="88">
        <v>0</v>
      </c>
    </row>
    <row r="21" spans="1:11" s="1" customFormat="1" ht="10.199999999999999" customHeight="1">
      <c r="A21" s="7" t="s">
        <v>278</v>
      </c>
      <c r="B21" s="88" t="s">
        <v>285</v>
      </c>
      <c r="C21" s="88" t="s">
        <v>285</v>
      </c>
      <c r="D21" s="88" t="s">
        <v>285</v>
      </c>
      <c r="E21" s="88" t="s">
        <v>285</v>
      </c>
      <c r="F21" s="88" t="s">
        <v>285</v>
      </c>
      <c r="G21" s="89">
        <v>0</v>
      </c>
      <c r="H21" s="88">
        <v>0</v>
      </c>
      <c r="I21" s="88">
        <v>0</v>
      </c>
      <c r="J21" s="88">
        <v>0</v>
      </c>
      <c r="K21" s="88">
        <v>1</v>
      </c>
    </row>
    <row r="22" spans="1:11" s="1" customFormat="1" ht="14.4" customHeight="1">
      <c r="A22" s="3" t="s">
        <v>619</v>
      </c>
      <c r="B22" s="8"/>
      <c r="C22" s="8"/>
      <c r="D22" s="8"/>
      <c r="E22" s="8"/>
      <c r="F22" s="8"/>
      <c r="G22" s="113"/>
      <c r="H22" s="8"/>
      <c r="I22" s="8"/>
      <c r="J22" s="8"/>
      <c r="K22" s="8"/>
    </row>
    <row r="23" spans="1:11" s="1" customFormat="1" ht="10.199999999999999" customHeight="1">
      <c r="A23" s="158" t="s">
        <v>620</v>
      </c>
      <c r="B23" s="158"/>
      <c r="C23" s="158"/>
      <c r="D23" s="158"/>
      <c r="E23" s="158"/>
      <c r="F23" s="158"/>
      <c r="G23" s="202"/>
      <c r="H23" s="202"/>
      <c r="I23" s="202"/>
      <c r="J23" s="202"/>
      <c r="K23" s="202"/>
    </row>
    <row r="24" spans="1:11" s="1" customFormat="1" ht="10.199999999999999" customHeight="1">
      <c r="A24" s="63"/>
      <c r="B24" s="88">
        <v>1</v>
      </c>
      <c r="C24" s="88">
        <v>0</v>
      </c>
      <c r="D24" s="88">
        <v>4</v>
      </c>
      <c r="E24" s="88">
        <v>1</v>
      </c>
      <c r="F24" s="88">
        <v>0</v>
      </c>
      <c r="G24" s="89">
        <v>1</v>
      </c>
      <c r="H24" s="88">
        <v>0</v>
      </c>
      <c r="I24" s="88">
        <v>0</v>
      </c>
      <c r="J24" s="88">
        <v>1</v>
      </c>
      <c r="K24" s="88">
        <v>0</v>
      </c>
    </row>
    <row r="25" spans="1:11" s="1" customFormat="1" ht="10.199999999999999" customHeight="1">
      <c r="A25" s="7" t="s">
        <v>279</v>
      </c>
      <c r="B25" s="88" t="s">
        <v>285</v>
      </c>
      <c r="C25" s="88" t="s">
        <v>285</v>
      </c>
      <c r="D25" s="88" t="s">
        <v>285</v>
      </c>
      <c r="E25" s="88" t="s">
        <v>285</v>
      </c>
      <c r="F25" s="88" t="s">
        <v>285</v>
      </c>
      <c r="G25" s="89" t="s">
        <v>285</v>
      </c>
      <c r="H25" s="88" t="s">
        <v>285</v>
      </c>
      <c r="I25" s="88" t="s">
        <v>285</v>
      </c>
      <c r="J25" s="88" t="s">
        <v>285</v>
      </c>
      <c r="K25" s="88" t="s">
        <v>285</v>
      </c>
    </row>
    <row r="26" spans="1:11" s="1" customFormat="1" ht="10.199999999999999" customHeight="1">
      <c r="A26" s="7" t="s">
        <v>278</v>
      </c>
      <c r="B26" s="88">
        <v>1</v>
      </c>
      <c r="C26" s="88">
        <v>0</v>
      </c>
      <c r="D26" s="88">
        <v>4</v>
      </c>
      <c r="E26" s="88">
        <v>1</v>
      </c>
      <c r="F26" s="88">
        <v>0</v>
      </c>
      <c r="G26" s="89">
        <v>1</v>
      </c>
      <c r="H26" s="88">
        <v>0</v>
      </c>
      <c r="I26" s="88">
        <v>0</v>
      </c>
      <c r="J26" s="88">
        <v>1</v>
      </c>
      <c r="K26" s="88">
        <v>0</v>
      </c>
    </row>
    <row r="27" spans="1:11" s="1" customFormat="1" ht="10.199999999999999" customHeight="1">
      <c r="A27" s="158" t="s">
        <v>621</v>
      </c>
      <c r="B27" s="158"/>
      <c r="C27" s="158"/>
      <c r="D27" s="158"/>
      <c r="E27" s="158"/>
      <c r="F27" s="158"/>
      <c r="G27" s="202"/>
      <c r="H27" s="202"/>
      <c r="I27" s="202"/>
      <c r="J27" s="202"/>
      <c r="K27" s="202"/>
    </row>
    <row r="28" spans="1:11" s="1" customFormat="1" ht="10.199999999999999" customHeight="1">
      <c r="A28" s="63"/>
      <c r="B28" s="88" t="s">
        <v>285</v>
      </c>
      <c r="C28" s="88" t="s">
        <v>285</v>
      </c>
      <c r="D28" s="88" t="s">
        <v>285</v>
      </c>
      <c r="E28" s="88" t="s">
        <v>285</v>
      </c>
      <c r="F28" s="88" t="s">
        <v>285</v>
      </c>
      <c r="G28" s="89">
        <v>0</v>
      </c>
      <c r="H28" s="88">
        <v>0</v>
      </c>
      <c r="I28" s="88">
        <v>0</v>
      </c>
      <c r="J28" s="88">
        <v>0</v>
      </c>
      <c r="K28" s="88">
        <v>0</v>
      </c>
    </row>
    <row r="29" spans="1:11" s="1" customFormat="1" ht="10.199999999999999" customHeight="1">
      <c r="A29" s="7" t="s">
        <v>279</v>
      </c>
      <c r="B29" s="88" t="s">
        <v>285</v>
      </c>
      <c r="C29" s="88" t="s">
        <v>285</v>
      </c>
      <c r="D29" s="88" t="s">
        <v>285</v>
      </c>
      <c r="E29" s="88" t="s">
        <v>285</v>
      </c>
      <c r="F29" s="88" t="s">
        <v>285</v>
      </c>
      <c r="G29" s="89" t="s">
        <v>285</v>
      </c>
      <c r="H29" s="88" t="s">
        <v>285</v>
      </c>
      <c r="I29" s="88" t="s">
        <v>285</v>
      </c>
      <c r="J29" s="88" t="s">
        <v>285</v>
      </c>
      <c r="K29" s="88" t="s">
        <v>285</v>
      </c>
    </row>
    <row r="30" spans="1:11" s="1" customFormat="1" ht="10.199999999999999" customHeight="1">
      <c r="A30" s="7" t="s">
        <v>278</v>
      </c>
      <c r="B30" s="88" t="s">
        <v>285</v>
      </c>
      <c r="C30" s="88" t="s">
        <v>285</v>
      </c>
      <c r="D30" s="88" t="s">
        <v>285</v>
      </c>
      <c r="E30" s="88" t="s">
        <v>285</v>
      </c>
      <c r="F30" s="88" t="s">
        <v>285</v>
      </c>
      <c r="G30" s="89">
        <v>0</v>
      </c>
      <c r="H30" s="88">
        <v>0</v>
      </c>
      <c r="I30" s="88">
        <v>0</v>
      </c>
      <c r="J30" s="88">
        <v>0</v>
      </c>
      <c r="K30" s="88">
        <v>0</v>
      </c>
    </row>
    <row r="31" spans="1:11" s="1" customFormat="1" ht="10.199999999999999" customHeight="1">
      <c r="A31" s="7" t="s">
        <v>622</v>
      </c>
      <c r="B31" s="88">
        <v>134</v>
      </c>
      <c r="C31" s="88">
        <v>1</v>
      </c>
      <c r="D31" s="88">
        <v>28</v>
      </c>
      <c r="E31" s="88">
        <v>139</v>
      </c>
      <c r="F31" s="88">
        <v>165</v>
      </c>
      <c r="G31" s="89">
        <v>77</v>
      </c>
      <c r="H31" s="88">
        <v>0</v>
      </c>
      <c r="I31" s="88">
        <v>19</v>
      </c>
      <c r="J31" s="88">
        <v>90</v>
      </c>
      <c r="K31" s="88">
        <v>79</v>
      </c>
    </row>
    <row r="32" spans="1:11" s="1" customFormat="1" ht="10.199999999999999" customHeight="1">
      <c r="A32" s="7" t="s">
        <v>279</v>
      </c>
      <c r="B32" s="88">
        <v>50</v>
      </c>
      <c r="C32" s="88">
        <v>0</v>
      </c>
      <c r="D32" s="88">
        <v>11</v>
      </c>
      <c r="E32" s="88">
        <v>55</v>
      </c>
      <c r="F32" s="88">
        <v>44</v>
      </c>
      <c r="G32" s="89">
        <v>17</v>
      </c>
      <c r="H32" s="88">
        <v>0</v>
      </c>
      <c r="I32" s="88">
        <v>4</v>
      </c>
      <c r="J32" s="88">
        <v>24</v>
      </c>
      <c r="K32" s="88">
        <v>19</v>
      </c>
    </row>
    <row r="33" spans="1:11" s="1" customFormat="1" ht="10.199999999999999" customHeight="1">
      <c r="A33" s="7" t="s">
        <v>278</v>
      </c>
      <c r="B33" s="88">
        <v>84</v>
      </c>
      <c r="C33" s="88">
        <v>1</v>
      </c>
      <c r="D33" s="88">
        <v>17</v>
      </c>
      <c r="E33" s="88">
        <v>84</v>
      </c>
      <c r="F33" s="88">
        <v>121</v>
      </c>
      <c r="G33" s="89">
        <v>60</v>
      </c>
      <c r="H33" s="88">
        <v>0</v>
      </c>
      <c r="I33" s="88">
        <v>15</v>
      </c>
      <c r="J33" s="88">
        <v>66</v>
      </c>
      <c r="K33" s="88">
        <v>60</v>
      </c>
    </row>
    <row r="34" spans="1:11" s="1" customFormat="1" ht="10.199999999999999" customHeight="1">
      <c r="A34" s="7" t="s">
        <v>623</v>
      </c>
      <c r="B34" s="88">
        <v>1</v>
      </c>
      <c r="C34" s="88">
        <v>0</v>
      </c>
      <c r="D34" s="88">
        <v>1</v>
      </c>
      <c r="E34" s="88">
        <v>0</v>
      </c>
      <c r="F34" s="88">
        <v>5</v>
      </c>
      <c r="G34" s="89">
        <v>6</v>
      </c>
      <c r="H34" s="88">
        <v>0</v>
      </c>
      <c r="I34" s="88">
        <v>2</v>
      </c>
      <c r="J34" s="88">
        <v>6</v>
      </c>
      <c r="K34" s="88">
        <v>4</v>
      </c>
    </row>
    <row r="35" spans="1:11" s="1" customFormat="1" ht="10.199999999999999" customHeight="1">
      <c r="A35" s="7" t="s">
        <v>279</v>
      </c>
      <c r="B35" s="88">
        <v>0</v>
      </c>
      <c r="C35" s="88">
        <v>0</v>
      </c>
      <c r="D35" s="88">
        <v>0</v>
      </c>
      <c r="E35" s="88">
        <v>0</v>
      </c>
      <c r="F35" s="88">
        <v>2</v>
      </c>
      <c r="G35" s="89">
        <v>2</v>
      </c>
      <c r="H35" s="88">
        <v>0</v>
      </c>
      <c r="I35" s="88">
        <v>1</v>
      </c>
      <c r="J35" s="88">
        <v>1</v>
      </c>
      <c r="K35" s="88">
        <v>0</v>
      </c>
    </row>
    <row r="36" spans="1:11" s="1" customFormat="1" ht="10.199999999999999" customHeight="1">
      <c r="A36" s="7" t="s">
        <v>278</v>
      </c>
      <c r="B36" s="88">
        <v>1</v>
      </c>
      <c r="C36" s="88">
        <v>0</v>
      </c>
      <c r="D36" s="88">
        <v>1</v>
      </c>
      <c r="E36" s="88">
        <v>0</v>
      </c>
      <c r="F36" s="88">
        <v>3</v>
      </c>
      <c r="G36" s="89">
        <v>4</v>
      </c>
      <c r="H36" s="88">
        <v>0</v>
      </c>
      <c r="I36" s="88">
        <v>1</v>
      </c>
      <c r="J36" s="88">
        <v>5</v>
      </c>
      <c r="K36" s="88">
        <v>4</v>
      </c>
    </row>
    <row r="37" spans="1:11" s="1" customFormat="1" ht="10.199999999999999" customHeight="1">
      <c r="A37" s="7" t="s">
        <v>624</v>
      </c>
      <c r="B37" s="88">
        <v>1</v>
      </c>
      <c r="C37" s="88">
        <v>0</v>
      </c>
      <c r="D37" s="88">
        <v>0</v>
      </c>
      <c r="E37" s="88">
        <v>2</v>
      </c>
      <c r="F37" s="88">
        <v>1</v>
      </c>
      <c r="G37" s="89">
        <v>1</v>
      </c>
      <c r="H37" s="88">
        <v>0</v>
      </c>
      <c r="I37" s="88">
        <v>0</v>
      </c>
      <c r="J37" s="88">
        <v>1</v>
      </c>
      <c r="K37" s="88">
        <v>0</v>
      </c>
    </row>
    <row r="38" spans="1:11" s="1" customFormat="1" ht="10.199999999999999" customHeight="1">
      <c r="A38" s="7" t="s">
        <v>279</v>
      </c>
      <c r="B38" s="88">
        <v>0</v>
      </c>
      <c r="C38" s="88">
        <v>0</v>
      </c>
      <c r="D38" s="88">
        <v>0</v>
      </c>
      <c r="E38" s="88">
        <v>0</v>
      </c>
      <c r="F38" s="88">
        <v>0</v>
      </c>
      <c r="G38" s="89">
        <v>1</v>
      </c>
      <c r="H38" s="88">
        <v>0</v>
      </c>
      <c r="I38" s="88">
        <v>0</v>
      </c>
      <c r="J38" s="88">
        <v>1</v>
      </c>
      <c r="K38" s="88">
        <v>0</v>
      </c>
    </row>
    <row r="39" spans="1:11" s="1" customFormat="1" ht="10.199999999999999" customHeight="1">
      <c r="A39" s="7" t="s">
        <v>278</v>
      </c>
      <c r="B39" s="88">
        <v>1</v>
      </c>
      <c r="C39" s="88">
        <v>0</v>
      </c>
      <c r="D39" s="88">
        <v>0</v>
      </c>
      <c r="E39" s="88">
        <v>2</v>
      </c>
      <c r="F39" s="88">
        <v>1</v>
      </c>
      <c r="G39" s="89" t="s">
        <v>285</v>
      </c>
      <c r="H39" s="88" t="s">
        <v>285</v>
      </c>
      <c r="I39" s="88" t="s">
        <v>285</v>
      </c>
      <c r="J39" s="88" t="s">
        <v>285</v>
      </c>
      <c r="K39" s="88" t="s">
        <v>285</v>
      </c>
    </row>
    <row r="40" spans="1:11" s="1" customFormat="1" ht="11.1" customHeight="1">
      <c r="A40" s="158" t="s">
        <v>625</v>
      </c>
      <c r="B40" s="158"/>
      <c r="C40" s="158"/>
      <c r="D40" s="158"/>
      <c r="E40" s="158"/>
      <c r="F40" s="158"/>
      <c r="G40" s="202"/>
      <c r="H40" s="202"/>
      <c r="I40" s="202"/>
      <c r="J40" s="202"/>
      <c r="K40" s="202"/>
    </row>
    <row r="41" spans="1:11" s="1" customFormat="1" ht="10.199999999999999" customHeight="1">
      <c r="A41" s="63"/>
      <c r="B41" s="88">
        <v>0</v>
      </c>
      <c r="C41" s="88">
        <v>0</v>
      </c>
      <c r="D41" s="88">
        <v>0</v>
      </c>
      <c r="E41" s="88">
        <v>0</v>
      </c>
      <c r="F41" s="88">
        <v>0</v>
      </c>
      <c r="G41" s="89">
        <v>1</v>
      </c>
      <c r="H41" s="88">
        <v>0</v>
      </c>
      <c r="I41" s="88">
        <v>0</v>
      </c>
      <c r="J41" s="88">
        <v>1</v>
      </c>
      <c r="K41" s="88">
        <v>0</v>
      </c>
    </row>
    <row r="42" spans="1:11" s="1" customFormat="1" ht="10.199999999999999" customHeight="1">
      <c r="A42" s="7" t="s">
        <v>279</v>
      </c>
      <c r="B42" s="88">
        <v>0</v>
      </c>
      <c r="C42" s="88">
        <v>0</v>
      </c>
      <c r="D42" s="88">
        <v>0</v>
      </c>
      <c r="E42" s="88">
        <v>0</v>
      </c>
      <c r="F42" s="88">
        <v>0</v>
      </c>
      <c r="G42" s="89">
        <v>1</v>
      </c>
      <c r="H42" s="88">
        <v>0</v>
      </c>
      <c r="I42" s="88">
        <v>0</v>
      </c>
      <c r="J42" s="88">
        <v>1</v>
      </c>
      <c r="K42" s="88">
        <v>0</v>
      </c>
    </row>
    <row r="43" spans="1:11" s="1" customFormat="1" ht="10.199999999999999" customHeight="1">
      <c r="A43" s="7" t="s">
        <v>278</v>
      </c>
      <c r="B43" s="88" t="s">
        <v>285</v>
      </c>
      <c r="C43" s="88" t="s">
        <v>285</v>
      </c>
      <c r="D43" s="88" t="s">
        <v>285</v>
      </c>
      <c r="E43" s="88" t="s">
        <v>285</v>
      </c>
      <c r="F43" s="88" t="s">
        <v>285</v>
      </c>
      <c r="G43" s="89" t="s">
        <v>285</v>
      </c>
      <c r="H43" s="88" t="s">
        <v>285</v>
      </c>
      <c r="I43" s="88" t="s">
        <v>285</v>
      </c>
      <c r="J43" s="88" t="s">
        <v>285</v>
      </c>
      <c r="K43" s="88" t="s">
        <v>285</v>
      </c>
    </row>
    <row r="44" spans="1:11" s="1" customFormat="1" ht="10.199999999999999" customHeight="1">
      <c r="A44" s="7" t="s">
        <v>626</v>
      </c>
      <c r="B44" s="88">
        <v>3</v>
      </c>
      <c r="C44" s="88">
        <v>0</v>
      </c>
      <c r="D44" s="88">
        <v>0</v>
      </c>
      <c r="E44" s="88">
        <v>3</v>
      </c>
      <c r="F44" s="88">
        <v>1</v>
      </c>
      <c r="G44" s="89">
        <v>3</v>
      </c>
      <c r="H44" s="88">
        <v>0</v>
      </c>
      <c r="I44" s="88">
        <v>0</v>
      </c>
      <c r="J44" s="88">
        <v>3</v>
      </c>
      <c r="K44" s="88">
        <v>1</v>
      </c>
    </row>
    <row r="45" spans="1:11" s="1" customFormat="1" ht="10.199999999999999" customHeight="1">
      <c r="A45" s="7" t="s">
        <v>279</v>
      </c>
      <c r="B45" s="88">
        <v>1</v>
      </c>
      <c r="C45" s="88">
        <v>0</v>
      </c>
      <c r="D45" s="88">
        <v>0</v>
      </c>
      <c r="E45" s="88">
        <v>1</v>
      </c>
      <c r="F45" s="88">
        <v>0</v>
      </c>
      <c r="G45" s="89">
        <v>2</v>
      </c>
      <c r="H45" s="88">
        <v>0</v>
      </c>
      <c r="I45" s="88">
        <v>0</v>
      </c>
      <c r="J45" s="88">
        <v>2</v>
      </c>
      <c r="K45" s="88">
        <v>1</v>
      </c>
    </row>
    <row r="46" spans="1:11" s="1" customFormat="1" ht="10.199999999999999" customHeight="1">
      <c r="A46" s="7" t="s">
        <v>278</v>
      </c>
      <c r="B46" s="88">
        <v>2</v>
      </c>
      <c r="C46" s="88">
        <v>0</v>
      </c>
      <c r="D46" s="88">
        <v>0</v>
      </c>
      <c r="E46" s="88">
        <v>2</v>
      </c>
      <c r="F46" s="88">
        <v>1</v>
      </c>
      <c r="G46" s="89">
        <v>1</v>
      </c>
      <c r="H46" s="88">
        <v>0</v>
      </c>
      <c r="I46" s="88">
        <v>0</v>
      </c>
      <c r="J46" s="88">
        <v>1</v>
      </c>
      <c r="K46" s="88">
        <v>0</v>
      </c>
    </row>
    <row r="47" spans="1:11" s="1" customFormat="1" ht="11.1" customHeight="1">
      <c r="A47" s="158" t="s">
        <v>627</v>
      </c>
      <c r="B47" s="158"/>
      <c r="C47" s="158"/>
      <c r="D47" s="158"/>
      <c r="E47" s="158"/>
      <c r="F47" s="158"/>
      <c r="G47" s="202"/>
      <c r="H47" s="202"/>
      <c r="I47" s="202"/>
      <c r="J47" s="202"/>
      <c r="K47" s="202"/>
    </row>
    <row r="48" spans="1:11" s="1" customFormat="1" ht="10.199999999999999" customHeight="1">
      <c r="A48" s="63"/>
      <c r="B48" s="88" t="s">
        <v>285</v>
      </c>
      <c r="C48" s="88" t="s">
        <v>285</v>
      </c>
      <c r="D48" s="88" t="s">
        <v>285</v>
      </c>
      <c r="E48" s="88" t="s">
        <v>285</v>
      </c>
      <c r="F48" s="88" t="s">
        <v>285</v>
      </c>
      <c r="G48" s="89">
        <v>0</v>
      </c>
      <c r="H48" s="88">
        <v>0</v>
      </c>
      <c r="I48" s="88">
        <v>0</v>
      </c>
      <c r="J48" s="88">
        <v>0</v>
      </c>
      <c r="K48" s="88">
        <v>0</v>
      </c>
    </row>
    <row r="49" spans="1:11" s="1" customFormat="1" ht="10.199999999999999" customHeight="1">
      <c r="A49" s="7" t="s">
        <v>279</v>
      </c>
      <c r="B49" s="88" t="s">
        <v>285</v>
      </c>
      <c r="C49" s="88" t="s">
        <v>285</v>
      </c>
      <c r="D49" s="88" t="s">
        <v>285</v>
      </c>
      <c r="E49" s="88" t="s">
        <v>285</v>
      </c>
      <c r="F49" s="88" t="s">
        <v>285</v>
      </c>
      <c r="G49" s="89" t="s">
        <v>285</v>
      </c>
      <c r="H49" s="88" t="s">
        <v>285</v>
      </c>
      <c r="I49" s="88" t="s">
        <v>285</v>
      </c>
      <c r="J49" s="88" t="s">
        <v>285</v>
      </c>
      <c r="K49" s="88" t="s">
        <v>285</v>
      </c>
    </row>
    <row r="50" spans="1:11" s="1" customFormat="1" ht="10.199999999999999" customHeight="1">
      <c r="A50" s="7" t="s">
        <v>278</v>
      </c>
      <c r="B50" s="88" t="s">
        <v>285</v>
      </c>
      <c r="C50" s="88" t="s">
        <v>285</v>
      </c>
      <c r="D50" s="88" t="s">
        <v>285</v>
      </c>
      <c r="E50" s="88" t="s">
        <v>285</v>
      </c>
      <c r="F50" s="88" t="s">
        <v>285</v>
      </c>
      <c r="G50" s="89">
        <v>0</v>
      </c>
      <c r="H50" s="88">
        <v>0</v>
      </c>
      <c r="I50" s="88">
        <v>0</v>
      </c>
      <c r="J50" s="88">
        <v>0</v>
      </c>
      <c r="K50" s="88">
        <v>0</v>
      </c>
    </row>
    <row r="51" spans="1:11" s="1" customFormat="1" ht="10.199999999999999" customHeight="1">
      <c r="A51" s="7" t="s">
        <v>628</v>
      </c>
      <c r="B51" s="88">
        <v>1</v>
      </c>
      <c r="C51" s="88">
        <v>0</v>
      </c>
      <c r="D51" s="88">
        <v>1</v>
      </c>
      <c r="E51" s="88">
        <v>0</v>
      </c>
      <c r="F51" s="88">
        <v>1</v>
      </c>
      <c r="G51" s="89">
        <v>0</v>
      </c>
      <c r="H51" s="88">
        <v>0</v>
      </c>
      <c r="I51" s="88">
        <v>0</v>
      </c>
      <c r="J51" s="88">
        <v>0</v>
      </c>
      <c r="K51" s="88">
        <v>0</v>
      </c>
    </row>
    <row r="52" spans="1:11" s="1" customFormat="1" ht="10.199999999999999" customHeight="1">
      <c r="A52" s="7" t="s">
        <v>279</v>
      </c>
      <c r="B52" s="88">
        <v>1</v>
      </c>
      <c r="C52" s="88">
        <v>0</v>
      </c>
      <c r="D52" s="88">
        <v>1</v>
      </c>
      <c r="E52" s="88">
        <v>0</v>
      </c>
      <c r="F52" s="88">
        <v>1</v>
      </c>
      <c r="G52" s="89">
        <v>0</v>
      </c>
      <c r="H52" s="88">
        <v>0</v>
      </c>
      <c r="I52" s="88">
        <v>0</v>
      </c>
      <c r="J52" s="88">
        <v>0</v>
      </c>
      <c r="K52" s="88">
        <v>0</v>
      </c>
    </row>
    <row r="53" spans="1:11" s="1" customFormat="1" ht="10.199999999999999" customHeight="1">
      <c r="A53" s="7" t="s">
        <v>278</v>
      </c>
      <c r="B53" s="88" t="s">
        <v>285</v>
      </c>
      <c r="C53" s="88" t="s">
        <v>285</v>
      </c>
      <c r="D53" s="88" t="s">
        <v>285</v>
      </c>
      <c r="E53" s="88" t="s">
        <v>285</v>
      </c>
      <c r="F53" s="88" t="s">
        <v>285</v>
      </c>
      <c r="G53" s="89" t="s">
        <v>285</v>
      </c>
      <c r="H53" s="88" t="s">
        <v>285</v>
      </c>
      <c r="I53" s="88" t="s">
        <v>285</v>
      </c>
      <c r="J53" s="88" t="s">
        <v>285</v>
      </c>
      <c r="K53" s="88" t="s">
        <v>285</v>
      </c>
    </row>
    <row r="54" spans="1:11" s="1" customFormat="1" ht="11.1" customHeight="1">
      <c r="A54" s="150" t="s">
        <v>629</v>
      </c>
      <c r="B54" s="150"/>
      <c r="C54" s="150"/>
      <c r="D54" s="150"/>
      <c r="E54" s="150"/>
      <c r="F54" s="150"/>
      <c r="G54" s="202"/>
      <c r="H54" s="202"/>
      <c r="I54" s="202"/>
      <c r="J54" s="202"/>
      <c r="K54" s="202"/>
    </row>
    <row r="55" spans="1:11" s="1" customFormat="1" ht="10.199999999999999" customHeight="1">
      <c r="A55" s="104"/>
      <c r="B55" s="88" t="s">
        <v>285</v>
      </c>
      <c r="C55" s="88" t="s">
        <v>285</v>
      </c>
      <c r="D55" s="88" t="s">
        <v>285</v>
      </c>
      <c r="E55" s="88" t="s">
        <v>285</v>
      </c>
      <c r="F55" s="88" t="s">
        <v>285</v>
      </c>
      <c r="G55" s="89" t="s">
        <v>285</v>
      </c>
      <c r="H55" s="88" t="s">
        <v>285</v>
      </c>
      <c r="I55" s="88" t="s">
        <v>285</v>
      </c>
      <c r="J55" s="88" t="s">
        <v>285</v>
      </c>
      <c r="K55" s="88" t="s">
        <v>285</v>
      </c>
    </row>
    <row r="56" spans="1:11" s="1" customFormat="1" ht="10.199999999999999" customHeight="1">
      <c r="A56" s="25" t="s">
        <v>279</v>
      </c>
      <c r="B56" s="88" t="s">
        <v>285</v>
      </c>
      <c r="C56" s="88" t="s">
        <v>285</v>
      </c>
      <c r="D56" s="88" t="s">
        <v>285</v>
      </c>
      <c r="E56" s="88" t="s">
        <v>285</v>
      </c>
      <c r="F56" s="88" t="s">
        <v>285</v>
      </c>
      <c r="G56" s="89" t="s">
        <v>285</v>
      </c>
      <c r="H56" s="88" t="s">
        <v>285</v>
      </c>
      <c r="I56" s="88" t="s">
        <v>285</v>
      </c>
      <c r="J56" s="88" t="s">
        <v>285</v>
      </c>
      <c r="K56" s="88" t="s">
        <v>285</v>
      </c>
    </row>
    <row r="57" spans="1:11" s="1" customFormat="1" ht="10.199999999999999" customHeight="1">
      <c r="A57" s="25" t="s">
        <v>278</v>
      </c>
      <c r="B57" s="88" t="s">
        <v>285</v>
      </c>
      <c r="C57" s="88" t="s">
        <v>285</v>
      </c>
      <c r="D57" s="88" t="s">
        <v>285</v>
      </c>
      <c r="E57" s="88" t="s">
        <v>285</v>
      </c>
      <c r="F57" s="88" t="s">
        <v>285</v>
      </c>
      <c r="G57" s="89" t="s">
        <v>285</v>
      </c>
      <c r="H57" s="88" t="s">
        <v>285</v>
      </c>
      <c r="I57" s="88" t="s">
        <v>285</v>
      </c>
      <c r="J57" s="88" t="s">
        <v>285</v>
      </c>
      <c r="K57" s="88" t="s">
        <v>285</v>
      </c>
    </row>
    <row r="58" spans="1:11" s="1" customFormat="1" ht="10.199999999999999" customHeight="1">
      <c r="A58" s="7" t="s">
        <v>630</v>
      </c>
      <c r="B58" s="88">
        <v>1</v>
      </c>
      <c r="C58" s="88">
        <v>0</v>
      </c>
      <c r="D58" s="88">
        <v>1</v>
      </c>
      <c r="E58" s="88">
        <v>0</v>
      </c>
      <c r="F58" s="88">
        <v>0</v>
      </c>
      <c r="G58" s="89">
        <v>0</v>
      </c>
      <c r="H58" s="88">
        <v>0</v>
      </c>
      <c r="I58" s="88">
        <v>0</v>
      </c>
      <c r="J58" s="88">
        <v>0</v>
      </c>
      <c r="K58" s="88">
        <v>0</v>
      </c>
    </row>
    <row r="59" spans="1:11" s="1" customFormat="1" ht="10.199999999999999" customHeight="1">
      <c r="A59" s="7" t="s">
        <v>279</v>
      </c>
      <c r="B59" s="88">
        <v>1</v>
      </c>
      <c r="C59" s="88">
        <v>0</v>
      </c>
      <c r="D59" s="88">
        <v>1</v>
      </c>
      <c r="E59" s="88">
        <v>0</v>
      </c>
      <c r="F59" s="88">
        <v>0</v>
      </c>
      <c r="G59" s="89">
        <v>0</v>
      </c>
      <c r="H59" s="88">
        <v>0</v>
      </c>
      <c r="I59" s="88">
        <v>0</v>
      </c>
      <c r="J59" s="88">
        <v>0</v>
      </c>
      <c r="K59" s="88">
        <v>0</v>
      </c>
    </row>
    <row r="60" spans="1:11" s="1" customFormat="1" ht="10.199999999999999" customHeight="1">
      <c r="A60" s="7" t="s">
        <v>278</v>
      </c>
      <c r="B60" s="88">
        <v>0</v>
      </c>
      <c r="C60" s="88">
        <v>0</v>
      </c>
      <c r="D60" s="88">
        <v>0</v>
      </c>
      <c r="E60" s="88">
        <v>0</v>
      </c>
      <c r="F60" s="88">
        <v>0</v>
      </c>
      <c r="G60" s="89" t="s">
        <v>285</v>
      </c>
      <c r="H60" s="88" t="s">
        <v>285</v>
      </c>
      <c r="I60" s="88" t="s">
        <v>285</v>
      </c>
      <c r="J60" s="88" t="s">
        <v>285</v>
      </c>
      <c r="K60" s="88" t="s">
        <v>285</v>
      </c>
    </row>
    <row r="61" spans="1:11" s="1" customFormat="1" ht="11.1" customHeight="1">
      <c r="A61" s="158" t="s">
        <v>554</v>
      </c>
      <c r="B61" s="158"/>
      <c r="C61" s="158"/>
      <c r="D61" s="158"/>
      <c r="E61" s="158"/>
      <c r="F61" s="158"/>
      <c r="G61" s="158"/>
      <c r="H61" s="158"/>
      <c r="I61" s="158"/>
      <c r="J61" s="158"/>
      <c r="K61" s="158"/>
    </row>
    <row r="62" spans="1:11" s="1" customFormat="1" ht="10.199999999999999" customHeight="1">
      <c r="A62" s="158" t="s">
        <v>555</v>
      </c>
      <c r="B62" s="158"/>
      <c r="C62" s="158"/>
      <c r="D62" s="158"/>
      <c r="E62" s="158"/>
      <c r="F62" s="158"/>
      <c r="G62" s="158"/>
      <c r="H62" s="158"/>
      <c r="I62" s="158"/>
      <c r="J62" s="158"/>
    </row>
    <row r="63" spans="1:11" s="1" customFormat="1" ht="10.199999999999999" customHeight="1">
      <c r="A63" s="134"/>
      <c r="B63" s="134"/>
      <c r="C63" s="134"/>
      <c r="D63" s="134"/>
      <c r="E63" s="134"/>
      <c r="F63" s="134"/>
      <c r="G63" s="134"/>
      <c r="H63" s="134"/>
      <c r="I63" s="134"/>
      <c r="J63" s="134"/>
    </row>
  </sheetData>
  <mergeCells count="33">
    <mergeCell ref="A1:K1"/>
    <mergeCell ref="A2:K2"/>
    <mergeCell ref="A3:K3"/>
    <mergeCell ref="A4:A6"/>
    <mergeCell ref="B4:B6"/>
    <mergeCell ref="C4:E4"/>
    <mergeCell ref="F4:F6"/>
    <mergeCell ref="G4:G6"/>
    <mergeCell ref="H4:J4"/>
    <mergeCell ref="K4:K6"/>
    <mergeCell ref="C5:C6"/>
    <mergeCell ref="H5:H6"/>
    <mergeCell ref="D6:E6"/>
    <mergeCell ref="I6:J6"/>
    <mergeCell ref="B7:F7"/>
    <mergeCell ref="G7:K7"/>
    <mergeCell ref="B8:F8"/>
    <mergeCell ref="G8:K8"/>
    <mergeCell ref="A12:F12"/>
    <mergeCell ref="G12:K12"/>
    <mergeCell ref="A23:F23"/>
    <mergeCell ref="G23:K23"/>
    <mergeCell ref="A27:F27"/>
    <mergeCell ref="G27:K27"/>
    <mergeCell ref="A40:F40"/>
    <mergeCell ref="G40:K40"/>
    <mergeCell ref="A62:J62"/>
    <mergeCell ref="A63:J63"/>
    <mergeCell ref="A47:F47"/>
    <mergeCell ref="G47:K47"/>
    <mergeCell ref="A54:F54"/>
    <mergeCell ref="G54:K54"/>
    <mergeCell ref="A61:K61"/>
  </mergeCells>
  <pageMargins left="0.7" right="0.7" top="0.78740157499999996" bottom="0.78740157499999996" header="0.3" footer="0.3"/>
  <pageSetup paperSize="9"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2F835-BFE5-41D0-B615-7A5900948CF8}">
  <dimension ref="A1:K46"/>
  <sheetViews>
    <sheetView zoomScaleNormal="100" workbookViewId="0">
      <selection activeCell="B16" sqref="B16"/>
    </sheetView>
  </sheetViews>
  <sheetFormatPr baseColWidth="10" defaultRowHeight="13.2"/>
  <cols>
    <col min="1" max="1" width="26.6640625" customWidth="1"/>
    <col min="2" max="2" width="6.88671875" customWidth="1"/>
    <col min="3" max="3" width="4.6640625" customWidth="1"/>
    <col min="4" max="5" width="5.6640625" customWidth="1"/>
    <col min="6" max="6" width="7.5546875" customWidth="1"/>
    <col min="7" max="7" width="6.88671875" customWidth="1"/>
    <col min="8" max="8" width="4.6640625" customWidth="1"/>
    <col min="9" max="10" width="5.6640625" customWidth="1"/>
    <col min="11" max="11" width="7.5546875" customWidth="1"/>
  </cols>
  <sheetData>
    <row r="1" spans="1:11" s="1" customFormat="1" ht="10.199999999999999" customHeight="1">
      <c r="A1" s="162" t="s">
        <v>650</v>
      </c>
      <c r="B1" s="162"/>
      <c r="C1" s="162"/>
      <c r="D1" s="162"/>
      <c r="E1" s="162"/>
      <c r="F1" s="162"/>
      <c r="G1" s="162"/>
      <c r="H1" s="162"/>
      <c r="I1" s="162"/>
      <c r="J1" s="162"/>
      <c r="K1" s="162"/>
    </row>
    <row r="2" spans="1:11" s="1" customFormat="1" ht="17.100000000000001" customHeight="1">
      <c r="A2" s="163" t="s">
        <v>528</v>
      </c>
      <c r="B2" s="163"/>
      <c r="C2" s="163"/>
      <c r="D2" s="163"/>
      <c r="E2" s="163"/>
      <c r="F2" s="163"/>
      <c r="G2" s="163"/>
      <c r="H2" s="163"/>
      <c r="I2" s="163"/>
      <c r="J2" s="163"/>
      <c r="K2" s="163"/>
    </row>
    <row r="3" spans="1:11" s="1" customFormat="1" ht="17.100000000000001" customHeight="1">
      <c r="A3" s="208" t="s">
        <v>557</v>
      </c>
      <c r="B3" s="208"/>
      <c r="C3" s="208"/>
      <c r="D3" s="208"/>
      <c r="E3" s="208"/>
      <c r="F3" s="208"/>
      <c r="G3" s="208"/>
      <c r="H3" s="208"/>
      <c r="I3" s="208"/>
      <c r="J3" s="208"/>
      <c r="K3" s="208"/>
    </row>
    <row r="4" spans="1:11" s="1" customFormat="1" ht="17.100000000000001" customHeight="1">
      <c r="A4" s="186" t="s">
        <v>530</v>
      </c>
      <c r="B4" s="194" t="s">
        <v>302</v>
      </c>
      <c r="C4" s="195" t="s">
        <v>207</v>
      </c>
      <c r="D4" s="195"/>
      <c r="E4" s="195"/>
      <c r="F4" s="196" t="s">
        <v>208</v>
      </c>
      <c r="G4" s="197" t="s">
        <v>302</v>
      </c>
      <c r="H4" s="195" t="s">
        <v>207</v>
      </c>
      <c r="I4" s="195"/>
      <c r="J4" s="195"/>
      <c r="K4" s="196" t="s">
        <v>208</v>
      </c>
    </row>
    <row r="5" spans="1:11" s="1" customFormat="1" ht="21.9" customHeight="1">
      <c r="A5" s="186"/>
      <c r="B5" s="194"/>
      <c r="C5" s="203" t="s">
        <v>531</v>
      </c>
      <c r="D5" s="106" t="s">
        <v>304</v>
      </c>
      <c r="E5" s="107" t="s">
        <v>212</v>
      </c>
      <c r="F5" s="196"/>
      <c r="G5" s="197"/>
      <c r="H5" s="203" t="s">
        <v>531</v>
      </c>
      <c r="I5" s="106" t="s">
        <v>304</v>
      </c>
      <c r="J5" s="107" t="s">
        <v>212</v>
      </c>
      <c r="K5" s="196"/>
    </row>
    <row r="6" spans="1:11" s="1" customFormat="1" ht="22.95" customHeight="1">
      <c r="A6" s="186"/>
      <c r="B6" s="194"/>
      <c r="C6" s="203"/>
      <c r="D6" s="204" t="s">
        <v>214</v>
      </c>
      <c r="E6" s="204"/>
      <c r="F6" s="196"/>
      <c r="G6" s="197"/>
      <c r="H6" s="203"/>
      <c r="I6" s="204" t="s">
        <v>214</v>
      </c>
      <c r="J6" s="204"/>
      <c r="K6" s="196"/>
    </row>
    <row r="7" spans="1:11" s="1" customFormat="1" ht="14.4" customHeight="1">
      <c r="A7" s="108"/>
      <c r="B7" s="149" t="s">
        <v>336</v>
      </c>
      <c r="C7" s="149"/>
      <c r="D7" s="149"/>
      <c r="E7" s="149"/>
      <c r="F7" s="149"/>
      <c r="G7" s="171" t="s">
        <v>337</v>
      </c>
      <c r="H7" s="171"/>
      <c r="I7" s="171"/>
      <c r="J7" s="171"/>
      <c r="K7" s="171"/>
    </row>
    <row r="8" spans="1:11" s="1" customFormat="1" ht="17.100000000000001" customHeight="1">
      <c r="A8" s="80" t="s">
        <v>632</v>
      </c>
      <c r="B8" s="205"/>
      <c r="C8" s="205"/>
      <c r="D8" s="205"/>
      <c r="E8" s="205"/>
      <c r="F8" s="205"/>
      <c r="G8" s="206"/>
      <c r="H8" s="206"/>
      <c r="I8" s="206"/>
      <c r="J8" s="206"/>
      <c r="K8" s="206"/>
    </row>
    <row r="9" spans="1:11" s="1" customFormat="1" ht="11.1" customHeight="1">
      <c r="A9" s="7" t="s">
        <v>633</v>
      </c>
      <c r="B9" s="20"/>
      <c r="C9" s="20"/>
      <c r="D9" s="20"/>
      <c r="E9" s="20"/>
      <c r="F9" s="20"/>
      <c r="G9" s="109"/>
      <c r="H9" s="20"/>
      <c r="I9" s="20"/>
      <c r="J9" s="20"/>
      <c r="K9" s="20"/>
    </row>
    <row r="10" spans="1:11" s="1" customFormat="1" ht="11.1" customHeight="1">
      <c r="A10" s="7" t="s">
        <v>634</v>
      </c>
      <c r="B10" s="88">
        <v>2</v>
      </c>
      <c r="C10" s="88">
        <v>0</v>
      </c>
      <c r="D10" s="88">
        <v>0</v>
      </c>
      <c r="E10" s="88">
        <v>3</v>
      </c>
      <c r="F10" s="88">
        <v>3</v>
      </c>
      <c r="G10" s="89">
        <v>3</v>
      </c>
      <c r="H10" s="88">
        <v>0</v>
      </c>
      <c r="I10" s="88">
        <v>0</v>
      </c>
      <c r="J10" s="88">
        <v>6</v>
      </c>
      <c r="K10" s="88">
        <v>0</v>
      </c>
    </row>
    <row r="11" spans="1:11" s="1" customFormat="1" ht="11.1" customHeight="1">
      <c r="A11" s="7" t="s">
        <v>279</v>
      </c>
      <c r="B11" s="88">
        <v>0</v>
      </c>
      <c r="C11" s="88">
        <v>0</v>
      </c>
      <c r="D11" s="88">
        <v>0</v>
      </c>
      <c r="E11" s="88">
        <v>0</v>
      </c>
      <c r="F11" s="88">
        <v>1</v>
      </c>
      <c r="G11" s="89">
        <v>0</v>
      </c>
      <c r="H11" s="88">
        <v>0</v>
      </c>
      <c r="I11" s="88">
        <v>0</v>
      </c>
      <c r="J11" s="88">
        <v>0</v>
      </c>
      <c r="K11" s="88">
        <v>0</v>
      </c>
    </row>
    <row r="12" spans="1:11" s="1" customFormat="1" ht="11.1" customHeight="1">
      <c r="A12" s="7" t="s">
        <v>278</v>
      </c>
      <c r="B12" s="88">
        <v>2</v>
      </c>
      <c r="C12" s="88">
        <v>0</v>
      </c>
      <c r="D12" s="88">
        <v>0</v>
      </c>
      <c r="E12" s="88">
        <v>3</v>
      </c>
      <c r="F12" s="88">
        <v>2</v>
      </c>
      <c r="G12" s="89">
        <v>3</v>
      </c>
      <c r="H12" s="88">
        <v>0</v>
      </c>
      <c r="I12" s="88">
        <v>0</v>
      </c>
      <c r="J12" s="88">
        <v>6</v>
      </c>
      <c r="K12" s="88">
        <v>0</v>
      </c>
    </row>
    <row r="13" spans="1:11" s="1" customFormat="1" ht="11.1" customHeight="1">
      <c r="A13" s="158" t="s">
        <v>635</v>
      </c>
      <c r="B13" s="158"/>
      <c r="C13" s="158"/>
      <c r="D13" s="158"/>
      <c r="E13" s="158"/>
      <c r="F13" s="158"/>
      <c r="G13" s="207"/>
      <c r="H13" s="207"/>
      <c r="I13" s="207"/>
      <c r="J13" s="207"/>
      <c r="K13" s="207"/>
    </row>
    <row r="14" spans="1:11" s="1" customFormat="1" ht="11.1" customHeight="1">
      <c r="A14" s="63"/>
      <c r="B14" s="88">
        <v>3</v>
      </c>
      <c r="C14" s="88">
        <v>0</v>
      </c>
      <c r="D14" s="88">
        <v>1</v>
      </c>
      <c r="E14" s="88">
        <v>2</v>
      </c>
      <c r="F14" s="88">
        <v>0</v>
      </c>
      <c r="G14" s="89">
        <v>2</v>
      </c>
      <c r="H14" s="88">
        <v>0</v>
      </c>
      <c r="I14" s="88">
        <v>0</v>
      </c>
      <c r="J14" s="88">
        <v>2</v>
      </c>
      <c r="K14" s="88">
        <v>0</v>
      </c>
    </row>
    <row r="15" spans="1:11" s="1" customFormat="1" ht="11.1" customHeight="1">
      <c r="A15" s="7" t="s">
        <v>279</v>
      </c>
      <c r="B15" s="88">
        <v>1</v>
      </c>
      <c r="C15" s="88">
        <v>0</v>
      </c>
      <c r="D15" s="88">
        <v>0</v>
      </c>
      <c r="E15" s="88">
        <v>1</v>
      </c>
      <c r="F15" s="88">
        <v>0</v>
      </c>
      <c r="G15" s="89">
        <v>0</v>
      </c>
      <c r="H15" s="88">
        <v>0</v>
      </c>
      <c r="I15" s="88">
        <v>0</v>
      </c>
      <c r="J15" s="88">
        <v>0</v>
      </c>
      <c r="K15" s="88">
        <v>0</v>
      </c>
    </row>
    <row r="16" spans="1:11" s="1" customFormat="1" ht="11.1" customHeight="1">
      <c r="A16" s="7" t="s">
        <v>278</v>
      </c>
      <c r="B16" s="88">
        <v>2</v>
      </c>
      <c r="C16" s="88">
        <v>0</v>
      </c>
      <c r="D16" s="88">
        <v>1</v>
      </c>
      <c r="E16" s="88">
        <v>1</v>
      </c>
      <c r="F16" s="88">
        <v>0</v>
      </c>
      <c r="G16" s="89">
        <v>2</v>
      </c>
      <c r="H16" s="88">
        <v>0</v>
      </c>
      <c r="I16" s="88">
        <v>0</v>
      </c>
      <c r="J16" s="88">
        <v>2</v>
      </c>
      <c r="K16" s="88">
        <v>0</v>
      </c>
    </row>
    <row r="17" spans="1:11" s="1" customFormat="1" ht="11.1" customHeight="1">
      <c r="A17" s="7" t="s">
        <v>636</v>
      </c>
      <c r="B17" s="88">
        <v>14</v>
      </c>
      <c r="C17" s="88">
        <v>0</v>
      </c>
      <c r="D17" s="88">
        <v>1</v>
      </c>
      <c r="E17" s="88">
        <v>16</v>
      </c>
      <c r="F17" s="88">
        <v>3</v>
      </c>
      <c r="G17" s="89">
        <v>25</v>
      </c>
      <c r="H17" s="88">
        <v>0</v>
      </c>
      <c r="I17" s="88">
        <v>6</v>
      </c>
      <c r="J17" s="88">
        <v>27</v>
      </c>
      <c r="K17" s="88">
        <v>8</v>
      </c>
    </row>
    <row r="18" spans="1:11" s="1" customFormat="1" ht="11.1" customHeight="1">
      <c r="A18" s="7" t="s">
        <v>279</v>
      </c>
      <c r="B18" s="88">
        <v>12</v>
      </c>
      <c r="C18" s="88">
        <v>0</v>
      </c>
      <c r="D18" s="88">
        <v>1</v>
      </c>
      <c r="E18" s="88">
        <v>13</v>
      </c>
      <c r="F18" s="88">
        <v>3</v>
      </c>
      <c r="G18" s="89">
        <v>18</v>
      </c>
      <c r="H18" s="88">
        <v>0</v>
      </c>
      <c r="I18" s="88">
        <v>4</v>
      </c>
      <c r="J18" s="88">
        <v>15</v>
      </c>
      <c r="K18" s="88">
        <v>7</v>
      </c>
    </row>
    <row r="19" spans="1:11" s="1" customFormat="1" ht="11.1" customHeight="1">
      <c r="A19" s="7" t="s">
        <v>278</v>
      </c>
      <c r="B19" s="88">
        <v>2</v>
      </c>
      <c r="C19" s="88">
        <v>0</v>
      </c>
      <c r="D19" s="88">
        <v>0</v>
      </c>
      <c r="E19" s="88">
        <v>3</v>
      </c>
      <c r="F19" s="88">
        <v>0</v>
      </c>
      <c r="G19" s="89">
        <v>7</v>
      </c>
      <c r="H19" s="88">
        <v>0</v>
      </c>
      <c r="I19" s="88">
        <v>2</v>
      </c>
      <c r="J19" s="88">
        <v>12</v>
      </c>
      <c r="K19" s="88">
        <v>1</v>
      </c>
    </row>
    <row r="20" spans="1:11" s="1" customFormat="1" ht="11.1" customHeight="1">
      <c r="A20" s="7" t="s">
        <v>637</v>
      </c>
      <c r="B20" s="88">
        <v>0</v>
      </c>
      <c r="C20" s="88">
        <v>0</v>
      </c>
      <c r="D20" s="88">
        <v>0</v>
      </c>
      <c r="E20" s="88">
        <v>0</v>
      </c>
      <c r="F20" s="88">
        <v>0</v>
      </c>
      <c r="G20" s="89">
        <v>2</v>
      </c>
      <c r="H20" s="88">
        <v>0</v>
      </c>
      <c r="I20" s="88">
        <v>0</v>
      </c>
      <c r="J20" s="88">
        <v>2</v>
      </c>
      <c r="K20" s="88">
        <v>0</v>
      </c>
    </row>
    <row r="21" spans="1:11" s="1" customFormat="1" ht="11.1" customHeight="1">
      <c r="A21" s="7" t="s">
        <v>279</v>
      </c>
      <c r="B21" s="88" t="s">
        <v>285</v>
      </c>
      <c r="C21" s="88" t="s">
        <v>285</v>
      </c>
      <c r="D21" s="88" t="s">
        <v>285</v>
      </c>
      <c r="E21" s="88" t="s">
        <v>285</v>
      </c>
      <c r="F21" s="88" t="s">
        <v>285</v>
      </c>
      <c r="G21" s="89">
        <v>1</v>
      </c>
      <c r="H21" s="88">
        <v>0</v>
      </c>
      <c r="I21" s="88">
        <v>0</v>
      </c>
      <c r="J21" s="88">
        <v>1</v>
      </c>
      <c r="K21" s="88">
        <v>0</v>
      </c>
    </row>
    <row r="22" spans="1:11" s="1" customFormat="1" ht="11.1" customHeight="1">
      <c r="A22" s="7" t="s">
        <v>278</v>
      </c>
      <c r="B22" s="88">
        <v>0</v>
      </c>
      <c r="C22" s="88">
        <v>0</v>
      </c>
      <c r="D22" s="88">
        <v>0</v>
      </c>
      <c r="E22" s="88">
        <v>0</v>
      </c>
      <c r="F22" s="88">
        <v>0</v>
      </c>
      <c r="G22" s="89">
        <v>1</v>
      </c>
      <c r="H22" s="88">
        <v>0</v>
      </c>
      <c r="I22" s="88">
        <v>0</v>
      </c>
      <c r="J22" s="88">
        <v>1</v>
      </c>
      <c r="K22" s="88">
        <v>0</v>
      </c>
    </row>
    <row r="23" spans="1:11" s="1" customFormat="1" ht="11.1" customHeight="1">
      <c r="A23" s="158" t="s">
        <v>638</v>
      </c>
      <c r="B23" s="158"/>
      <c r="C23" s="158"/>
      <c r="D23" s="158"/>
      <c r="E23" s="158"/>
      <c r="F23" s="158"/>
      <c r="G23" s="202"/>
      <c r="H23" s="202"/>
      <c r="I23" s="202"/>
      <c r="J23" s="202"/>
      <c r="K23" s="202"/>
    </row>
    <row r="24" spans="1:11" s="1" customFormat="1" ht="11.1" customHeight="1">
      <c r="A24" s="63"/>
      <c r="B24" s="88">
        <v>1</v>
      </c>
      <c r="C24" s="88">
        <v>0</v>
      </c>
      <c r="D24" s="88">
        <v>0</v>
      </c>
      <c r="E24" s="88">
        <v>2</v>
      </c>
      <c r="F24" s="88">
        <v>0</v>
      </c>
      <c r="G24" s="89">
        <v>0</v>
      </c>
      <c r="H24" s="88">
        <v>0</v>
      </c>
      <c r="I24" s="88">
        <v>0</v>
      </c>
      <c r="J24" s="88">
        <v>0</v>
      </c>
      <c r="K24" s="88">
        <v>0</v>
      </c>
    </row>
    <row r="25" spans="1:11" s="1" customFormat="1" ht="11.1" customHeight="1">
      <c r="A25" s="7" t="s">
        <v>279</v>
      </c>
      <c r="B25" s="88">
        <v>0</v>
      </c>
      <c r="C25" s="88">
        <v>0</v>
      </c>
      <c r="D25" s="88">
        <v>0</v>
      </c>
      <c r="E25" s="88">
        <v>0</v>
      </c>
      <c r="F25" s="88">
        <v>0</v>
      </c>
      <c r="G25" s="89">
        <v>0</v>
      </c>
      <c r="H25" s="88">
        <v>0</v>
      </c>
      <c r="I25" s="88">
        <v>0</v>
      </c>
      <c r="J25" s="88">
        <v>0</v>
      </c>
      <c r="K25" s="88">
        <v>0</v>
      </c>
    </row>
    <row r="26" spans="1:11" s="1" customFormat="1" ht="11.1" customHeight="1">
      <c r="A26" s="7" t="s">
        <v>278</v>
      </c>
      <c r="B26" s="88">
        <v>1</v>
      </c>
      <c r="C26" s="88">
        <v>0</v>
      </c>
      <c r="D26" s="88">
        <v>0</v>
      </c>
      <c r="E26" s="88">
        <v>2</v>
      </c>
      <c r="F26" s="88">
        <v>0</v>
      </c>
      <c r="G26" s="89">
        <v>0</v>
      </c>
      <c r="H26" s="88">
        <v>0</v>
      </c>
      <c r="I26" s="88">
        <v>0</v>
      </c>
      <c r="J26" s="88">
        <v>0</v>
      </c>
      <c r="K26" s="88">
        <v>0</v>
      </c>
    </row>
    <row r="27" spans="1:11" s="1" customFormat="1" ht="17.100000000000001" customHeight="1">
      <c r="A27" s="80" t="s">
        <v>639</v>
      </c>
      <c r="B27" s="20"/>
      <c r="C27" s="20"/>
      <c r="D27" s="20"/>
      <c r="E27" s="20"/>
      <c r="F27" s="20"/>
      <c r="G27" s="109"/>
      <c r="H27" s="20"/>
      <c r="I27" s="20"/>
      <c r="J27" s="20"/>
      <c r="K27" s="20"/>
    </row>
    <row r="28" spans="1:11" s="1" customFormat="1" ht="11.1" customHeight="1">
      <c r="A28" s="158" t="s">
        <v>640</v>
      </c>
      <c r="B28" s="158"/>
      <c r="C28" s="158"/>
      <c r="D28" s="158"/>
      <c r="E28" s="158"/>
      <c r="F28" s="158"/>
      <c r="G28" s="202"/>
      <c r="H28" s="202"/>
      <c r="I28" s="202"/>
      <c r="J28" s="202"/>
      <c r="K28" s="202"/>
    </row>
    <row r="29" spans="1:11" s="1" customFormat="1" ht="11.1" customHeight="1">
      <c r="A29" s="63"/>
      <c r="B29" s="88">
        <v>0</v>
      </c>
      <c r="C29" s="88">
        <v>0</v>
      </c>
      <c r="D29" s="88">
        <v>0</v>
      </c>
      <c r="E29" s="88">
        <v>0</v>
      </c>
      <c r="F29" s="88">
        <v>0</v>
      </c>
      <c r="G29" s="89">
        <v>0</v>
      </c>
      <c r="H29" s="88">
        <v>0</v>
      </c>
      <c r="I29" s="88">
        <v>0</v>
      </c>
      <c r="J29" s="88">
        <v>0</v>
      </c>
      <c r="K29" s="88">
        <v>1</v>
      </c>
    </row>
    <row r="30" spans="1:11" s="1" customFormat="1" ht="11.1" customHeight="1">
      <c r="A30" s="7" t="s">
        <v>279</v>
      </c>
      <c r="B30" s="88">
        <v>0</v>
      </c>
      <c r="C30" s="88">
        <v>0</v>
      </c>
      <c r="D30" s="88">
        <v>0</v>
      </c>
      <c r="E30" s="88">
        <v>0</v>
      </c>
      <c r="F30" s="88">
        <v>0</v>
      </c>
      <c r="G30" s="89">
        <v>0</v>
      </c>
      <c r="H30" s="88">
        <v>0</v>
      </c>
      <c r="I30" s="88">
        <v>0</v>
      </c>
      <c r="J30" s="88">
        <v>0</v>
      </c>
      <c r="K30" s="88">
        <v>1</v>
      </c>
    </row>
    <row r="31" spans="1:11" s="1" customFormat="1" ht="11.1" customHeight="1">
      <c r="A31" s="7" t="s">
        <v>278</v>
      </c>
      <c r="B31" s="88" t="s">
        <v>285</v>
      </c>
      <c r="C31" s="88" t="s">
        <v>285</v>
      </c>
      <c r="D31" s="88" t="s">
        <v>285</v>
      </c>
      <c r="E31" s="88" t="s">
        <v>285</v>
      </c>
      <c r="F31" s="88" t="s">
        <v>285</v>
      </c>
      <c r="G31" s="89" t="s">
        <v>285</v>
      </c>
      <c r="H31" s="88" t="s">
        <v>285</v>
      </c>
      <c r="I31" s="88" t="s">
        <v>285</v>
      </c>
      <c r="J31" s="88" t="s">
        <v>285</v>
      </c>
      <c r="K31" s="88" t="s">
        <v>285</v>
      </c>
    </row>
    <row r="32" spans="1:11" s="1" customFormat="1" ht="11.1" customHeight="1">
      <c r="A32" s="7" t="s">
        <v>641</v>
      </c>
      <c r="B32" s="88">
        <v>7</v>
      </c>
      <c r="C32" s="88">
        <v>0</v>
      </c>
      <c r="D32" s="88">
        <v>1</v>
      </c>
      <c r="E32" s="88">
        <v>6</v>
      </c>
      <c r="F32" s="88">
        <v>0</v>
      </c>
      <c r="G32" s="89">
        <v>10</v>
      </c>
      <c r="H32" s="88">
        <v>0</v>
      </c>
      <c r="I32" s="88">
        <v>2</v>
      </c>
      <c r="J32" s="88">
        <v>9</v>
      </c>
      <c r="K32" s="88">
        <v>0</v>
      </c>
    </row>
    <row r="33" spans="1:11" s="1" customFormat="1" ht="11.1" customHeight="1">
      <c r="A33" s="7" t="s">
        <v>279</v>
      </c>
      <c r="B33" s="88">
        <v>3</v>
      </c>
      <c r="C33" s="88">
        <v>0</v>
      </c>
      <c r="D33" s="88">
        <v>1</v>
      </c>
      <c r="E33" s="88">
        <v>2</v>
      </c>
      <c r="F33" s="88">
        <v>0</v>
      </c>
      <c r="G33" s="89">
        <v>2</v>
      </c>
      <c r="H33" s="88">
        <v>0</v>
      </c>
      <c r="I33" s="88">
        <v>0</v>
      </c>
      <c r="J33" s="88">
        <v>3</v>
      </c>
      <c r="K33" s="88">
        <v>0</v>
      </c>
    </row>
    <row r="34" spans="1:11" s="1" customFormat="1" ht="11.1" customHeight="1">
      <c r="A34" s="7" t="s">
        <v>278</v>
      </c>
      <c r="B34" s="88">
        <v>4</v>
      </c>
      <c r="C34" s="88">
        <v>0</v>
      </c>
      <c r="D34" s="88">
        <v>0</v>
      </c>
      <c r="E34" s="88">
        <v>4</v>
      </c>
      <c r="F34" s="88">
        <v>0</v>
      </c>
      <c r="G34" s="89">
        <v>8</v>
      </c>
      <c r="H34" s="88">
        <v>0</v>
      </c>
      <c r="I34" s="88">
        <v>2</v>
      </c>
      <c r="J34" s="88">
        <v>6</v>
      </c>
      <c r="K34" s="88">
        <v>0</v>
      </c>
    </row>
    <row r="35" spans="1:11" s="1" customFormat="1" ht="11.1" customHeight="1">
      <c r="A35" s="7" t="s">
        <v>642</v>
      </c>
      <c r="B35" s="88">
        <v>6</v>
      </c>
      <c r="C35" s="88">
        <v>0</v>
      </c>
      <c r="D35" s="88">
        <v>1</v>
      </c>
      <c r="E35" s="88">
        <v>7</v>
      </c>
      <c r="F35" s="88">
        <v>0</v>
      </c>
      <c r="G35" s="89">
        <v>0</v>
      </c>
      <c r="H35" s="88">
        <v>0</v>
      </c>
      <c r="I35" s="88">
        <v>0</v>
      </c>
      <c r="J35" s="88">
        <v>0</v>
      </c>
      <c r="K35" s="88">
        <v>5</v>
      </c>
    </row>
    <row r="36" spans="1:11" s="1" customFormat="1" ht="11.1" customHeight="1">
      <c r="A36" s="7" t="s">
        <v>279</v>
      </c>
      <c r="B36" s="88">
        <v>2</v>
      </c>
      <c r="C36" s="88">
        <v>0</v>
      </c>
      <c r="D36" s="88">
        <v>1</v>
      </c>
      <c r="E36" s="88">
        <v>1</v>
      </c>
      <c r="F36" s="88">
        <v>0</v>
      </c>
      <c r="G36" s="89">
        <v>0</v>
      </c>
      <c r="H36" s="88">
        <v>0</v>
      </c>
      <c r="I36" s="88">
        <v>0</v>
      </c>
      <c r="J36" s="88">
        <v>0</v>
      </c>
      <c r="K36" s="88">
        <v>4</v>
      </c>
    </row>
    <row r="37" spans="1:11" s="1" customFormat="1" ht="11.1" customHeight="1">
      <c r="A37" s="7" t="s">
        <v>278</v>
      </c>
      <c r="B37" s="88">
        <v>4</v>
      </c>
      <c r="C37" s="88">
        <v>0</v>
      </c>
      <c r="D37" s="88">
        <v>0</v>
      </c>
      <c r="E37" s="88">
        <v>6</v>
      </c>
      <c r="F37" s="88">
        <v>0</v>
      </c>
      <c r="G37" s="89">
        <v>0</v>
      </c>
      <c r="H37" s="88">
        <v>0</v>
      </c>
      <c r="I37" s="88">
        <v>0</v>
      </c>
      <c r="J37" s="88">
        <v>0</v>
      </c>
      <c r="K37" s="88">
        <v>1</v>
      </c>
    </row>
    <row r="38" spans="1:11" s="1" customFormat="1" ht="11.1" customHeight="1">
      <c r="A38" s="7" t="s">
        <v>643</v>
      </c>
      <c r="B38" s="88">
        <v>0</v>
      </c>
      <c r="C38" s="88">
        <v>0</v>
      </c>
      <c r="D38" s="88">
        <v>0</v>
      </c>
      <c r="E38" s="88">
        <v>0</v>
      </c>
      <c r="F38" s="88">
        <v>6</v>
      </c>
      <c r="G38" s="89">
        <v>2</v>
      </c>
      <c r="H38" s="88">
        <v>0</v>
      </c>
      <c r="I38" s="88">
        <v>1</v>
      </c>
      <c r="J38" s="88">
        <v>1</v>
      </c>
      <c r="K38" s="88">
        <v>8</v>
      </c>
    </row>
    <row r="39" spans="1:11" s="1" customFormat="1" ht="11.1" customHeight="1">
      <c r="A39" s="7" t="s">
        <v>279</v>
      </c>
      <c r="B39" s="88">
        <v>0</v>
      </c>
      <c r="C39" s="88">
        <v>0</v>
      </c>
      <c r="D39" s="88">
        <v>0</v>
      </c>
      <c r="E39" s="88">
        <v>0</v>
      </c>
      <c r="F39" s="88">
        <v>1</v>
      </c>
      <c r="G39" s="89">
        <v>1</v>
      </c>
      <c r="H39" s="88">
        <v>0</v>
      </c>
      <c r="I39" s="88">
        <v>1</v>
      </c>
      <c r="J39" s="88">
        <v>0</v>
      </c>
      <c r="K39" s="88">
        <v>1</v>
      </c>
    </row>
    <row r="40" spans="1:11" s="1" customFormat="1" ht="11.1" customHeight="1">
      <c r="A40" s="7" t="s">
        <v>278</v>
      </c>
      <c r="B40" s="88">
        <v>0</v>
      </c>
      <c r="C40" s="88">
        <v>0</v>
      </c>
      <c r="D40" s="88">
        <v>0</v>
      </c>
      <c r="E40" s="88">
        <v>0</v>
      </c>
      <c r="F40" s="88">
        <v>5</v>
      </c>
      <c r="G40" s="89">
        <v>1</v>
      </c>
      <c r="H40" s="88">
        <v>0</v>
      </c>
      <c r="I40" s="88">
        <v>0</v>
      </c>
      <c r="J40" s="88">
        <v>1</v>
      </c>
      <c r="K40" s="88">
        <v>7</v>
      </c>
    </row>
    <row r="41" spans="1:11" s="1" customFormat="1" ht="17.100000000000001" customHeight="1">
      <c r="A41" s="80" t="s">
        <v>644</v>
      </c>
      <c r="B41" s="86">
        <v>14</v>
      </c>
      <c r="C41" s="86">
        <v>0</v>
      </c>
      <c r="D41" s="86">
        <v>3</v>
      </c>
      <c r="E41" s="86">
        <v>23</v>
      </c>
      <c r="F41" s="86">
        <v>9</v>
      </c>
      <c r="G41" s="87">
        <v>8</v>
      </c>
      <c r="H41" s="86">
        <v>0</v>
      </c>
      <c r="I41" s="86">
        <v>4</v>
      </c>
      <c r="J41" s="86">
        <v>6</v>
      </c>
      <c r="K41" s="86">
        <v>14</v>
      </c>
    </row>
    <row r="42" spans="1:11" s="1" customFormat="1" ht="11.1" customHeight="1">
      <c r="A42" s="7" t="s">
        <v>279</v>
      </c>
      <c r="B42" s="88">
        <v>11</v>
      </c>
      <c r="C42" s="88">
        <v>0</v>
      </c>
      <c r="D42" s="88">
        <v>3</v>
      </c>
      <c r="E42" s="88">
        <v>14</v>
      </c>
      <c r="F42" s="88">
        <v>3</v>
      </c>
      <c r="G42" s="89">
        <v>5</v>
      </c>
      <c r="H42" s="88">
        <v>0</v>
      </c>
      <c r="I42" s="88">
        <v>2</v>
      </c>
      <c r="J42" s="88">
        <v>3</v>
      </c>
      <c r="K42" s="88">
        <v>5</v>
      </c>
    </row>
    <row r="43" spans="1:11" s="1" customFormat="1" ht="11.1" customHeight="1">
      <c r="A43" s="7" t="s">
        <v>278</v>
      </c>
      <c r="B43" s="88">
        <v>3</v>
      </c>
      <c r="C43" s="88">
        <v>0</v>
      </c>
      <c r="D43" s="88">
        <v>0</v>
      </c>
      <c r="E43" s="88">
        <v>9</v>
      </c>
      <c r="F43" s="88">
        <v>6</v>
      </c>
      <c r="G43" s="89">
        <v>3</v>
      </c>
      <c r="H43" s="88">
        <v>0</v>
      </c>
      <c r="I43" s="88">
        <v>2</v>
      </c>
      <c r="J43" s="88">
        <v>3</v>
      </c>
      <c r="K43" s="88">
        <v>9</v>
      </c>
    </row>
    <row r="44" spans="1:11" s="1" customFormat="1" ht="11.1" customHeight="1">
      <c r="A44" s="158" t="s">
        <v>554</v>
      </c>
      <c r="B44" s="158"/>
      <c r="C44" s="158"/>
      <c r="D44" s="158"/>
      <c r="E44" s="158"/>
      <c r="F44" s="158"/>
      <c r="G44" s="158"/>
      <c r="H44" s="158"/>
      <c r="I44" s="158"/>
      <c r="J44" s="158"/>
      <c r="K44" s="158"/>
    </row>
    <row r="45" spans="1:11" s="1" customFormat="1" ht="10.199999999999999" customHeight="1">
      <c r="A45" s="158" t="s">
        <v>555</v>
      </c>
      <c r="B45" s="158"/>
      <c r="C45" s="158"/>
      <c r="D45" s="158"/>
      <c r="E45" s="158"/>
      <c r="F45" s="158"/>
      <c r="G45" s="158"/>
      <c r="H45" s="158"/>
      <c r="I45" s="158"/>
      <c r="J45" s="158"/>
    </row>
    <row r="46" spans="1:11" s="1" customFormat="1" ht="10.199999999999999" customHeight="1">
      <c r="A46" s="134"/>
      <c r="B46" s="134"/>
      <c r="C46" s="134"/>
      <c r="D46" s="134"/>
      <c r="E46" s="134"/>
      <c r="F46" s="134"/>
      <c r="G46" s="134"/>
      <c r="H46" s="134"/>
      <c r="I46" s="134"/>
      <c r="J46" s="134"/>
    </row>
  </sheetData>
  <mergeCells count="27">
    <mergeCell ref="A1:K1"/>
    <mergeCell ref="A2:K2"/>
    <mergeCell ref="A3:K3"/>
    <mergeCell ref="A4:A6"/>
    <mergeCell ref="B4:B6"/>
    <mergeCell ref="C4:E4"/>
    <mergeCell ref="F4:F6"/>
    <mergeCell ref="G4:G6"/>
    <mergeCell ref="H4:J4"/>
    <mergeCell ref="K4:K6"/>
    <mergeCell ref="C5:C6"/>
    <mergeCell ref="H5:H6"/>
    <mergeCell ref="D6:E6"/>
    <mergeCell ref="I6:J6"/>
    <mergeCell ref="B7:F7"/>
    <mergeCell ref="G7:K7"/>
    <mergeCell ref="B8:F8"/>
    <mergeCell ref="G8:K8"/>
    <mergeCell ref="A13:F13"/>
    <mergeCell ref="G13:K13"/>
    <mergeCell ref="A45:J45"/>
    <mergeCell ref="A46:J46"/>
    <mergeCell ref="A23:F23"/>
    <mergeCell ref="G23:K23"/>
    <mergeCell ref="A28:F28"/>
    <mergeCell ref="G28:K28"/>
    <mergeCell ref="A44:K44"/>
  </mergeCells>
  <pageMargins left="0.7" right="0.7" top="0.78740157499999996" bottom="0.78740157499999996" header="0.3" footer="0.3"/>
  <pageSetup paperSize="9"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C960C-A6BD-4D4A-B3DC-ED55B6687B9C}">
  <dimension ref="A1:K64"/>
  <sheetViews>
    <sheetView zoomScaleNormal="100" workbookViewId="0">
      <selection activeCell="B16" sqref="B16"/>
    </sheetView>
  </sheetViews>
  <sheetFormatPr baseColWidth="10" defaultRowHeight="13.2"/>
  <cols>
    <col min="1" max="1" width="19.6640625" customWidth="1"/>
    <col min="2" max="2" width="7.5546875" customWidth="1"/>
    <col min="3" max="3" width="7.109375" customWidth="1"/>
    <col min="4" max="4" width="6.88671875" customWidth="1"/>
    <col min="5" max="5" width="9.5546875" customWidth="1"/>
    <col min="6" max="6" width="7.109375" customWidth="1"/>
    <col min="7" max="7" width="8.109375" customWidth="1"/>
    <col min="8" max="8" width="6.33203125" customWidth="1"/>
    <col min="9" max="10" width="6" customWidth="1"/>
    <col min="11" max="11" width="2.44140625" customWidth="1"/>
  </cols>
  <sheetData>
    <row r="1" spans="1:10" s="1" customFormat="1" ht="11.1" customHeight="1">
      <c r="A1" s="129" t="s">
        <v>651</v>
      </c>
      <c r="B1" s="129"/>
      <c r="C1" s="129"/>
      <c r="D1" s="129"/>
      <c r="E1" s="129"/>
      <c r="F1" s="129"/>
      <c r="G1" s="129"/>
      <c r="H1" s="129"/>
      <c r="I1" s="129"/>
      <c r="J1" s="129"/>
    </row>
    <row r="2" spans="1:10" s="1" customFormat="1" ht="17.100000000000001" customHeight="1">
      <c r="A2" s="130" t="s">
        <v>652</v>
      </c>
      <c r="B2" s="130"/>
      <c r="C2" s="130"/>
      <c r="D2" s="130"/>
      <c r="E2" s="130"/>
      <c r="F2" s="130"/>
      <c r="G2" s="130"/>
      <c r="H2" s="130"/>
      <c r="I2" s="130"/>
      <c r="J2" s="130"/>
    </row>
    <row r="3" spans="1:10" s="1" customFormat="1" ht="17.100000000000001" customHeight="1">
      <c r="A3" s="114"/>
      <c r="B3" s="114"/>
      <c r="C3" s="114"/>
      <c r="D3" s="114"/>
      <c r="E3" s="114"/>
      <c r="F3" s="114"/>
      <c r="G3" s="114"/>
      <c r="H3" s="114"/>
      <c r="I3" s="114"/>
      <c r="J3" s="114"/>
    </row>
    <row r="4" spans="1:10" s="1" customFormat="1" ht="14.4" customHeight="1">
      <c r="A4" s="153" t="s">
        <v>653</v>
      </c>
      <c r="B4" s="154" t="s">
        <v>654</v>
      </c>
      <c r="C4" s="141" t="s">
        <v>43</v>
      </c>
      <c r="D4" s="141"/>
      <c r="E4" s="141"/>
      <c r="F4" s="141"/>
      <c r="G4" s="156" t="s">
        <v>655</v>
      </c>
      <c r="H4" s="141" t="s">
        <v>45</v>
      </c>
      <c r="I4" s="141"/>
      <c r="J4" s="141"/>
    </row>
    <row r="5" spans="1:10" s="1" customFormat="1" ht="19.2" customHeight="1">
      <c r="A5" s="153"/>
      <c r="B5" s="154"/>
      <c r="C5" s="147" t="s">
        <v>656</v>
      </c>
      <c r="D5" s="146" t="s">
        <v>657</v>
      </c>
      <c r="E5" s="145" t="s">
        <v>48</v>
      </c>
      <c r="F5" s="145"/>
      <c r="G5" s="156"/>
      <c r="H5" s="147" t="s">
        <v>531</v>
      </c>
      <c r="I5" s="54" t="s">
        <v>304</v>
      </c>
      <c r="J5" s="55" t="s">
        <v>212</v>
      </c>
    </row>
    <row r="6" spans="1:10" s="1" customFormat="1" ht="65.7" customHeight="1">
      <c r="A6" s="153"/>
      <c r="B6" s="154"/>
      <c r="C6" s="147"/>
      <c r="D6" s="146"/>
      <c r="E6" s="22" t="s">
        <v>658</v>
      </c>
      <c r="F6" s="115" t="s">
        <v>659</v>
      </c>
      <c r="G6" s="156"/>
      <c r="H6" s="147"/>
      <c r="I6" s="161" t="s">
        <v>214</v>
      </c>
      <c r="J6" s="161"/>
    </row>
    <row r="7" spans="1:10" s="1" customFormat="1" ht="14.4" customHeight="1">
      <c r="A7" s="59"/>
      <c r="B7" s="209" t="s">
        <v>215</v>
      </c>
      <c r="C7" s="209"/>
      <c r="D7" s="209"/>
      <c r="E7" s="209"/>
      <c r="F7" s="209"/>
      <c r="G7" s="209"/>
      <c r="H7" s="209"/>
      <c r="I7" s="209"/>
      <c r="J7" s="209"/>
    </row>
    <row r="8" spans="1:10" s="1" customFormat="1" ht="10.199999999999999" customHeight="1">
      <c r="A8" s="7" t="s">
        <v>660</v>
      </c>
      <c r="B8" s="4">
        <v>434</v>
      </c>
      <c r="C8" s="9">
        <v>32</v>
      </c>
      <c r="D8" s="9">
        <v>402</v>
      </c>
      <c r="E8" s="9">
        <v>20</v>
      </c>
      <c r="F8" s="9">
        <v>382</v>
      </c>
      <c r="G8" s="4">
        <v>41</v>
      </c>
      <c r="H8" s="9">
        <v>0</v>
      </c>
      <c r="I8" s="9">
        <v>5</v>
      </c>
      <c r="J8" s="9">
        <v>36</v>
      </c>
    </row>
    <row r="9" spans="1:10" s="1" customFormat="1" ht="10.199999999999999" customHeight="1">
      <c r="A9" s="7" t="s">
        <v>265</v>
      </c>
      <c r="B9" s="4">
        <v>375</v>
      </c>
      <c r="C9" s="9">
        <v>20</v>
      </c>
      <c r="D9" s="9">
        <v>355</v>
      </c>
      <c r="E9" s="9">
        <v>10</v>
      </c>
      <c r="F9" s="9">
        <v>345</v>
      </c>
      <c r="G9" s="4">
        <v>23</v>
      </c>
      <c r="H9" s="9">
        <v>0</v>
      </c>
      <c r="I9" s="9">
        <v>4</v>
      </c>
      <c r="J9" s="9">
        <v>19</v>
      </c>
    </row>
    <row r="10" spans="1:10" s="1" customFormat="1" ht="10.199999999999999" customHeight="1">
      <c r="A10" s="7" t="s">
        <v>661</v>
      </c>
      <c r="B10" s="4">
        <v>33</v>
      </c>
      <c r="C10" s="9">
        <v>4</v>
      </c>
      <c r="D10" s="9">
        <v>29</v>
      </c>
      <c r="E10" s="9">
        <v>5</v>
      </c>
      <c r="F10" s="9">
        <v>24</v>
      </c>
      <c r="G10" s="4">
        <v>5</v>
      </c>
      <c r="H10" s="9">
        <v>0</v>
      </c>
      <c r="I10" s="9">
        <v>0</v>
      </c>
      <c r="J10" s="9">
        <v>5</v>
      </c>
    </row>
    <row r="11" spans="1:10" s="1" customFormat="1" ht="10.199999999999999" customHeight="1">
      <c r="A11" s="7" t="s">
        <v>662</v>
      </c>
      <c r="B11" s="4">
        <v>26</v>
      </c>
      <c r="C11" s="9">
        <v>8</v>
      </c>
      <c r="D11" s="9">
        <v>18</v>
      </c>
      <c r="E11" s="9">
        <v>5</v>
      </c>
      <c r="F11" s="9">
        <v>13</v>
      </c>
      <c r="G11" s="4">
        <v>13</v>
      </c>
      <c r="H11" s="9">
        <v>0</v>
      </c>
      <c r="I11" s="9">
        <v>1</v>
      </c>
      <c r="J11" s="9">
        <v>12</v>
      </c>
    </row>
    <row r="12" spans="1:10" s="1" customFormat="1" ht="3.75" customHeight="1">
      <c r="A12" s="116"/>
      <c r="B12" s="8"/>
      <c r="C12" s="8"/>
      <c r="D12" s="8"/>
      <c r="E12" s="8"/>
      <c r="F12" s="8"/>
      <c r="G12" s="8"/>
      <c r="H12" s="8"/>
      <c r="I12" s="8"/>
      <c r="J12" s="8"/>
    </row>
    <row r="13" spans="1:10" s="1" customFormat="1" ht="10.199999999999999" customHeight="1">
      <c r="A13" s="7" t="s">
        <v>663</v>
      </c>
      <c r="B13" s="4">
        <v>150</v>
      </c>
      <c r="C13" s="9">
        <v>8</v>
      </c>
      <c r="D13" s="9">
        <v>142</v>
      </c>
      <c r="E13" s="9">
        <v>5</v>
      </c>
      <c r="F13" s="9">
        <v>137</v>
      </c>
      <c r="G13" s="4">
        <v>13</v>
      </c>
      <c r="H13" s="9">
        <v>2</v>
      </c>
      <c r="I13" s="9">
        <v>1</v>
      </c>
      <c r="J13" s="9">
        <v>10</v>
      </c>
    </row>
    <row r="14" spans="1:10" s="1" customFormat="1" ht="10.199999999999999" customHeight="1">
      <c r="A14" s="7" t="s">
        <v>265</v>
      </c>
      <c r="B14" s="4">
        <v>134</v>
      </c>
      <c r="C14" s="9">
        <v>8</v>
      </c>
      <c r="D14" s="9">
        <v>126</v>
      </c>
      <c r="E14" s="9">
        <v>4</v>
      </c>
      <c r="F14" s="9">
        <v>122</v>
      </c>
      <c r="G14" s="4">
        <v>13</v>
      </c>
      <c r="H14" s="9">
        <v>2</v>
      </c>
      <c r="I14" s="9">
        <v>1</v>
      </c>
      <c r="J14" s="9">
        <v>10</v>
      </c>
    </row>
    <row r="15" spans="1:10" s="1" customFormat="1" ht="10.199999999999999" customHeight="1">
      <c r="A15" s="7" t="s">
        <v>661</v>
      </c>
      <c r="B15" s="4">
        <v>15</v>
      </c>
      <c r="C15" s="9">
        <v>0</v>
      </c>
      <c r="D15" s="9">
        <v>15</v>
      </c>
      <c r="E15" s="9">
        <v>1</v>
      </c>
      <c r="F15" s="9">
        <v>14</v>
      </c>
      <c r="G15" s="4">
        <v>0</v>
      </c>
      <c r="H15" s="9">
        <v>0</v>
      </c>
      <c r="I15" s="9">
        <v>0</v>
      </c>
      <c r="J15" s="9">
        <v>0</v>
      </c>
    </row>
    <row r="16" spans="1:10" s="1" customFormat="1" ht="10.199999999999999" customHeight="1">
      <c r="A16" s="7" t="s">
        <v>662</v>
      </c>
      <c r="B16" s="4">
        <v>1</v>
      </c>
      <c r="C16" s="9">
        <v>0</v>
      </c>
      <c r="D16" s="9">
        <v>1</v>
      </c>
      <c r="E16" s="9">
        <v>0</v>
      </c>
      <c r="F16" s="9">
        <v>1</v>
      </c>
      <c r="G16" s="4">
        <v>0</v>
      </c>
      <c r="H16" s="9">
        <v>0</v>
      </c>
      <c r="I16" s="9">
        <v>0</v>
      </c>
      <c r="J16" s="9">
        <v>0</v>
      </c>
    </row>
    <row r="17" spans="1:10" s="1" customFormat="1" ht="3.75" customHeight="1">
      <c r="A17" s="116"/>
      <c r="B17" s="8"/>
      <c r="C17" s="8"/>
      <c r="D17" s="8"/>
      <c r="E17" s="8"/>
      <c r="F17" s="8"/>
      <c r="G17" s="8"/>
      <c r="H17" s="8"/>
      <c r="I17" s="8"/>
      <c r="J17" s="8"/>
    </row>
    <row r="18" spans="1:10" s="1" customFormat="1" ht="10.199999999999999" customHeight="1">
      <c r="A18" s="7" t="s">
        <v>664</v>
      </c>
      <c r="B18" s="4">
        <v>191</v>
      </c>
      <c r="C18" s="9">
        <v>15</v>
      </c>
      <c r="D18" s="9">
        <v>176</v>
      </c>
      <c r="E18" s="9">
        <v>4</v>
      </c>
      <c r="F18" s="9">
        <v>172</v>
      </c>
      <c r="G18" s="4">
        <v>17</v>
      </c>
      <c r="H18" s="9">
        <v>2</v>
      </c>
      <c r="I18" s="9">
        <v>2</v>
      </c>
      <c r="J18" s="9">
        <v>13</v>
      </c>
    </row>
    <row r="19" spans="1:10" s="1" customFormat="1" ht="10.199999999999999" customHeight="1">
      <c r="A19" s="7" t="s">
        <v>265</v>
      </c>
      <c r="B19" s="4">
        <v>178</v>
      </c>
      <c r="C19" s="9">
        <v>14</v>
      </c>
      <c r="D19" s="9">
        <v>164</v>
      </c>
      <c r="E19" s="9">
        <v>4</v>
      </c>
      <c r="F19" s="9">
        <v>160</v>
      </c>
      <c r="G19" s="4">
        <v>16</v>
      </c>
      <c r="H19" s="9">
        <v>1</v>
      </c>
      <c r="I19" s="9">
        <v>2</v>
      </c>
      <c r="J19" s="9">
        <v>13</v>
      </c>
    </row>
    <row r="20" spans="1:10" s="1" customFormat="1" ht="10.199999999999999" customHeight="1">
      <c r="A20" s="7" t="s">
        <v>661</v>
      </c>
      <c r="B20" s="4">
        <v>6</v>
      </c>
      <c r="C20" s="9">
        <v>1</v>
      </c>
      <c r="D20" s="9">
        <v>5</v>
      </c>
      <c r="E20" s="9">
        <v>0</v>
      </c>
      <c r="F20" s="9">
        <v>5</v>
      </c>
      <c r="G20" s="4">
        <v>1</v>
      </c>
      <c r="H20" s="9">
        <v>1</v>
      </c>
      <c r="I20" s="9">
        <v>0</v>
      </c>
      <c r="J20" s="9">
        <v>0</v>
      </c>
    </row>
    <row r="21" spans="1:10" s="1" customFormat="1" ht="10.199999999999999" customHeight="1">
      <c r="A21" s="7" t="s">
        <v>662</v>
      </c>
      <c r="B21" s="4">
        <v>7</v>
      </c>
      <c r="C21" s="9">
        <v>0</v>
      </c>
      <c r="D21" s="9">
        <v>7</v>
      </c>
      <c r="E21" s="9">
        <v>0</v>
      </c>
      <c r="F21" s="9">
        <v>7</v>
      </c>
      <c r="G21" s="4">
        <v>0</v>
      </c>
      <c r="H21" s="9">
        <v>0</v>
      </c>
      <c r="I21" s="9">
        <v>0</v>
      </c>
      <c r="J21" s="9">
        <v>0</v>
      </c>
    </row>
    <row r="22" spans="1:10" s="1" customFormat="1" ht="3.75" customHeight="1">
      <c r="A22" s="116"/>
      <c r="B22" s="8"/>
      <c r="C22" s="8"/>
      <c r="D22" s="8"/>
      <c r="E22" s="8"/>
      <c r="F22" s="8"/>
      <c r="G22" s="8"/>
      <c r="H22" s="8"/>
      <c r="I22" s="8"/>
      <c r="J22" s="8"/>
    </row>
    <row r="23" spans="1:10" s="1" customFormat="1" ht="10.199999999999999" customHeight="1">
      <c r="A23" s="7" t="s">
        <v>665</v>
      </c>
      <c r="B23" s="4">
        <v>57</v>
      </c>
      <c r="C23" s="9">
        <v>1</v>
      </c>
      <c r="D23" s="9">
        <v>56</v>
      </c>
      <c r="E23" s="9">
        <v>3</v>
      </c>
      <c r="F23" s="9">
        <v>53</v>
      </c>
      <c r="G23" s="4">
        <v>1</v>
      </c>
      <c r="H23" s="9">
        <v>0</v>
      </c>
      <c r="I23" s="9">
        <v>1</v>
      </c>
      <c r="J23" s="9">
        <v>0</v>
      </c>
    </row>
    <row r="24" spans="1:10" s="1" customFormat="1" ht="10.199999999999999" customHeight="1">
      <c r="A24" s="7" t="s">
        <v>265</v>
      </c>
      <c r="B24" s="4">
        <v>51</v>
      </c>
      <c r="C24" s="9">
        <v>1</v>
      </c>
      <c r="D24" s="9">
        <v>50</v>
      </c>
      <c r="E24" s="9">
        <v>3</v>
      </c>
      <c r="F24" s="9">
        <v>47</v>
      </c>
      <c r="G24" s="4">
        <v>1</v>
      </c>
      <c r="H24" s="9">
        <v>0</v>
      </c>
      <c r="I24" s="9">
        <v>1</v>
      </c>
      <c r="J24" s="9">
        <v>0</v>
      </c>
    </row>
    <row r="25" spans="1:10" s="1" customFormat="1" ht="10.199999999999999" customHeight="1">
      <c r="A25" s="7" t="s">
        <v>661</v>
      </c>
      <c r="B25" s="4">
        <v>4</v>
      </c>
      <c r="C25" s="9">
        <v>0</v>
      </c>
      <c r="D25" s="9">
        <v>4</v>
      </c>
      <c r="E25" s="9">
        <v>0</v>
      </c>
      <c r="F25" s="9">
        <v>4</v>
      </c>
      <c r="G25" s="4">
        <v>0</v>
      </c>
      <c r="H25" s="9">
        <v>0</v>
      </c>
      <c r="I25" s="9">
        <v>0</v>
      </c>
      <c r="J25" s="9">
        <v>0</v>
      </c>
    </row>
    <row r="26" spans="1:10" s="1" customFormat="1" ht="10.199999999999999" customHeight="1">
      <c r="A26" s="7" t="s">
        <v>662</v>
      </c>
      <c r="B26" s="4">
        <v>2</v>
      </c>
      <c r="C26" s="9">
        <v>0</v>
      </c>
      <c r="D26" s="9">
        <v>2</v>
      </c>
      <c r="E26" s="9">
        <v>0</v>
      </c>
      <c r="F26" s="9">
        <v>2</v>
      </c>
      <c r="G26" s="4">
        <v>0</v>
      </c>
      <c r="H26" s="9">
        <v>0</v>
      </c>
      <c r="I26" s="9">
        <v>0</v>
      </c>
      <c r="J26" s="9">
        <v>0</v>
      </c>
    </row>
    <row r="27" spans="1:10" s="1" customFormat="1" ht="3.75" customHeight="1">
      <c r="A27" s="116"/>
      <c r="B27" s="8"/>
      <c r="C27" s="8"/>
      <c r="D27" s="8"/>
      <c r="E27" s="8"/>
      <c r="F27" s="8"/>
      <c r="G27" s="8"/>
      <c r="H27" s="8"/>
      <c r="I27" s="8"/>
      <c r="J27" s="8"/>
    </row>
    <row r="28" spans="1:10" s="1" customFormat="1" ht="10.199999999999999" customHeight="1">
      <c r="A28" s="7" t="s">
        <v>666</v>
      </c>
      <c r="B28" s="4">
        <v>119</v>
      </c>
      <c r="C28" s="9">
        <v>11</v>
      </c>
      <c r="D28" s="9">
        <v>108</v>
      </c>
      <c r="E28" s="9">
        <v>4</v>
      </c>
      <c r="F28" s="9">
        <v>104</v>
      </c>
      <c r="G28" s="4">
        <v>12</v>
      </c>
      <c r="H28" s="9">
        <v>0</v>
      </c>
      <c r="I28" s="9">
        <v>3</v>
      </c>
      <c r="J28" s="9">
        <v>9</v>
      </c>
    </row>
    <row r="29" spans="1:10" s="1" customFormat="1" ht="10.199999999999999" customHeight="1">
      <c r="A29" s="7" t="s">
        <v>265</v>
      </c>
      <c r="B29" s="4">
        <v>104</v>
      </c>
      <c r="C29" s="9">
        <v>9</v>
      </c>
      <c r="D29" s="9">
        <v>95</v>
      </c>
      <c r="E29" s="9">
        <v>3</v>
      </c>
      <c r="F29" s="9">
        <v>92</v>
      </c>
      <c r="G29" s="4">
        <v>10</v>
      </c>
      <c r="H29" s="9">
        <v>0</v>
      </c>
      <c r="I29" s="9">
        <v>2</v>
      </c>
      <c r="J29" s="9">
        <v>8</v>
      </c>
    </row>
    <row r="30" spans="1:10" s="1" customFormat="1" ht="10.199999999999999" customHeight="1">
      <c r="A30" s="7" t="s">
        <v>661</v>
      </c>
      <c r="B30" s="4">
        <v>12</v>
      </c>
      <c r="C30" s="9">
        <v>2</v>
      </c>
      <c r="D30" s="9">
        <v>10</v>
      </c>
      <c r="E30" s="9">
        <v>1</v>
      </c>
      <c r="F30" s="9">
        <v>9</v>
      </c>
      <c r="G30" s="4">
        <v>2</v>
      </c>
      <c r="H30" s="9">
        <v>0</v>
      </c>
      <c r="I30" s="9">
        <v>1</v>
      </c>
      <c r="J30" s="9">
        <v>1</v>
      </c>
    </row>
    <row r="31" spans="1:10" s="1" customFormat="1" ht="10.199999999999999" customHeight="1">
      <c r="A31" s="7" t="s">
        <v>662</v>
      </c>
      <c r="B31" s="4">
        <v>3</v>
      </c>
      <c r="C31" s="9">
        <v>0</v>
      </c>
      <c r="D31" s="9">
        <v>3</v>
      </c>
      <c r="E31" s="9">
        <v>0</v>
      </c>
      <c r="F31" s="9">
        <v>3</v>
      </c>
      <c r="G31" s="4">
        <v>0</v>
      </c>
      <c r="H31" s="9">
        <v>0</v>
      </c>
      <c r="I31" s="9">
        <v>0</v>
      </c>
      <c r="J31" s="9">
        <v>0</v>
      </c>
    </row>
    <row r="32" spans="1:10" s="1" customFormat="1" ht="3.75" customHeight="1">
      <c r="A32" s="116"/>
      <c r="B32" s="8"/>
      <c r="C32" s="8"/>
      <c r="D32" s="8"/>
      <c r="E32" s="8"/>
      <c r="F32" s="8"/>
      <c r="G32" s="8"/>
      <c r="H32" s="8"/>
      <c r="I32" s="8"/>
      <c r="J32" s="8"/>
    </row>
    <row r="33" spans="1:10" s="1" customFormat="1" ht="10.199999999999999" customHeight="1">
      <c r="A33" s="7" t="s">
        <v>667</v>
      </c>
      <c r="B33" s="4">
        <v>199</v>
      </c>
      <c r="C33" s="9">
        <v>17</v>
      </c>
      <c r="D33" s="9">
        <v>182</v>
      </c>
      <c r="E33" s="9">
        <v>5</v>
      </c>
      <c r="F33" s="9">
        <v>177</v>
      </c>
      <c r="G33" s="4">
        <v>27</v>
      </c>
      <c r="H33" s="9">
        <v>0</v>
      </c>
      <c r="I33" s="9">
        <v>3</v>
      </c>
      <c r="J33" s="9">
        <v>24</v>
      </c>
    </row>
    <row r="34" spans="1:10" s="1" customFormat="1" ht="10.199999999999999" customHeight="1">
      <c r="A34" s="7" t="s">
        <v>265</v>
      </c>
      <c r="B34" s="4">
        <v>104</v>
      </c>
      <c r="C34" s="9">
        <v>7</v>
      </c>
      <c r="D34" s="9">
        <v>97</v>
      </c>
      <c r="E34" s="9">
        <v>3</v>
      </c>
      <c r="F34" s="9">
        <v>94</v>
      </c>
      <c r="G34" s="4">
        <v>10</v>
      </c>
      <c r="H34" s="9">
        <v>0</v>
      </c>
      <c r="I34" s="9">
        <v>1</v>
      </c>
      <c r="J34" s="9">
        <v>9</v>
      </c>
    </row>
    <row r="35" spans="1:10" s="1" customFormat="1" ht="10.199999999999999" customHeight="1">
      <c r="A35" s="7" t="s">
        <v>661</v>
      </c>
      <c r="B35" s="4">
        <v>75</v>
      </c>
      <c r="C35" s="9">
        <v>7</v>
      </c>
      <c r="D35" s="9">
        <v>68</v>
      </c>
      <c r="E35" s="9">
        <v>0</v>
      </c>
      <c r="F35" s="9">
        <v>68</v>
      </c>
      <c r="G35" s="4">
        <v>11</v>
      </c>
      <c r="H35" s="9">
        <v>0</v>
      </c>
      <c r="I35" s="9">
        <v>1</v>
      </c>
      <c r="J35" s="9">
        <v>10</v>
      </c>
    </row>
    <row r="36" spans="1:10" s="1" customFormat="1" ht="10.199999999999999" customHeight="1">
      <c r="A36" s="7" t="s">
        <v>662</v>
      </c>
      <c r="B36" s="4">
        <v>20</v>
      </c>
      <c r="C36" s="9">
        <v>3</v>
      </c>
      <c r="D36" s="9">
        <v>17</v>
      </c>
      <c r="E36" s="9">
        <v>2</v>
      </c>
      <c r="F36" s="9">
        <v>15</v>
      </c>
      <c r="G36" s="4">
        <v>6</v>
      </c>
      <c r="H36" s="9">
        <v>0</v>
      </c>
      <c r="I36" s="9">
        <v>1</v>
      </c>
      <c r="J36" s="9">
        <v>5</v>
      </c>
    </row>
    <row r="37" spans="1:10" s="1" customFormat="1" ht="3.75" customHeight="1">
      <c r="A37" s="116"/>
      <c r="B37" s="8"/>
      <c r="C37" s="8"/>
      <c r="D37" s="8"/>
      <c r="E37" s="8"/>
      <c r="F37" s="8"/>
      <c r="G37" s="8"/>
      <c r="H37" s="8"/>
      <c r="I37" s="8"/>
      <c r="J37" s="8"/>
    </row>
    <row r="38" spans="1:10" s="1" customFormat="1" ht="10.199999999999999" customHeight="1">
      <c r="A38" s="7" t="s">
        <v>668</v>
      </c>
      <c r="B38" s="4">
        <v>150</v>
      </c>
      <c r="C38" s="9">
        <v>7</v>
      </c>
      <c r="D38" s="9">
        <v>143</v>
      </c>
      <c r="E38" s="9">
        <v>13</v>
      </c>
      <c r="F38" s="9">
        <v>130</v>
      </c>
      <c r="G38" s="4">
        <v>9</v>
      </c>
      <c r="H38" s="9">
        <v>0</v>
      </c>
      <c r="I38" s="9">
        <v>5</v>
      </c>
      <c r="J38" s="9">
        <v>4</v>
      </c>
    </row>
    <row r="39" spans="1:10" s="1" customFormat="1" ht="10.199999999999999" customHeight="1">
      <c r="A39" s="7" t="s">
        <v>265</v>
      </c>
      <c r="B39" s="4">
        <v>105</v>
      </c>
      <c r="C39" s="9">
        <v>5</v>
      </c>
      <c r="D39" s="9">
        <v>100</v>
      </c>
      <c r="E39" s="9">
        <v>6</v>
      </c>
      <c r="F39" s="9">
        <v>94</v>
      </c>
      <c r="G39" s="4">
        <v>5</v>
      </c>
      <c r="H39" s="9">
        <v>0</v>
      </c>
      <c r="I39" s="9">
        <v>3</v>
      </c>
      <c r="J39" s="9">
        <v>2</v>
      </c>
    </row>
    <row r="40" spans="1:10" s="1" customFormat="1" ht="10.199999999999999" customHeight="1">
      <c r="A40" s="7" t="s">
        <v>661</v>
      </c>
      <c r="B40" s="4">
        <v>26</v>
      </c>
      <c r="C40" s="9">
        <v>1</v>
      </c>
      <c r="D40" s="9">
        <v>25</v>
      </c>
      <c r="E40" s="9">
        <v>2</v>
      </c>
      <c r="F40" s="9">
        <v>23</v>
      </c>
      <c r="G40" s="4">
        <v>3</v>
      </c>
      <c r="H40" s="9">
        <v>0</v>
      </c>
      <c r="I40" s="9">
        <v>2</v>
      </c>
      <c r="J40" s="9">
        <v>1</v>
      </c>
    </row>
    <row r="41" spans="1:10" s="1" customFormat="1" ht="10.199999999999999" customHeight="1">
      <c r="A41" s="7" t="s">
        <v>662</v>
      </c>
      <c r="B41" s="4">
        <v>19</v>
      </c>
      <c r="C41" s="9">
        <v>1</v>
      </c>
      <c r="D41" s="9">
        <v>18</v>
      </c>
      <c r="E41" s="9">
        <v>5</v>
      </c>
      <c r="F41" s="9">
        <v>13</v>
      </c>
      <c r="G41" s="4">
        <v>1</v>
      </c>
      <c r="H41" s="9">
        <v>0</v>
      </c>
      <c r="I41" s="9">
        <v>0</v>
      </c>
      <c r="J41" s="9">
        <v>1</v>
      </c>
    </row>
    <row r="42" spans="1:10" s="1" customFormat="1" ht="3.75" customHeight="1">
      <c r="A42" s="116"/>
      <c r="B42" s="8"/>
      <c r="C42" s="8"/>
      <c r="D42" s="8"/>
      <c r="E42" s="8"/>
      <c r="F42" s="8"/>
      <c r="G42" s="8"/>
      <c r="H42" s="8"/>
      <c r="I42" s="8"/>
      <c r="J42" s="8"/>
    </row>
    <row r="43" spans="1:10" s="1" customFormat="1" ht="10.199999999999999" customHeight="1">
      <c r="A43" s="7" t="s">
        <v>669</v>
      </c>
      <c r="B43" s="4">
        <v>275</v>
      </c>
      <c r="C43" s="9">
        <v>18</v>
      </c>
      <c r="D43" s="9">
        <v>257</v>
      </c>
      <c r="E43" s="9">
        <v>18</v>
      </c>
      <c r="F43" s="9">
        <v>239</v>
      </c>
      <c r="G43" s="4">
        <v>23</v>
      </c>
      <c r="H43" s="9">
        <v>1</v>
      </c>
      <c r="I43" s="9">
        <v>3</v>
      </c>
      <c r="J43" s="9">
        <v>19</v>
      </c>
    </row>
    <row r="44" spans="1:10" s="1" customFormat="1" ht="10.199999999999999" customHeight="1">
      <c r="A44" s="7" t="s">
        <v>265</v>
      </c>
      <c r="B44" s="4">
        <v>150</v>
      </c>
      <c r="C44" s="9">
        <v>9</v>
      </c>
      <c r="D44" s="9">
        <v>141</v>
      </c>
      <c r="E44" s="9">
        <v>4</v>
      </c>
      <c r="F44" s="9">
        <v>137</v>
      </c>
      <c r="G44" s="4">
        <v>12</v>
      </c>
      <c r="H44" s="9">
        <v>1</v>
      </c>
      <c r="I44" s="9">
        <v>2</v>
      </c>
      <c r="J44" s="9">
        <v>9</v>
      </c>
    </row>
    <row r="45" spans="1:10" s="1" customFormat="1" ht="10.199999999999999" customHeight="1">
      <c r="A45" s="7" t="s">
        <v>661</v>
      </c>
      <c r="B45" s="4">
        <v>103</v>
      </c>
      <c r="C45" s="9">
        <v>6</v>
      </c>
      <c r="D45" s="9">
        <v>97</v>
      </c>
      <c r="E45" s="9">
        <v>7</v>
      </c>
      <c r="F45" s="9">
        <v>90</v>
      </c>
      <c r="G45" s="4">
        <v>7</v>
      </c>
      <c r="H45" s="9">
        <v>0</v>
      </c>
      <c r="I45" s="9">
        <v>1</v>
      </c>
      <c r="J45" s="9">
        <v>6</v>
      </c>
    </row>
    <row r="46" spans="1:10" s="1" customFormat="1" ht="10.199999999999999" customHeight="1">
      <c r="A46" s="7" t="s">
        <v>662</v>
      </c>
      <c r="B46" s="4">
        <v>22</v>
      </c>
      <c r="C46" s="9">
        <v>3</v>
      </c>
      <c r="D46" s="9">
        <v>19</v>
      </c>
      <c r="E46" s="9">
        <v>7</v>
      </c>
      <c r="F46" s="9">
        <v>12</v>
      </c>
      <c r="G46" s="4">
        <v>4</v>
      </c>
      <c r="H46" s="9">
        <v>0</v>
      </c>
      <c r="I46" s="9">
        <v>0</v>
      </c>
      <c r="J46" s="9">
        <v>4</v>
      </c>
    </row>
    <row r="47" spans="1:10" s="1" customFormat="1" ht="3.75" customHeight="1">
      <c r="A47" s="116"/>
      <c r="B47" s="8"/>
      <c r="C47" s="8"/>
      <c r="D47" s="8"/>
      <c r="E47" s="8"/>
      <c r="F47" s="8"/>
      <c r="G47" s="8"/>
      <c r="H47" s="8"/>
      <c r="I47" s="8"/>
      <c r="J47" s="8"/>
    </row>
    <row r="48" spans="1:10" s="1" customFormat="1" ht="10.199999999999999" customHeight="1">
      <c r="A48" s="7" t="s">
        <v>670</v>
      </c>
      <c r="B48" s="4">
        <v>181</v>
      </c>
      <c r="C48" s="9">
        <v>9</v>
      </c>
      <c r="D48" s="9">
        <v>172</v>
      </c>
      <c r="E48" s="9">
        <v>7</v>
      </c>
      <c r="F48" s="9">
        <v>165</v>
      </c>
      <c r="G48" s="4">
        <v>13</v>
      </c>
      <c r="H48" s="9">
        <v>0</v>
      </c>
      <c r="I48" s="9">
        <v>2</v>
      </c>
      <c r="J48" s="9">
        <v>11</v>
      </c>
    </row>
    <row r="49" spans="1:11" s="1" customFormat="1" ht="10.199999999999999" customHeight="1">
      <c r="A49" s="7" t="s">
        <v>265</v>
      </c>
      <c r="B49" s="4">
        <v>125</v>
      </c>
      <c r="C49" s="9">
        <v>7</v>
      </c>
      <c r="D49" s="9">
        <v>118</v>
      </c>
      <c r="E49" s="9">
        <v>5</v>
      </c>
      <c r="F49" s="9">
        <v>113</v>
      </c>
      <c r="G49" s="4">
        <v>10</v>
      </c>
      <c r="H49" s="9">
        <v>0</v>
      </c>
      <c r="I49" s="9">
        <v>0</v>
      </c>
      <c r="J49" s="9">
        <v>10</v>
      </c>
    </row>
    <row r="50" spans="1:11" s="1" customFormat="1" ht="10.199999999999999" customHeight="1">
      <c r="A50" s="7" t="s">
        <v>661</v>
      </c>
      <c r="B50" s="4">
        <v>56</v>
      </c>
      <c r="C50" s="9">
        <v>2</v>
      </c>
      <c r="D50" s="9">
        <v>54</v>
      </c>
      <c r="E50" s="9">
        <v>2</v>
      </c>
      <c r="F50" s="9">
        <v>52</v>
      </c>
      <c r="G50" s="4">
        <v>3</v>
      </c>
      <c r="H50" s="9">
        <v>0</v>
      </c>
      <c r="I50" s="9">
        <v>2</v>
      </c>
      <c r="J50" s="9">
        <v>1</v>
      </c>
    </row>
    <row r="51" spans="1:11" s="1" customFormat="1" ht="10.199999999999999" customHeight="1">
      <c r="A51" s="7" t="s">
        <v>662</v>
      </c>
      <c r="B51" s="117" t="s">
        <v>358</v>
      </c>
      <c r="C51" s="70" t="s">
        <v>358</v>
      </c>
      <c r="D51" s="70" t="s">
        <v>358</v>
      </c>
      <c r="E51" s="70" t="s">
        <v>358</v>
      </c>
      <c r="F51" s="70" t="s">
        <v>358</v>
      </c>
      <c r="G51" s="117" t="s">
        <v>358</v>
      </c>
      <c r="H51" s="70" t="s">
        <v>358</v>
      </c>
      <c r="I51" s="70" t="s">
        <v>358</v>
      </c>
      <c r="J51" s="70" t="s">
        <v>358</v>
      </c>
    </row>
    <row r="52" spans="1:11" s="1" customFormat="1" ht="3.75" customHeight="1">
      <c r="A52" s="116"/>
      <c r="B52" s="8"/>
      <c r="C52" s="8"/>
      <c r="D52" s="8"/>
      <c r="E52" s="8"/>
      <c r="F52" s="8"/>
      <c r="G52" s="8"/>
      <c r="H52" s="8"/>
      <c r="I52" s="8"/>
      <c r="J52" s="8"/>
    </row>
    <row r="53" spans="1:11" s="1" customFormat="1" ht="10.199999999999999" customHeight="1">
      <c r="A53" s="7" t="s">
        <v>671</v>
      </c>
      <c r="B53" s="4">
        <v>124</v>
      </c>
      <c r="C53" s="9">
        <v>14</v>
      </c>
      <c r="D53" s="9">
        <v>110</v>
      </c>
      <c r="E53" s="9">
        <v>14</v>
      </c>
      <c r="F53" s="9">
        <v>96</v>
      </c>
      <c r="G53" s="4">
        <v>17</v>
      </c>
      <c r="H53" s="9">
        <v>0</v>
      </c>
      <c r="I53" s="9">
        <v>4</v>
      </c>
      <c r="J53" s="9">
        <v>13</v>
      </c>
    </row>
    <row r="54" spans="1:11" s="1" customFormat="1" ht="10.199999999999999" customHeight="1">
      <c r="A54" s="7" t="s">
        <v>265</v>
      </c>
      <c r="B54" s="4">
        <v>52</v>
      </c>
      <c r="C54" s="9">
        <v>7</v>
      </c>
      <c r="D54" s="9">
        <v>45</v>
      </c>
      <c r="E54" s="9">
        <v>8</v>
      </c>
      <c r="F54" s="9">
        <v>37</v>
      </c>
      <c r="G54" s="4">
        <v>10</v>
      </c>
      <c r="H54" s="9">
        <v>0</v>
      </c>
      <c r="I54" s="9">
        <v>3</v>
      </c>
      <c r="J54" s="9">
        <v>7</v>
      </c>
    </row>
    <row r="55" spans="1:11" s="1" customFormat="1" ht="10.199999999999999" customHeight="1">
      <c r="A55" s="7" t="s">
        <v>661</v>
      </c>
      <c r="B55" s="4">
        <v>67</v>
      </c>
      <c r="C55" s="9">
        <v>7</v>
      </c>
      <c r="D55" s="9">
        <v>60</v>
      </c>
      <c r="E55" s="9">
        <v>5</v>
      </c>
      <c r="F55" s="9">
        <v>55</v>
      </c>
      <c r="G55" s="4">
        <v>7</v>
      </c>
      <c r="H55" s="9">
        <v>0</v>
      </c>
      <c r="I55" s="9">
        <v>1</v>
      </c>
      <c r="J55" s="9">
        <v>6</v>
      </c>
    </row>
    <row r="56" spans="1:11" s="1" customFormat="1" ht="10.199999999999999" customHeight="1">
      <c r="A56" s="7" t="s">
        <v>662</v>
      </c>
      <c r="B56" s="4">
        <v>5</v>
      </c>
      <c r="C56" s="9">
        <v>0</v>
      </c>
      <c r="D56" s="9">
        <v>5</v>
      </c>
      <c r="E56" s="9">
        <v>1</v>
      </c>
      <c r="F56" s="9">
        <v>4</v>
      </c>
      <c r="G56" s="4">
        <v>0</v>
      </c>
      <c r="H56" s="9">
        <v>0</v>
      </c>
      <c r="I56" s="9">
        <v>0</v>
      </c>
      <c r="J56" s="9">
        <v>0</v>
      </c>
    </row>
    <row r="57" spans="1:11" s="1" customFormat="1" ht="3.75" customHeight="1">
      <c r="A57" s="116"/>
      <c r="B57" s="8"/>
      <c r="C57" s="8"/>
      <c r="D57" s="8"/>
      <c r="E57" s="8"/>
      <c r="F57" s="8"/>
      <c r="G57" s="8"/>
      <c r="H57" s="8"/>
      <c r="I57" s="8"/>
      <c r="J57" s="8"/>
    </row>
    <row r="58" spans="1:11" s="1" customFormat="1" ht="10.199999999999999" customHeight="1">
      <c r="A58" s="7" t="s">
        <v>672</v>
      </c>
      <c r="B58" s="4">
        <v>191</v>
      </c>
      <c r="C58" s="9">
        <v>6</v>
      </c>
      <c r="D58" s="9">
        <v>185</v>
      </c>
      <c r="E58" s="9">
        <v>10</v>
      </c>
      <c r="F58" s="9">
        <v>175</v>
      </c>
      <c r="G58" s="4">
        <v>9</v>
      </c>
      <c r="H58" s="9">
        <v>0</v>
      </c>
      <c r="I58" s="9">
        <v>5</v>
      </c>
      <c r="J58" s="9">
        <v>4</v>
      </c>
    </row>
    <row r="59" spans="1:11" s="1" customFormat="1" ht="10.199999999999999" customHeight="1">
      <c r="A59" s="7" t="s">
        <v>265</v>
      </c>
      <c r="B59" s="4">
        <v>111</v>
      </c>
      <c r="C59" s="9">
        <v>4</v>
      </c>
      <c r="D59" s="9">
        <v>107</v>
      </c>
      <c r="E59" s="9">
        <v>5</v>
      </c>
      <c r="F59" s="9">
        <v>102</v>
      </c>
      <c r="G59" s="4">
        <v>5</v>
      </c>
      <c r="H59" s="9">
        <v>0</v>
      </c>
      <c r="I59" s="9">
        <v>3</v>
      </c>
      <c r="J59" s="9">
        <v>2</v>
      </c>
    </row>
    <row r="60" spans="1:11" s="1" customFormat="1" ht="10.199999999999999" customHeight="1">
      <c r="A60" s="7" t="s">
        <v>661</v>
      </c>
      <c r="B60" s="4">
        <v>66</v>
      </c>
      <c r="C60" s="9">
        <v>2</v>
      </c>
      <c r="D60" s="9">
        <v>64</v>
      </c>
      <c r="E60" s="9">
        <v>5</v>
      </c>
      <c r="F60" s="9">
        <v>59</v>
      </c>
      <c r="G60" s="4">
        <v>4</v>
      </c>
      <c r="H60" s="9">
        <v>0</v>
      </c>
      <c r="I60" s="9">
        <v>2</v>
      </c>
      <c r="J60" s="9">
        <v>2</v>
      </c>
    </row>
    <row r="61" spans="1:11" s="1" customFormat="1" ht="10.199999999999999" customHeight="1">
      <c r="A61" s="7" t="s">
        <v>662</v>
      </c>
      <c r="B61" s="4">
        <v>14</v>
      </c>
      <c r="C61" s="9">
        <v>0</v>
      </c>
      <c r="D61" s="9">
        <v>14</v>
      </c>
      <c r="E61" s="9">
        <v>0</v>
      </c>
      <c r="F61" s="9">
        <v>14</v>
      </c>
      <c r="G61" s="4">
        <v>0</v>
      </c>
      <c r="H61" s="9">
        <v>0</v>
      </c>
      <c r="I61" s="9">
        <v>0</v>
      </c>
      <c r="J61" s="9">
        <v>0</v>
      </c>
    </row>
    <row r="62" spans="1:11" s="1" customFormat="1" ht="3.75" customHeight="1">
      <c r="A62" s="116"/>
      <c r="B62" s="8"/>
      <c r="C62" s="8"/>
      <c r="D62" s="8"/>
      <c r="E62" s="8"/>
      <c r="F62" s="8"/>
      <c r="G62" s="8"/>
      <c r="H62" s="8"/>
      <c r="I62" s="8"/>
      <c r="J62" s="8"/>
    </row>
    <row r="63" spans="1:11" s="1" customFormat="1" ht="24.6" customHeight="1"/>
    <row r="64" spans="1:11" s="1" customFormat="1" ht="10.199999999999999" customHeight="1">
      <c r="A64" s="134"/>
      <c r="B64" s="134"/>
      <c r="C64" s="134"/>
      <c r="D64" s="134"/>
      <c r="E64" s="134"/>
      <c r="F64" s="134"/>
      <c r="G64" s="134"/>
      <c r="H64" s="134"/>
      <c r="I64" s="134"/>
      <c r="J64" s="134"/>
      <c r="K64" s="134"/>
    </row>
  </sheetData>
  <mergeCells count="14">
    <mergeCell ref="H5:H6"/>
    <mergeCell ref="I6:J6"/>
    <mergeCell ref="B7:J7"/>
    <mergeCell ref="A64:K64"/>
    <mergeCell ref="A1:J1"/>
    <mergeCell ref="A2:J2"/>
    <mergeCell ref="A4:A6"/>
    <mergeCell ref="B4:B6"/>
    <mergeCell ref="C4:F4"/>
    <mergeCell ref="G4:G6"/>
    <mergeCell ref="H4:J4"/>
    <mergeCell ref="C5:C6"/>
    <mergeCell ref="D5:D6"/>
    <mergeCell ref="E5:F5"/>
  </mergeCells>
  <pageMargins left="0.7" right="0.7" top="0.78740157499999996" bottom="0.78740157499999996" header="0.3" footer="0.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4271F-828C-454E-8E63-28BD301348C0}">
  <dimension ref="A1:B96"/>
  <sheetViews>
    <sheetView zoomScaleNormal="100" workbookViewId="0">
      <selection activeCell="B16" sqref="B16"/>
    </sheetView>
  </sheetViews>
  <sheetFormatPr baseColWidth="10" defaultRowHeight="13.2"/>
  <cols>
    <col min="1" max="1" width="107.5546875" style="40" customWidth="1"/>
    <col min="2" max="2" width="11.44140625" style="39" hidden="1" customWidth="1"/>
    <col min="3" max="243" width="11.44140625" style="39"/>
    <col min="244" max="244" width="107.5546875" style="39" customWidth="1"/>
    <col min="245" max="245" width="0" style="39" hidden="1" customWidth="1"/>
    <col min="246" max="499" width="11.44140625" style="39"/>
    <col min="500" max="500" width="107.5546875" style="39" customWidth="1"/>
    <col min="501" max="501" width="0" style="39" hidden="1" customWidth="1"/>
    <col min="502" max="755" width="11.44140625" style="39"/>
    <col min="756" max="756" width="107.5546875" style="39" customWidth="1"/>
    <col min="757" max="757" width="0" style="39" hidden="1" customWidth="1"/>
    <col min="758" max="1011" width="11.44140625" style="39"/>
    <col min="1012" max="1012" width="107.5546875" style="39" customWidth="1"/>
    <col min="1013" max="1013" width="0" style="39" hidden="1" customWidth="1"/>
    <col min="1014" max="1267" width="11.44140625" style="39"/>
    <col min="1268" max="1268" width="107.5546875" style="39" customWidth="1"/>
    <col min="1269" max="1269" width="0" style="39" hidden="1" customWidth="1"/>
    <col min="1270" max="1523" width="11.44140625" style="39"/>
    <col min="1524" max="1524" width="107.5546875" style="39" customWidth="1"/>
    <col min="1525" max="1525" width="0" style="39" hidden="1" customWidth="1"/>
    <col min="1526" max="1779" width="11.44140625" style="39"/>
    <col min="1780" max="1780" width="107.5546875" style="39" customWidth="1"/>
    <col min="1781" max="1781" width="0" style="39" hidden="1" customWidth="1"/>
    <col min="1782" max="2035" width="11.44140625" style="39"/>
    <col min="2036" max="2036" width="107.5546875" style="39" customWidth="1"/>
    <col min="2037" max="2037" width="0" style="39" hidden="1" customWidth="1"/>
    <col min="2038" max="2291" width="11.44140625" style="39"/>
    <col min="2292" max="2292" width="107.5546875" style="39" customWidth="1"/>
    <col min="2293" max="2293" width="0" style="39" hidden="1" customWidth="1"/>
    <col min="2294" max="2547" width="11.44140625" style="39"/>
    <col min="2548" max="2548" width="107.5546875" style="39" customWidth="1"/>
    <col min="2549" max="2549" width="0" style="39" hidden="1" customWidth="1"/>
    <col min="2550" max="2803" width="11.44140625" style="39"/>
    <col min="2804" max="2804" width="107.5546875" style="39" customWidth="1"/>
    <col min="2805" max="2805" width="0" style="39" hidden="1" customWidth="1"/>
    <col min="2806" max="3059" width="11.44140625" style="39"/>
    <col min="3060" max="3060" width="107.5546875" style="39" customWidth="1"/>
    <col min="3061" max="3061" width="0" style="39" hidden="1" customWidth="1"/>
    <col min="3062" max="3315" width="11.44140625" style="39"/>
    <col min="3316" max="3316" width="107.5546875" style="39" customWidth="1"/>
    <col min="3317" max="3317" width="0" style="39" hidden="1" customWidth="1"/>
    <col min="3318" max="3571" width="11.44140625" style="39"/>
    <col min="3572" max="3572" width="107.5546875" style="39" customWidth="1"/>
    <col min="3573" max="3573" width="0" style="39" hidden="1" customWidth="1"/>
    <col min="3574" max="3827" width="11.44140625" style="39"/>
    <col min="3828" max="3828" width="107.5546875" style="39" customWidth="1"/>
    <col min="3829" max="3829" width="0" style="39" hidden="1" customWidth="1"/>
    <col min="3830" max="4083" width="11.44140625" style="39"/>
    <col min="4084" max="4084" width="107.5546875" style="39" customWidth="1"/>
    <col min="4085" max="4085" width="0" style="39" hidden="1" customWidth="1"/>
    <col min="4086" max="4339" width="11.44140625" style="39"/>
    <col min="4340" max="4340" width="107.5546875" style="39" customWidth="1"/>
    <col min="4341" max="4341" width="0" style="39" hidden="1" customWidth="1"/>
    <col min="4342" max="4595" width="11.44140625" style="39"/>
    <col min="4596" max="4596" width="107.5546875" style="39" customWidth="1"/>
    <col min="4597" max="4597" width="0" style="39" hidden="1" customWidth="1"/>
    <col min="4598" max="4851" width="11.44140625" style="39"/>
    <col min="4852" max="4852" width="107.5546875" style="39" customWidth="1"/>
    <col min="4853" max="4853" width="0" style="39" hidden="1" customWidth="1"/>
    <col min="4854" max="5107" width="11.44140625" style="39"/>
    <col min="5108" max="5108" width="107.5546875" style="39" customWidth="1"/>
    <col min="5109" max="5109" width="0" style="39" hidden="1" customWidth="1"/>
    <col min="5110" max="5363" width="11.44140625" style="39"/>
    <col min="5364" max="5364" width="107.5546875" style="39" customWidth="1"/>
    <col min="5365" max="5365" width="0" style="39" hidden="1" customWidth="1"/>
    <col min="5366" max="5619" width="11.44140625" style="39"/>
    <col min="5620" max="5620" width="107.5546875" style="39" customWidth="1"/>
    <col min="5621" max="5621" width="0" style="39" hidden="1" customWidth="1"/>
    <col min="5622" max="5875" width="11.44140625" style="39"/>
    <col min="5876" max="5876" width="107.5546875" style="39" customWidth="1"/>
    <col min="5877" max="5877" width="0" style="39" hidden="1" customWidth="1"/>
    <col min="5878" max="6131" width="11.44140625" style="39"/>
    <col min="6132" max="6132" width="107.5546875" style="39" customWidth="1"/>
    <col min="6133" max="6133" width="0" style="39" hidden="1" customWidth="1"/>
    <col min="6134" max="6387" width="11.44140625" style="39"/>
    <col min="6388" max="6388" width="107.5546875" style="39" customWidth="1"/>
    <col min="6389" max="6389" width="0" style="39" hidden="1" customWidth="1"/>
    <col min="6390" max="6643" width="11.44140625" style="39"/>
    <col min="6644" max="6644" width="107.5546875" style="39" customWidth="1"/>
    <col min="6645" max="6645" width="0" style="39" hidden="1" customWidth="1"/>
    <col min="6646" max="6899" width="11.44140625" style="39"/>
    <col min="6900" max="6900" width="107.5546875" style="39" customWidth="1"/>
    <col min="6901" max="6901" width="0" style="39" hidden="1" customWidth="1"/>
    <col min="6902" max="7155" width="11.44140625" style="39"/>
    <col min="7156" max="7156" width="107.5546875" style="39" customWidth="1"/>
    <col min="7157" max="7157" width="0" style="39" hidden="1" customWidth="1"/>
    <col min="7158" max="7411" width="11.44140625" style="39"/>
    <col min="7412" max="7412" width="107.5546875" style="39" customWidth="1"/>
    <col min="7413" max="7413" width="0" style="39" hidden="1" customWidth="1"/>
    <col min="7414" max="7667" width="11.44140625" style="39"/>
    <col min="7668" max="7668" width="107.5546875" style="39" customWidth="1"/>
    <col min="7669" max="7669" width="0" style="39" hidden="1" customWidth="1"/>
    <col min="7670" max="7923" width="11.44140625" style="39"/>
    <col min="7924" max="7924" width="107.5546875" style="39" customWidth="1"/>
    <col min="7925" max="7925" width="0" style="39" hidden="1" customWidth="1"/>
    <col min="7926" max="8179" width="11.44140625" style="39"/>
    <col min="8180" max="8180" width="107.5546875" style="39" customWidth="1"/>
    <col min="8181" max="8181" width="0" style="39" hidden="1" customWidth="1"/>
    <col min="8182" max="8435" width="11.44140625" style="39"/>
    <col min="8436" max="8436" width="107.5546875" style="39" customWidth="1"/>
    <col min="8437" max="8437" width="0" style="39" hidden="1" customWidth="1"/>
    <col min="8438" max="8691" width="11.44140625" style="39"/>
    <col min="8692" max="8692" width="107.5546875" style="39" customWidth="1"/>
    <col min="8693" max="8693" width="0" style="39" hidden="1" customWidth="1"/>
    <col min="8694" max="8947" width="11.44140625" style="39"/>
    <col min="8948" max="8948" width="107.5546875" style="39" customWidth="1"/>
    <col min="8949" max="8949" width="0" style="39" hidden="1" customWidth="1"/>
    <col min="8950" max="9203" width="11.44140625" style="39"/>
    <col min="9204" max="9204" width="107.5546875" style="39" customWidth="1"/>
    <col min="9205" max="9205" width="0" style="39" hidden="1" customWidth="1"/>
    <col min="9206" max="9459" width="11.44140625" style="39"/>
    <col min="9460" max="9460" width="107.5546875" style="39" customWidth="1"/>
    <col min="9461" max="9461" width="0" style="39" hidden="1" customWidth="1"/>
    <col min="9462" max="9715" width="11.44140625" style="39"/>
    <col min="9716" max="9716" width="107.5546875" style="39" customWidth="1"/>
    <col min="9717" max="9717" width="0" style="39" hidden="1" customWidth="1"/>
    <col min="9718" max="9971" width="11.44140625" style="39"/>
    <col min="9972" max="9972" width="107.5546875" style="39" customWidth="1"/>
    <col min="9973" max="9973" width="0" style="39" hidden="1" customWidth="1"/>
    <col min="9974" max="10227" width="11.44140625" style="39"/>
    <col min="10228" max="10228" width="107.5546875" style="39" customWidth="1"/>
    <col min="10229" max="10229" width="0" style="39" hidden="1" customWidth="1"/>
    <col min="10230" max="10483" width="11.44140625" style="39"/>
    <col min="10484" max="10484" width="107.5546875" style="39" customWidth="1"/>
    <col min="10485" max="10485" width="0" style="39" hidden="1" customWidth="1"/>
    <col min="10486" max="10739" width="11.44140625" style="39"/>
    <col min="10740" max="10740" width="107.5546875" style="39" customWidth="1"/>
    <col min="10741" max="10741" width="0" style="39" hidden="1" customWidth="1"/>
    <col min="10742" max="10995" width="11.44140625" style="39"/>
    <col min="10996" max="10996" width="107.5546875" style="39" customWidth="1"/>
    <col min="10997" max="10997" width="0" style="39" hidden="1" customWidth="1"/>
    <col min="10998" max="11251" width="11.44140625" style="39"/>
    <col min="11252" max="11252" width="107.5546875" style="39" customWidth="1"/>
    <col min="11253" max="11253" width="0" style="39" hidden="1" customWidth="1"/>
    <col min="11254" max="11507" width="11.44140625" style="39"/>
    <col min="11508" max="11508" width="107.5546875" style="39" customWidth="1"/>
    <col min="11509" max="11509" width="0" style="39" hidden="1" customWidth="1"/>
    <col min="11510" max="11763" width="11.44140625" style="39"/>
    <col min="11764" max="11764" width="107.5546875" style="39" customWidth="1"/>
    <col min="11765" max="11765" width="0" style="39" hidden="1" customWidth="1"/>
    <col min="11766" max="12019" width="11.44140625" style="39"/>
    <col min="12020" max="12020" width="107.5546875" style="39" customWidth="1"/>
    <col min="12021" max="12021" width="0" style="39" hidden="1" customWidth="1"/>
    <col min="12022" max="12275" width="11.44140625" style="39"/>
    <col min="12276" max="12276" width="107.5546875" style="39" customWidth="1"/>
    <col min="12277" max="12277" width="0" style="39" hidden="1" customWidth="1"/>
    <col min="12278" max="12531" width="11.44140625" style="39"/>
    <col min="12532" max="12532" width="107.5546875" style="39" customWidth="1"/>
    <col min="12533" max="12533" width="0" style="39" hidden="1" customWidth="1"/>
    <col min="12534" max="12787" width="11.44140625" style="39"/>
    <col min="12788" max="12788" width="107.5546875" style="39" customWidth="1"/>
    <col min="12789" max="12789" width="0" style="39" hidden="1" customWidth="1"/>
    <col min="12790" max="13043" width="11.44140625" style="39"/>
    <col min="13044" max="13044" width="107.5546875" style="39" customWidth="1"/>
    <col min="13045" max="13045" width="0" style="39" hidden="1" customWidth="1"/>
    <col min="13046" max="13299" width="11.44140625" style="39"/>
    <col min="13300" max="13300" width="107.5546875" style="39" customWidth="1"/>
    <col min="13301" max="13301" width="0" style="39" hidden="1" customWidth="1"/>
    <col min="13302" max="13555" width="11.44140625" style="39"/>
    <col min="13556" max="13556" width="107.5546875" style="39" customWidth="1"/>
    <col min="13557" max="13557" width="0" style="39" hidden="1" customWidth="1"/>
    <col min="13558" max="13811" width="11.44140625" style="39"/>
    <col min="13812" max="13812" width="107.5546875" style="39" customWidth="1"/>
    <col min="13813" max="13813" width="0" style="39" hidden="1" customWidth="1"/>
    <col min="13814" max="14067" width="11.44140625" style="39"/>
    <col min="14068" max="14068" width="107.5546875" style="39" customWidth="1"/>
    <col min="14069" max="14069" width="0" style="39" hidden="1" customWidth="1"/>
    <col min="14070" max="14323" width="11.44140625" style="39"/>
    <col min="14324" max="14324" width="107.5546875" style="39" customWidth="1"/>
    <col min="14325" max="14325" width="0" style="39" hidden="1" customWidth="1"/>
    <col min="14326" max="14579" width="11.44140625" style="39"/>
    <col min="14580" max="14580" width="107.5546875" style="39" customWidth="1"/>
    <col min="14581" max="14581" width="0" style="39" hidden="1" customWidth="1"/>
    <col min="14582" max="14835" width="11.44140625" style="39"/>
    <col min="14836" max="14836" width="107.5546875" style="39" customWidth="1"/>
    <col min="14837" max="14837" width="0" style="39" hidden="1" customWidth="1"/>
    <col min="14838" max="15091" width="11.44140625" style="39"/>
    <col min="15092" max="15092" width="107.5546875" style="39" customWidth="1"/>
    <col min="15093" max="15093" width="0" style="39" hidden="1" customWidth="1"/>
    <col min="15094" max="15347" width="11.44140625" style="39"/>
    <col min="15348" max="15348" width="107.5546875" style="39" customWidth="1"/>
    <col min="15349" max="15349" width="0" style="39" hidden="1" customWidth="1"/>
    <col min="15350" max="15603" width="11.44140625" style="39"/>
    <col min="15604" max="15604" width="107.5546875" style="39" customWidth="1"/>
    <col min="15605" max="15605" width="0" style="39" hidden="1" customWidth="1"/>
    <col min="15606" max="15859" width="11.44140625" style="39"/>
    <col min="15860" max="15860" width="107.5546875" style="39" customWidth="1"/>
    <col min="15861" max="15861" width="0" style="39" hidden="1" customWidth="1"/>
    <col min="15862" max="16115" width="11.44140625" style="39"/>
    <col min="16116" max="16116" width="107.5546875" style="39" customWidth="1"/>
    <col min="16117" max="16117" width="0" style="39" hidden="1" customWidth="1"/>
    <col min="16118" max="16384" width="11.44140625" style="39"/>
  </cols>
  <sheetData>
    <row r="1" spans="1:1">
      <c r="A1" s="38" t="s">
        <v>133</v>
      </c>
    </row>
    <row r="2" spans="1:1">
      <c r="A2" s="40" t="s">
        <v>134</v>
      </c>
    </row>
    <row r="3" spans="1:1">
      <c r="A3" s="40" t="s">
        <v>134</v>
      </c>
    </row>
    <row r="4" spans="1:1">
      <c r="A4" s="41" t="s">
        <v>135</v>
      </c>
    </row>
    <row r="5" spans="1:1" ht="9" customHeight="1">
      <c r="A5" s="40" t="s">
        <v>134</v>
      </c>
    </row>
    <row r="6" spans="1:1" ht="9" customHeight="1">
      <c r="A6" s="40" t="s">
        <v>136</v>
      </c>
    </row>
    <row r="7" spans="1:1">
      <c r="A7" s="41" t="s">
        <v>137</v>
      </c>
    </row>
    <row r="8" spans="1:1" ht="60.75" customHeight="1">
      <c r="A8" s="42" t="s">
        <v>138</v>
      </c>
    </row>
    <row r="9" spans="1:1">
      <c r="A9" s="40" t="s">
        <v>134</v>
      </c>
    </row>
    <row r="10" spans="1:1">
      <c r="A10" s="43" t="s">
        <v>139</v>
      </c>
    </row>
    <row r="11" spans="1:1" ht="83.25" customHeight="1">
      <c r="A11" s="42" t="s">
        <v>140</v>
      </c>
    </row>
    <row r="12" spans="1:1" ht="32.25" customHeight="1">
      <c r="A12" s="42" t="s">
        <v>141</v>
      </c>
    </row>
    <row r="13" spans="1:1" ht="71.25" customHeight="1">
      <c r="A13" s="42" t="s">
        <v>142</v>
      </c>
    </row>
    <row r="14" spans="1:1">
      <c r="A14" s="42"/>
    </row>
    <row r="15" spans="1:1" ht="40.799999999999997">
      <c r="A15" s="44" t="s">
        <v>143</v>
      </c>
    </row>
    <row r="16" spans="1:1">
      <c r="A16" s="45"/>
    </row>
    <row r="17" spans="1:1" ht="31.2">
      <c r="A17" s="46" t="s">
        <v>144</v>
      </c>
    </row>
    <row r="19" spans="1:1">
      <c r="A19" s="43" t="s">
        <v>145</v>
      </c>
    </row>
    <row r="20" spans="1:1">
      <c r="A20" s="42" t="s">
        <v>134</v>
      </c>
    </row>
    <row r="21" spans="1:1" s="42" customFormat="1" ht="10.199999999999999">
      <c r="A21" s="43" t="s">
        <v>146</v>
      </c>
    </row>
    <row r="22" spans="1:1" ht="21">
      <c r="A22" s="42" t="s">
        <v>147</v>
      </c>
    </row>
    <row r="23" spans="1:1">
      <c r="A23" s="42"/>
    </row>
    <row r="24" spans="1:1" ht="12.75" customHeight="1">
      <c r="A24" s="43" t="s">
        <v>148</v>
      </c>
    </row>
    <row r="25" spans="1:1" ht="12.75" customHeight="1">
      <c r="A25" s="43" t="s">
        <v>149</v>
      </c>
    </row>
    <row r="26" spans="1:1" s="42" customFormat="1" ht="10.199999999999999">
      <c r="A26" s="47" t="s">
        <v>150</v>
      </c>
    </row>
    <row r="27" spans="1:1" s="42" customFormat="1" ht="10.199999999999999">
      <c r="A27" s="47" t="s">
        <v>151</v>
      </c>
    </row>
    <row r="28" spans="1:1">
      <c r="A28" s="47" t="s">
        <v>152</v>
      </c>
    </row>
    <row r="29" spans="1:1">
      <c r="A29" s="47"/>
    </row>
    <row r="30" spans="1:1">
      <c r="A30" s="43" t="s">
        <v>153</v>
      </c>
    </row>
    <row r="31" spans="1:1" s="42" customFormat="1" ht="10.199999999999999">
      <c r="A31" s="47" t="s">
        <v>154</v>
      </c>
    </row>
    <row r="32" spans="1:1">
      <c r="A32" s="47" t="s">
        <v>155</v>
      </c>
    </row>
    <row r="33" spans="1:1" ht="11.25" customHeight="1">
      <c r="A33" s="42"/>
    </row>
    <row r="34" spans="1:1" ht="10.5" customHeight="1">
      <c r="A34" s="43" t="s">
        <v>156</v>
      </c>
    </row>
    <row r="35" spans="1:1" ht="0.75" customHeight="1">
      <c r="A35" s="42" t="s">
        <v>157</v>
      </c>
    </row>
    <row r="36" spans="1:1" ht="10.5" customHeight="1">
      <c r="A36" s="42" t="s">
        <v>158</v>
      </c>
    </row>
    <row r="37" spans="1:1" ht="10.5" customHeight="1">
      <c r="A37" s="42"/>
    </row>
    <row r="38" spans="1:1" s="42" customFormat="1" ht="10.199999999999999">
      <c r="A38" s="42" t="s">
        <v>159</v>
      </c>
    </row>
    <row r="39" spans="1:1">
      <c r="A39" s="42" t="s">
        <v>160</v>
      </c>
    </row>
    <row r="40" spans="1:1">
      <c r="A40" s="42"/>
    </row>
    <row r="41" spans="1:1">
      <c r="A41" s="43" t="s">
        <v>161</v>
      </c>
    </row>
    <row r="42" spans="1:1" ht="21">
      <c r="A42" s="42" t="s">
        <v>162</v>
      </c>
    </row>
    <row r="43" spans="1:1">
      <c r="A43" s="39"/>
    </row>
    <row r="44" spans="1:1">
      <c r="A44" s="43" t="s">
        <v>163</v>
      </c>
    </row>
    <row r="45" spans="1:1">
      <c r="A45" s="42" t="s">
        <v>164</v>
      </c>
    </row>
    <row r="46" spans="1:1">
      <c r="A46" s="42"/>
    </row>
    <row r="47" spans="1:1" s="49" customFormat="1">
      <c r="A47" s="48" t="s">
        <v>165</v>
      </c>
    </row>
    <row r="48" spans="1:1">
      <c r="A48" s="42"/>
    </row>
    <row r="49" spans="1:1">
      <c r="A49" s="42"/>
    </row>
    <row r="50" spans="1:1">
      <c r="A50" s="43" t="s">
        <v>166</v>
      </c>
    </row>
    <row r="51" spans="1:1" ht="21">
      <c r="A51" s="42" t="s">
        <v>167</v>
      </c>
    </row>
    <row r="52" spans="1:1">
      <c r="A52" s="42"/>
    </row>
    <row r="53" spans="1:1">
      <c r="A53" s="43" t="s">
        <v>168</v>
      </c>
    </row>
    <row r="54" spans="1:1" ht="9.9" customHeight="1">
      <c r="A54" s="42" t="s">
        <v>169</v>
      </c>
    </row>
    <row r="55" spans="1:1" ht="6" customHeight="1">
      <c r="A55" s="42"/>
    </row>
    <row r="56" spans="1:1">
      <c r="A56" s="43" t="s">
        <v>170</v>
      </c>
    </row>
    <row r="57" spans="1:1" ht="9.9" customHeight="1">
      <c r="A57" s="42" t="s">
        <v>171</v>
      </c>
    </row>
    <row r="58" spans="1:1" ht="6" customHeight="1">
      <c r="A58" s="42" t="s">
        <v>172</v>
      </c>
    </row>
    <row r="59" spans="1:1">
      <c r="A59" s="43" t="s">
        <v>173</v>
      </c>
    </row>
    <row r="60" spans="1:1" ht="9.9" customHeight="1">
      <c r="A60" s="42" t="s">
        <v>174</v>
      </c>
    </row>
    <row r="61" spans="1:1">
      <c r="A61" s="42"/>
    </row>
    <row r="62" spans="1:1">
      <c r="A62" s="43" t="s">
        <v>175</v>
      </c>
    </row>
    <row r="63" spans="1:1" ht="11.1" customHeight="1">
      <c r="A63" s="42" t="s">
        <v>176</v>
      </c>
    </row>
    <row r="64" spans="1:1">
      <c r="A64" s="42"/>
    </row>
    <row r="65" spans="1:2">
      <c r="A65" s="43" t="s">
        <v>177</v>
      </c>
    </row>
    <row r="66" spans="1:2" ht="21">
      <c r="A66" s="42" t="s">
        <v>178</v>
      </c>
    </row>
    <row r="67" spans="1:2">
      <c r="A67" s="42"/>
    </row>
    <row r="68" spans="1:2">
      <c r="A68" s="43" t="s">
        <v>179</v>
      </c>
    </row>
    <row r="69" spans="1:2">
      <c r="A69" s="40" t="s">
        <v>180</v>
      </c>
    </row>
    <row r="71" spans="1:2">
      <c r="A71" s="43" t="s">
        <v>181</v>
      </c>
    </row>
    <row r="72" spans="1:2" ht="21">
      <c r="A72" s="42" t="s">
        <v>182</v>
      </c>
    </row>
    <row r="73" spans="1:2">
      <c r="A73" s="42"/>
    </row>
    <row r="74" spans="1:2">
      <c r="A74" s="42" t="s">
        <v>183</v>
      </c>
    </row>
    <row r="75" spans="1:2" s="43" customFormat="1" ht="11.25" customHeight="1">
      <c r="A75" s="50" t="s">
        <v>184</v>
      </c>
    </row>
    <row r="76" spans="1:2" s="43" customFormat="1" ht="11.25" customHeight="1">
      <c r="A76" s="50" t="s">
        <v>185</v>
      </c>
    </row>
    <row r="77" spans="1:2" s="43" customFormat="1" ht="11.25" customHeight="1">
      <c r="A77" s="50" t="s">
        <v>186</v>
      </c>
      <c r="B77" s="43" t="s">
        <v>187</v>
      </c>
    </row>
    <row r="78" spans="1:2" s="43" customFormat="1" ht="11.25" customHeight="1">
      <c r="A78" s="50" t="s">
        <v>188</v>
      </c>
      <c r="B78" s="43" t="s">
        <v>187</v>
      </c>
    </row>
    <row r="79" spans="1:2" s="43" customFormat="1" ht="11.25" customHeight="1">
      <c r="A79" s="50" t="s">
        <v>189</v>
      </c>
      <c r="B79" s="43" t="s">
        <v>190</v>
      </c>
    </row>
    <row r="80" spans="1:2" s="43" customFormat="1" ht="10.199999999999999">
      <c r="A80" s="50" t="s">
        <v>191</v>
      </c>
      <c r="B80" s="43" t="s">
        <v>192</v>
      </c>
    </row>
    <row r="81" spans="1:2" s="43" customFormat="1" ht="10.199999999999999">
      <c r="A81" s="50" t="s">
        <v>193</v>
      </c>
      <c r="B81" s="43" t="s">
        <v>194</v>
      </c>
    </row>
    <row r="82" spans="1:2" s="43" customFormat="1" ht="10.199999999999999">
      <c r="A82" s="50"/>
    </row>
    <row r="83" spans="1:2" s="43" customFormat="1" ht="10.199999999999999">
      <c r="A83" s="43" t="s">
        <v>195</v>
      </c>
    </row>
    <row r="84" spans="1:2" ht="72.75" customHeight="1">
      <c r="A84" s="51" t="s">
        <v>196</v>
      </c>
    </row>
    <row r="85" spans="1:2">
      <c r="A85" s="42"/>
    </row>
    <row r="86" spans="1:2">
      <c r="A86" s="43" t="s">
        <v>197</v>
      </c>
    </row>
    <row r="87" spans="1:2">
      <c r="A87" s="43"/>
    </row>
    <row r="88" spans="1:2" ht="54" customHeight="1">
      <c r="A88" s="52" t="s">
        <v>198</v>
      </c>
    </row>
    <row r="89" spans="1:2">
      <c r="A89" s="42"/>
    </row>
    <row r="90" spans="1:2">
      <c r="A90" s="42"/>
    </row>
    <row r="91" spans="1:2">
      <c r="A91" s="42"/>
    </row>
    <row r="92" spans="1:2">
      <c r="A92" s="43" t="s">
        <v>199</v>
      </c>
    </row>
    <row r="93" spans="1:2">
      <c r="A93" s="42"/>
    </row>
    <row r="94" spans="1:2">
      <c r="A94" s="42" t="s">
        <v>200</v>
      </c>
    </row>
    <row r="95" spans="1:2">
      <c r="A95" s="40" t="s">
        <v>201</v>
      </c>
    </row>
    <row r="96" spans="1:2">
      <c r="A96" s="53" t="s">
        <v>202</v>
      </c>
    </row>
  </sheetData>
  <printOptions horizontalCentered="1"/>
  <pageMargins left="0.78740157480314965" right="0.70866141732283472" top="0.59055118110236227" bottom="0.59055118110236227" header="0.51181102362204722" footer="0.51181102362204722"/>
  <pageSetup paperSize="9" scale="94" orientation="portrait" r:id="rId1"/>
  <headerFooter alignWithMargins="0"/>
  <rowBreaks count="1" manualBreakCount="1">
    <brk id="46"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0F945-02A9-4A99-B5D6-89BA0667784D}">
  <dimension ref="A1:K71"/>
  <sheetViews>
    <sheetView zoomScaleNormal="100" workbookViewId="0">
      <selection activeCell="B16" sqref="B16"/>
    </sheetView>
  </sheetViews>
  <sheetFormatPr baseColWidth="10" defaultRowHeight="13.2"/>
  <cols>
    <col min="1" max="1" width="19.6640625" customWidth="1"/>
    <col min="2" max="2" width="7.5546875" customWidth="1"/>
    <col min="3" max="3" width="7.109375" customWidth="1"/>
    <col min="4" max="4" width="6.88671875" customWidth="1"/>
    <col min="5" max="5" width="9.5546875" customWidth="1"/>
    <col min="6" max="6" width="7.109375" customWidth="1"/>
    <col min="7" max="7" width="8.109375" customWidth="1"/>
    <col min="8" max="8" width="6.33203125" customWidth="1"/>
    <col min="9" max="10" width="6" customWidth="1"/>
    <col min="11" max="11" width="2.44140625" customWidth="1"/>
  </cols>
  <sheetData>
    <row r="1" spans="1:10" s="1" customFormat="1" ht="11.1" customHeight="1">
      <c r="A1" s="129" t="s">
        <v>673</v>
      </c>
      <c r="B1" s="129"/>
      <c r="C1" s="129"/>
      <c r="D1" s="129"/>
      <c r="E1" s="129"/>
      <c r="F1" s="129"/>
      <c r="G1" s="129"/>
      <c r="H1" s="129"/>
      <c r="I1" s="129"/>
      <c r="J1" s="129"/>
    </row>
    <row r="2" spans="1:10" s="1" customFormat="1" ht="17.100000000000001" customHeight="1">
      <c r="A2" s="152" t="s">
        <v>674</v>
      </c>
      <c r="B2" s="152"/>
      <c r="C2" s="152"/>
      <c r="D2" s="152"/>
      <c r="E2" s="152"/>
      <c r="F2" s="152"/>
      <c r="G2" s="152"/>
      <c r="H2" s="152"/>
      <c r="I2" s="152"/>
      <c r="J2" s="152"/>
    </row>
    <row r="3" spans="1:10" s="1" customFormat="1" ht="17.100000000000001" customHeight="1">
      <c r="A3" s="118"/>
      <c r="B3" s="118"/>
      <c r="C3" s="118"/>
      <c r="D3" s="118"/>
      <c r="E3" s="118"/>
      <c r="F3" s="118"/>
      <c r="G3" s="118"/>
      <c r="H3" s="118"/>
      <c r="I3" s="118"/>
      <c r="J3" s="118"/>
    </row>
    <row r="4" spans="1:10" s="1" customFormat="1" ht="14.4" customHeight="1">
      <c r="A4" s="153" t="s">
        <v>653</v>
      </c>
      <c r="B4" s="154" t="s">
        <v>654</v>
      </c>
      <c r="C4" s="141" t="s">
        <v>43</v>
      </c>
      <c r="D4" s="141"/>
      <c r="E4" s="141"/>
      <c r="F4" s="141"/>
      <c r="G4" s="156" t="s">
        <v>655</v>
      </c>
      <c r="H4" s="141" t="s">
        <v>45</v>
      </c>
      <c r="I4" s="141"/>
      <c r="J4" s="141"/>
    </row>
    <row r="5" spans="1:10" s="1" customFormat="1" ht="19.2" customHeight="1">
      <c r="A5" s="153"/>
      <c r="B5" s="154"/>
      <c r="C5" s="147" t="s">
        <v>656</v>
      </c>
      <c r="D5" s="146" t="s">
        <v>657</v>
      </c>
      <c r="E5" s="145" t="s">
        <v>48</v>
      </c>
      <c r="F5" s="145"/>
      <c r="G5" s="156"/>
      <c r="H5" s="147" t="s">
        <v>531</v>
      </c>
      <c r="I5" s="54" t="s">
        <v>304</v>
      </c>
      <c r="J5" s="55" t="s">
        <v>212</v>
      </c>
    </row>
    <row r="6" spans="1:10" s="1" customFormat="1" ht="65.7" customHeight="1">
      <c r="A6" s="153"/>
      <c r="B6" s="154"/>
      <c r="C6" s="147"/>
      <c r="D6" s="146"/>
      <c r="E6" s="22" t="s">
        <v>658</v>
      </c>
      <c r="F6" s="115" t="s">
        <v>659</v>
      </c>
      <c r="G6" s="156"/>
      <c r="H6" s="147"/>
      <c r="I6" s="161" t="s">
        <v>214</v>
      </c>
      <c r="J6" s="161"/>
    </row>
    <row r="7" spans="1:10" s="1" customFormat="1" ht="14.4" customHeight="1">
      <c r="A7" s="59"/>
      <c r="B7" s="129" t="s">
        <v>675</v>
      </c>
      <c r="C7" s="129"/>
      <c r="D7" s="129"/>
      <c r="E7" s="129"/>
      <c r="F7" s="129"/>
      <c r="G7" s="129"/>
      <c r="H7" s="129"/>
      <c r="I7" s="129"/>
      <c r="J7" s="129"/>
    </row>
    <row r="8" spans="1:10" s="1" customFormat="1" ht="10.199999999999999" customHeight="1">
      <c r="A8" s="7" t="s">
        <v>676</v>
      </c>
      <c r="B8" s="4">
        <v>215</v>
      </c>
      <c r="C8" s="9">
        <v>14</v>
      </c>
      <c r="D8" s="9">
        <v>201</v>
      </c>
      <c r="E8" s="9">
        <v>11</v>
      </c>
      <c r="F8" s="9">
        <v>190</v>
      </c>
      <c r="G8" s="4">
        <v>18</v>
      </c>
      <c r="H8" s="9">
        <v>0</v>
      </c>
      <c r="I8" s="9">
        <v>2</v>
      </c>
      <c r="J8" s="9">
        <v>16</v>
      </c>
    </row>
    <row r="9" spans="1:10" s="1" customFormat="1" ht="10.199999999999999" customHeight="1">
      <c r="A9" s="7" t="s">
        <v>265</v>
      </c>
      <c r="B9" s="4">
        <v>143</v>
      </c>
      <c r="C9" s="9">
        <v>8</v>
      </c>
      <c r="D9" s="9">
        <v>135</v>
      </c>
      <c r="E9" s="9">
        <v>4</v>
      </c>
      <c r="F9" s="9">
        <v>131</v>
      </c>
      <c r="G9" s="4">
        <v>9</v>
      </c>
      <c r="H9" s="9">
        <v>0</v>
      </c>
      <c r="I9" s="9">
        <v>1</v>
      </c>
      <c r="J9" s="9">
        <v>8</v>
      </c>
    </row>
    <row r="10" spans="1:10" s="1" customFormat="1" ht="10.199999999999999" customHeight="1">
      <c r="A10" s="7" t="s">
        <v>661</v>
      </c>
      <c r="B10" s="4">
        <v>56</v>
      </c>
      <c r="C10" s="9">
        <v>3</v>
      </c>
      <c r="D10" s="9">
        <v>53</v>
      </c>
      <c r="E10" s="9">
        <v>4</v>
      </c>
      <c r="F10" s="9">
        <v>49</v>
      </c>
      <c r="G10" s="4">
        <v>4</v>
      </c>
      <c r="H10" s="9">
        <v>0</v>
      </c>
      <c r="I10" s="9">
        <v>1</v>
      </c>
      <c r="J10" s="9">
        <v>3</v>
      </c>
    </row>
    <row r="11" spans="1:10" s="1" customFormat="1" ht="10.199999999999999" customHeight="1">
      <c r="A11" s="7" t="s">
        <v>662</v>
      </c>
      <c r="B11" s="4">
        <v>16</v>
      </c>
      <c r="C11" s="9">
        <v>3</v>
      </c>
      <c r="D11" s="9">
        <v>13</v>
      </c>
      <c r="E11" s="9">
        <v>3</v>
      </c>
      <c r="F11" s="9">
        <v>10</v>
      </c>
      <c r="G11" s="4">
        <v>5</v>
      </c>
      <c r="H11" s="9">
        <v>0</v>
      </c>
      <c r="I11" s="9">
        <v>0</v>
      </c>
      <c r="J11" s="9">
        <v>5</v>
      </c>
    </row>
    <row r="12" spans="1:10" s="1" customFormat="1" ht="3.75" customHeight="1">
      <c r="A12" s="116"/>
      <c r="B12" s="8"/>
      <c r="C12" s="8"/>
      <c r="D12" s="8"/>
      <c r="E12" s="8"/>
      <c r="F12" s="8"/>
      <c r="G12" s="8"/>
      <c r="H12" s="8"/>
      <c r="I12" s="8"/>
      <c r="J12" s="8"/>
    </row>
    <row r="13" spans="1:10" s="1" customFormat="1" ht="10.199999999999999" customHeight="1">
      <c r="A13" s="7" t="s">
        <v>677</v>
      </c>
      <c r="B13" s="4">
        <v>122</v>
      </c>
      <c r="C13" s="9">
        <v>9</v>
      </c>
      <c r="D13" s="9">
        <v>113</v>
      </c>
      <c r="E13" s="9">
        <v>10</v>
      </c>
      <c r="F13" s="9">
        <v>103</v>
      </c>
      <c r="G13" s="4">
        <v>15</v>
      </c>
      <c r="H13" s="9">
        <v>1</v>
      </c>
      <c r="I13" s="9">
        <v>3</v>
      </c>
      <c r="J13" s="9">
        <v>11</v>
      </c>
    </row>
    <row r="14" spans="1:10" s="1" customFormat="1" ht="10.199999999999999" customHeight="1">
      <c r="A14" s="7" t="s">
        <v>265</v>
      </c>
      <c r="B14" s="4">
        <v>57</v>
      </c>
      <c r="C14" s="9">
        <v>2</v>
      </c>
      <c r="D14" s="9">
        <v>55</v>
      </c>
      <c r="E14" s="9">
        <v>6</v>
      </c>
      <c r="F14" s="9">
        <v>49</v>
      </c>
      <c r="G14" s="4">
        <v>2</v>
      </c>
      <c r="H14" s="9">
        <v>0</v>
      </c>
      <c r="I14" s="9">
        <v>0</v>
      </c>
      <c r="J14" s="9">
        <v>2</v>
      </c>
    </row>
    <row r="15" spans="1:10" s="1" customFormat="1" ht="10.199999999999999" customHeight="1">
      <c r="A15" s="7" t="s">
        <v>661</v>
      </c>
      <c r="B15" s="4">
        <v>63</v>
      </c>
      <c r="C15" s="9">
        <v>7</v>
      </c>
      <c r="D15" s="9">
        <v>56</v>
      </c>
      <c r="E15" s="9">
        <v>4</v>
      </c>
      <c r="F15" s="9">
        <v>52</v>
      </c>
      <c r="G15" s="4">
        <v>13</v>
      </c>
      <c r="H15" s="9">
        <v>1</v>
      </c>
      <c r="I15" s="9">
        <v>3</v>
      </c>
      <c r="J15" s="9">
        <v>9</v>
      </c>
    </row>
    <row r="16" spans="1:10" s="1" customFormat="1" ht="10.199999999999999" customHeight="1">
      <c r="A16" s="7" t="s">
        <v>662</v>
      </c>
      <c r="B16" s="4">
        <v>2</v>
      </c>
      <c r="C16" s="9">
        <v>0</v>
      </c>
      <c r="D16" s="9">
        <v>2</v>
      </c>
      <c r="E16" s="9">
        <v>0</v>
      </c>
      <c r="F16" s="9">
        <v>2</v>
      </c>
      <c r="G16" s="4">
        <v>0</v>
      </c>
      <c r="H16" s="9">
        <v>0</v>
      </c>
      <c r="I16" s="9">
        <v>0</v>
      </c>
      <c r="J16" s="9">
        <v>0</v>
      </c>
    </row>
    <row r="17" spans="1:10" s="1" customFormat="1" ht="3.75" customHeight="1">
      <c r="A17" s="116"/>
      <c r="B17" s="8"/>
      <c r="C17" s="8"/>
      <c r="D17" s="8"/>
      <c r="E17" s="8"/>
      <c r="F17" s="8"/>
      <c r="G17" s="8"/>
      <c r="H17" s="8"/>
      <c r="I17" s="8"/>
      <c r="J17" s="8"/>
    </row>
    <row r="18" spans="1:10" s="1" customFormat="1" ht="10.199999999999999" customHeight="1">
      <c r="A18" s="7" t="s">
        <v>678</v>
      </c>
      <c r="B18" s="4">
        <v>88</v>
      </c>
      <c r="C18" s="9">
        <v>8</v>
      </c>
      <c r="D18" s="9">
        <v>80</v>
      </c>
      <c r="E18" s="9">
        <v>4</v>
      </c>
      <c r="F18" s="9">
        <v>76</v>
      </c>
      <c r="G18" s="4">
        <v>12</v>
      </c>
      <c r="H18" s="9">
        <v>0</v>
      </c>
      <c r="I18" s="9">
        <v>4</v>
      </c>
      <c r="J18" s="9">
        <v>8</v>
      </c>
    </row>
    <row r="19" spans="1:10" s="1" customFormat="1" ht="10.199999999999999" customHeight="1">
      <c r="A19" s="7" t="s">
        <v>265</v>
      </c>
      <c r="B19" s="4">
        <v>29</v>
      </c>
      <c r="C19" s="9">
        <v>1</v>
      </c>
      <c r="D19" s="9">
        <v>28</v>
      </c>
      <c r="E19" s="9">
        <v>1</v>
      </c>
      <c r="F19" s="9">
        <v>27</v>
      </c>
      <c r="G19" s="4">
        <v>1</v>
      </c>
      <c r="H19" s="9">
        <v>0</v>
      </c>
      <c r="I19" s="9">
        <v>1</v>
      </c>
      <c r="J19" s="9">
        <v>0</v>
      </c>
    </row>
    <row r="20" spans="1:10" s="1" customFormat="1" ht="10.199999999999999" customHeight="1">
      <c r="A20" s="7" t="s">
        <v>661</v>
      </c>
      <c r="B20" s="4">
        <v>53</v>
      </c>
      <c r="C20" s="9">
        <v>5</v>
      </c>
      <c r="D20" s="9">
        <v>48</v>
      </c>
      <c r="E20" s="9">
        <v>3</v>
      </c>
      <c r="F20" s="9">
        <v>45</v>
      </c>
      <c r="G20" s="4">
        <v>8</v>
      </c>
      <c r="H20" s="9">
        <v>0</v>
      </c>
      <c r="I20" s="9">
        <v>1</v>
      </c>
      <c r="J20" s="9">
        <v>7</v>
      </c>
    </row>
    <row r="21" spans="1:10" s="1" customFormat="1" ht="10.199999999999999" customHeight="1">
      <c r="A21" s="7" t="s">
        <v>662</v>
      </c>
      <c r="B21" s="4">
        <v>6</v>
      </c>
      <c r="C21" s="9">
        <v>2</v>
      </c>
      <c r="D21" s="9">
        <v>4</v>
      </c>
      <c r="E21" s="9">
        <v>0</v>
      </c>
      <c r="F21" s="9">
        <v>4</v>
      </c>
      <c r="G21" s="4">
        <v>3</v>
      </c>
      <c r="H21" s="9">
        <v>0</v>
      </c>
      <c r="I21" s="9">
        <v>2</v>
      </c>
      <c r="J21" s="9">
        <v>1</v>
      </c>
    </row>
    <row r="22" spans="1:10" s="1" customFormat="1" ht="3.75" customHeight="1">
      <c r="A22" s="116"/>
      <c r="B22" s="8"/>
      <c r="C22" s="8"/>
      <c r="D22" s="8"/>
      <c r="E22" s="8"/>
      <c r="F22" s="8"/>
      <c r="G22" s="8"/>
      <c r="H22" s="8"/>
      <c r="I22" s="8"/>
      <c r="J22" s="8"/>
    </row>
    <row r="23" spans="1:10" s="1" customFormat="1" ht="10.199999999999999" customHeight="1">
      <c r="A23" s="7" t="s">
        <v>679</v>
      </c>
      <c r="B23" s="4">
        <v>171</v>
      </c>
      <c r="C23" s="9">
        <v>14</v>
      </c>
      <c r="D23" s="9">
        <v>157</v>
      </c>
      <c r="E23" s="9">
        <v>10</v>
      </c>
      <c r="F23" s="9">
        <v>147</v>
      </c>
      <c r="G23" s="4">
        <v>20</v>
      </c>
      <c r="H23" s="9">
        <v>0</v>
      </c>
      <c r="I23" s="9">
        <v>4</v>
      </c>
      <c r="J23" s="9">
        <v>16</v>
      </c>
    </row>
    <row r="24" spans="1:10" s="1" customFormat="1" ht="10.199999999999999" customHeight="1">
      <c r="A24" s="7" t="s">
        <v>265</v>
      </c>
      <c r="B24" s="4">
        <v>99</v>
      </c>
      <c r="C24" s="9">
        <v>7</v>
      </c>
      <c r="D24" s="9">
        <v>92</v>
      </c>
      <c r="E24" s="9">
        <v>3</v>
      </c>
      <c r="F24" s="9">
        <v>89</v>
      </c>
      <c r="G24" s="4">
        <v>7</v>
      </c>
      <c r="H24" s="9">
        <v>0</v>
      </c>
      <c r="I24" s="9">
        <v>2</v>
      </c>
      <c r="J24" s="9">
        <v>5</v>
      </c>
    </row>
    <row r="25" spans="1:10" s="1" customFormat="1" ht="10.199999999999999" customHeight="1">
      <c r="A25" s="7" t="s">
        <v>661</v>
      </c>
      <c r="B25" s="4">
        <v>51</v>
      </c>
      <c r="C25" s="9">
        <v>4</v>
      </c>
      <c r="D25" s="9">
        <v>47</v>
      </c>
      <c r="E25" s="9">
        <v>2</v>
      </c>
      <c r="F25" s="9">
        <v>45</v>
      </c>
      <c r="G25" s="4">
        <v>4</v>
      </c>
      <c r="H25" s="9">
        <v>0</v>
      </c>
      <c r="I25" s="9">
        <v>2</v>
      </c>
      <c r="J25" s="9">
        <v>2</v>
      </c>
    </row>
    <row r="26" spans="1:10" s="1" customFormat="1" ht="10.199999999999999" customHeight="1">
      <c r="A26" s="7" t="s">
        <v>662</v>
      </c>
      <c r="B26" s="4">
        <v>21</v>
      </c>
      <c r="C26" s="9">
        <v>3</v>
      </c>
      <c r="D26" s="9">
        <v>18</v>
      </c>
      <c r="E26" s="9">
        <v>5</v>
      </c>
      <c r="F26" s="9">
        <v>13</v>
      </c>
      <c r="G26" s="4">
        <v>9</v>
      </c>
      <c r="H26" s="9">
        <v>0</v>
      </c>
      <c r="I26" s="9">
        <v>0</v>
      </c>
      <c r="J26" s="9">
        <v>9</v>
      </c>
    </row>
    <row r="27" spans="1:10" s="1" customFormat="1" ht="3.75" customHeight="1">
      <c r="A27" s="116"/>
      <c r="B27" s="8"/>
      <c r="C27" s="8"/>
      <c r="D27" s="8"/>
      <c r="E27" s="8"/>
      <c r="F27" s="8"/>
      <c r="G27" s="8"/>
      <c r="H27" s="8"/>
      <c r="I27" s="8"/>
      <c r="J27" s="8"/>
    </row>
    <row r="28" spans="1:10" s="1" customFormat="1" ht="10.199999999999999" customHeight="1">
      <c r="A28" s="7" t="s">
        <v>680</v>
      </c>
      <c r="B28" s="4">
        <v>166</v>
      </c>
      <c r="C28" s="9">
        <v>7</v>
      </c>
      <c r="D28" s="9">
        <v>159</v>
      </c>
      <c r="E28" s="9">
        <v>8</v>
      </c>
      <c r="F28" s="9">
        <v>151</v>
      </c>
      <c r="G28" s="4">
        <v>10</v>
      </c>
      <c r="H28" s="9">
        <v>0</v>
      </c>
      <c r="I28" s="9">
        <v>2</v>
      </c>
      <c r="J28" s="9">
        <v>8</v>
      </c>
    </row>
    <row r="29" spans="1:10" s="1" customFormat="1" ht="10.199999999999999" customHeight="1">
      <c r="A29" s="7" t="s">
        <v>265</v>
      </c>
      <c r="B29" s="4">
        <v>75</v>
      </c>
      <c r="C29" s="9">
        <v>1</v>
      </c>
      <c r="D29" s="9">
        <v>74</v>
      </c>
      <c r="E29" s="9">
        <v>1</v>
      </c>
      <c r="F29" s="9">
        <v>73</v>
      </c>
      <c r="G29" s="4">
        <v>2</v>
      </c>
      <c r="H29" s="9">
        <v>0</v>
      </c>
      <c r="I29" s="9">
        <v>0</v>
      </c>
      <c r="J29" s="9">
        <v>2</v>
      </c>
    </row>
    <row r="30" spans="1:10" s="1" customFormat="1" ht="10.199999999999999" customHeight="1">
      <c r="A30" s="7" t="s">
        <v>661</v>
      </c>
      <c r="B30" s="4">
        <v>74</v>
      </c>
      <c r="C30" s="9">
        <v>6</v>
      </c>
      <c r="D30" s="9">
        <v>68</v>
      </c>
      <c r="E30" s="9">
        <v>4</v>
      </c>
      <c r="F30" s="9">
        <v>64</v>
      </c>
      <c r="G30" s="4">
        <v>8</v>
      </c>
      <c r="H30" s="9">
        <v>0</v>
      </c>
      <c r="I30" s="9">
        <v>2</v>
      </c>
      <c r="J30" s="9">
        <v>6</v>
      </c>
    </row>
    <row r="31" spans="1:10" s="1" customFormat="1" ht="10.199999999999999" customHeight="1">
      <c r="A31" s="7" t="s">
        <v>662</v>
      </c>
      <c r="B31" s="4">
        <v>17</v>
      </c>
      <c r="C31" s="9">
        <v>0</v>
      </c>
      <c r="D31" s="9">
        <v>17</v>
      </c>
      <c r="E31" s="9">
        <v>3</v>
      </c>
      <c r="F31" s="9">
        <v>14</v>
      </c>
      <c r="G31" s="4">
        <v>0</v>
      </c>
      <c r="H31" s="9">
        <v>0</v>
      </c>
      <c r="I31" s="9">
        <v>0</v>
      </c>
      <c r="J31" s="9">
        <v>0</v>
      </c>
    </row>
    <row r="32" spans="1:10" s="1" customFormat="1" ht="3.75" customHeight="1">
      <c r="A32" s="116"/>
      <c r="B32" s="8"/>
      <c r="C32" s="8"/>
      <c r="D32" s="8"/>
      <c r="E32" s="8"/>
      <c r="F32" s="8"/>
      <c r="G32" s="8"/>
      <c r="H32" s="8"/>
      <c r="I32" s="8"/>
      <c r="J32" s="8"/>
    </row>
    <row r="33" spans="1:10" s="1" customFormat="1" ht="10.199999999999999" customHeight="1">
      <c r="A33" s="7" t="s">
        <v>681</v>
      </c>
      <c r="B33" s="4">
        <v>108</v>
      </c>
      <c r="C33" s="9">
        <v>8</v>
      </c>
      <c r="D33" s="9">
        <v>100</v>
      </c>
      <c r="E33" s="9">
        <v>6</v>
      </c>
      <c r="F33" s="9">
        <v>94</v>
      </c>
      <c r="G33" s="4">
        <v>10</v>
      </c>
      <c r="H33" s="9">
        <v>0</v>
      </c>
      <c r="I33" s="9">
        <v>1</v>
      </c>
      <c r="J33" s="9">
        <v>9</v>
      </c>
    </row>
    <row r="34" spans="1:10" s="1" customFormat="1" ht="10.199999999999999" customHeight="1">
      <c r="A34" s="7" t="s">
        <v>265</v>
      </c>
      <c r="B34" s="4">
        <v>74</v>
      </c>
      <c r="C34" s="9">
        <v>3</v>
      </c>
      <c r="D34" s="9">
        <v>71</v>
      </c>
      <c r="E34" s="9">
        <v>3</v>
      </c>
      <c r="F34" s="9">
        <v>68</v>
      </c>
      <c r="G34" s="4">
        <v>4</v>
      </c>
      <c r="H34" s="9">
        <v>0</v>
      </c>
      <c r="I34" s="9">
        <v>0</v>
      </c>
      <c r="J34" s="9">
        <v>4</v>
      </c>
    </row>
    <row r="35" spans="1:10" s="1" customFormat="1" ht="10.199999999999999" customHeight="1">
      <c r="A35" s="7" t="s">
        <v>661</v>
      </c>
      <c r="B35" s="4">
        <v>34</v>
      </c>
      <c r="C35" s="9">
        <v>5</v>
      </c>
      <c r="D35" s="9">
        <v>29</v>
      </c>
      <c r="E35" s="9">
        <v>3</v>
      </c>
      <c r="F35" s="9">
        <v>26</v>
      </c>
      <c r="G35" s="4">
        <v>6</v>
      </c>
      <c r="H35" s="9">
        <v>0</v>
      </c>
      <c r="I35" s="9">
        <v>1</v>
      </c>
      <c r="J35" s="9">
        <v>5</v>
      </c>
    </row>
    <row r="36" spans="1:10" s="1" customFormat="1" ht="10.199999999999999" customHeight="1">
      <c r="A36" s="7" t="s">
        <v>662</v>
      </c>
      <c r="B36" s="117" t="s">
        <v>358</v>
      </c>
      <c r="C36" s="70" t="s">
        <v>358</v>
      </c>
      <c r="D36" s="70" t="s">
        <v>358</v>
      </c>
      <c r="E36" s="70" t="s">
        <v>358</v>
      </c>
      <c r="F36" s="70" t="s">
        <v>358</v>
      </c>
      <c r="G36" s="117" t="s">
        <v>358</v>
      </c>
      <c r="H36" s="70" t="s">
        <v>358</v>
      </c>
      <c r="I36" s="70" t="s">
        <v>358</v>
      </c>
      <c r="J36" s="70" t="s">
        <v>358</v>
      </c>
    </row>
    <row r="37" spans="1:10" s="1" customFormat="1" ht="3.75" customHeight="1">
      <c r="A37" s="116"/>
      <c r="B37" s="8"/>
      <c r="C37" s="8"/>
      <c r="D37" s="8"/>
      <c r="E37" s="8"/>
      <c r="F37" s="8"/>
      <c r="G37" s="8"/>
      <c r="H37" s="8"/>
      <c r="I37" s="8"/>
      <c r="J37" s="8"/>
    </row>
    <row r="38" spans="1:10" s="1" customFormat="1" ht="10.199999999999999" customHeight="1">
      <c r="A38" s="7" t="s">
        <v>682</v>
      </c>
      <c r="B38" s="4">
        <v>156</v>
      </c>
      <c r="C38" s="9">
        <v>10</v>
      </c>
      <c r="D38" s="9">
        <v>146</v>
      </c>
      <c r="E38" s="9">
        <v>7</v>
      </c>
      <c r="F38" s="9">
        <v>139</v>
      </c>
      <c r="G38" s="4">
        <v>14</v>
      </c>
      <c r="H38" s="9">
        <v>1</v>
      </c>
      <c r="I38" s="9">
        <v>1</v>
      </c>
      <c r="J38" s="9">
        <v>12</v>
      </c>
    </row>
    <row r="39" spans="1:10" s="1" customFormat="1" ht="10.199999999999999" customHeight="1">
      <c r="A39" s="7" t="s">
        <v>265</v>
      </c>
      <c r="B39" s="4">
        <v>102</v>
      </c>
      <c r="C39" s="9">
        <v>3</v>
      </c>
      <c r="D39" s="9">
        <v>99</v>
      </c>
      <c r="E39" s="9">
        <v>3</v>
      </c>
      <c r="F39" s="9">
        <v>96</v>
      </c>
      <c r="G39" s="4">
        <v>4</v>
      </c>
      <c r="H39" s="9">
        <v>0</v>
      </c>
      <c r="I39" s="9">
        <v>0</v>
      </c>
      <c r="J39" s="9">
        <v>4</v>
      </c>
    </row>
    <row r="40" spans="1:10" s="1" customFormat="1" ht="10.199999999999999" customHeight="1">
      <c r="A40" s="7" t="s">
        <v>661</v>
      </c>
      <c r="B40" s="4">
        <v>54</v>
      </c>
      <c r="C40" s="9">
        <v>7</v>
      </c>
      <c r="D40" s="9">
        <v>47</v>
      </c>
      <c r="E40" s="9">
        <v>4</v>
      </c>
      <c r="F40" s="9">
        <v>43</v>
      </c>
      <c r="G40" s="4">
        <v>10</v>
      </c>
      <c r="H40" s="9">
        <v>1</v>
      </c>
      <c r="I40" s="9">
        <v>1</v>
      </c>
      <c r="J40" s="9">
        <v>8</v>
      </c>
    </row>
    <row r="41" spans="1:10" s="1" customFormat="1" ht="10.199999999999999" customHeight="1">
      <c r="A41" s="7" t="s">
        <v>662</v>
      </c>
      <c r="B41" s="117" t="s">
        <v>358</v>
      </c>
      <c r="C41" s="70" t="s">
        <v>358</v>
      </c>
      <c r="D41" s="70" t="s">
        <v>358</v>
      </c>
      <c r="E41" s="70" t="s">
        <v>358</v>
      </c>
      <c r="F41" s="70" t="s">
        <v>358</v>
      </c>
      <c r="G41" s="117" t="s">
        <v>358</v>
      </c>
      <c r="H41" s="70" t="s">
        <v>358</v>
      </c>
      <c r="I41" s="70" t="s">
        <v>358</v>
      </c>
      <c r="J41" s="70" t="s">
        <v>358</v>
      </c>
    </row>
    <row r="42" spans="1:10" s="1" customFormat="1" ht="3.75" customHeight="1">
      <c r="A42" s="116"/>
      <c r="B42" s="8"/>
      <c r="C42" s="8"/>
      <c r="D42" s="8"/>
      <c r="E42" s="8"/>
      <c r="F42" s="8"/>
      <c r="G42" s="8"/>
      <c r="H42" s="8"/>
      <c r="I42" s="8"/>
      <c r="J42" s="8"/>
    </row>
    <row r="43" spans="1:10" s="1" customFormat="1" ht="10.199999999999999" customHeight="1">
      <c r="A43" s="7" t="s">
        <v>683</v>
      </c>
      <c r="B43" s="4">
        <v>185</v>
      </c>
      <c r="C43" s="9">
        <v>8</v>
      </c>
      <c r="D43" s="9">
        <v>177</v>
      </c>
      <c r="E43" s="9">
        <v>12</v>
      </c>
      <c r="F43" s="9">
        <v>165</v>
      </c>
      <c r="G43" s="4">
        <v>11</v>
      </c>
      <c r="H43" s="9">
        <v>0</v>
      </c>
      <c r="I43" s="9">
        <v>2</v>
      </c>
      <c r="J43" s="9">
        <v>9</v>
      </c>
    </row>
    <row r="44" spans="1:10" s="1" customFormat="1" ht="10.199999999999999" customHeight="1">
      <c r="A44" s="7" t="s">
        <v>265</v>
      </c>
      <c r="B44" s="4">
        <v>97</v>
      </c>
      <c r="C44" s="9">
        <v>4</v>
      </c>
      <c r="D44" s="9">
        <v>93</v>
      </c>
      <c r="E44" s="9">
        <v>5</v>
      </c>
      <c r="F44" s="9">
        <v>88</v>
      </c>
      <c r="G44" s="4">
        <v>5</v>
      </c>
      <c r="H44" s="9">
        <v>0</v>
      </c>
      <c r="I44" s="9">
        <v>1</v>
      </c>
      <c r="J44" s="9">
        <v>4</v>
      </c>
    </row>
    <row r="45" spans="1:10" s="1" customFormat="1" ht="10.199999999999999" customHeight="1">
      <c r="A45" s="7" t="s">
        <v>661</v>
      </c>
      <c r="B45" s="4">
        <v>49</v>
      </c>
      <c r="C45" s="9">
        <v>1</v>
      </c>
      <c r="D45" s="9">
        <v>48</v>
      </c>
      <c r="E45" s="9">
        <v>0</v>
      </c>
      <c r="F45" s="9">
        <v>48</v>
      </c>
      <c r="G45" s="4">
        <v>1</v>
      </c>
      <c r="H45" s="9">
        <v>0</v>
      </c>
      <c r="I45" s="9">
        <v>0</v>
      </c>
      <c r="J45" s="9">
        <v>1</v>
      </c>
    </row>
    <row r="46" spans="1:10" s="1" customFormat="1" ht="10.199999999999999" customHeight="1">
      <c r="A46" s="7" t="s">
        <v>662</v>
      </c>
      <c r="B46" s="4">
        <v>39</v>
      </c>
      <c r="C46" s="9">
        <v>3</v>
      </c>
      <c r="D46" s="9">
        <v>36</v>
      </c>
      <c r="E46" s="9">
        <v>7</v>
      </c>
      <c r="F46" s="9">
        <v>29</v>
      </c>
      <c r="G46" s="4">
        <v>5</v>
      </c>
      <c r="H46" s="9">
        <v>0</v>
      </c>
      <c r="I46" s="9">
        <v>1</v>
      </c>
      <c r="J46" s="9">
        <v>4</v>
      </c>
    </row>
    <row r="47" spans="1:10" s="1" customFormat="1" ht="3.75" customHeight="1">
      <c r="A47" s="116"/>
      <c r="B47" s="8"/>
      <c r="C47" s="8"/>
      <c r="D47" s="8"/>
      <c r="E47" s="8"/>
      <c r="F47" s="8"/>
      <c r="G47" s="8"/>
      <c r="H47" s="8"/>
      <c r="I47" s="8"/>
      <c r="J47" s="8"/>
    </row>
    <row r="48" spans="1:10" s="1" customFormat="1" ht="10.199999999999999" customHeight="1">
      <c r="A48" s="7" t="s">
        <v>684</v>
      </c>
      <c r="B48" s="4">
        <v>167</v>
      </c>
      <c r="C48" s="9">
        <v>8</v>
      </c>
      <c r="D48" s="9">
        <v>159</v>
      </c>
      <c r="E48" s="9">
        <v>10</v>
      </c>
      <c r="F48" s="9">
        <v>149</v>
      </c>
      <c r="G48" s="4">
        <v>10</v>
      </c>
      <c r="H48" s="9">
        <v>0</v>
      </c>
      <c r="I48" s="9">
        <v>2</v>
      </c>
      <c r="J48" s="9">
        <v>8</v>
      </c>
    </row>
    <row r="49" spans="1:10" s="1" customFormat="1" ht="10.199999999999999" customHeight="1">
      <c r="A49" s="7" t="s">
        <v>265</v>
      </c>
      <c r="B49" s="4">
        <v>77</v>
      </c>
      <c r="C49" s="9">
        <v>2</v>
      </c>
      <c r="D49" s="9">
        <v>75</v>
      </c>
      <c r="E49" s="9">
        <v>4</v>
      </c>
      <c r="F49" s="9">
        <v>71</v>
      </c>
      <c r="G49" s="4">
        <v>2</v>
      </c>
      <c r="H49" s="9">
        <v>0</v>
      </c>
      <c r="I49" s="9">
        <v>1</v>
      </c>
      <c r="J49" s="9">
        <v>1</v>
      </c>
    </row>
    <row r="50" spans="1:10" s="1" customFormat="1" ht="10.199999999999999" customHeight="1">
      <c r="A50" s="7" t="s">
        <v>661</v>
      </c>
      <c r="B50" s="4">
        <v>64</v>
      </c>
      <c r="C50" s="9">
        <v>5</v>
      </c>
      <c r="D50" s="9">
        <v>59</v>
      </c>
      <c r="E50" s="9">
        <v>3</v>
      </c>
      <c r="F50" s="9">
        <v>56</v>
      </c>
      <c r="G50" s="4">
        <v>7</v>
      </c>
      <c r="H50" s="9">
        <v>0</v>
      </c>
      <c r="I50" s="9">
        <v>1</v>
      </c>
      <c r="J50" s="9">
        <v>6</v>
      </c>
    </row>
    <row r="51" spans="1:10" s="1" customFormat="1" ht="10.199999999999999" customHeight="1">
      <c r="A51" s="7" t="s">
        <v>662</v>
      </c>
      <c r="B51" s="4">
        <v>26</v>
      </c>
      <c r="C51" s="9">
        <v>1</v>
      </c>
      <c r="D51" s="9">
        <v>25</v>
      </c>
      <c r="E51" s="9">
        <v>3</v>
      </c>
      <c r="F51" s="9">
        <v>22</v>
      </c>
      <c r="G51" s="4">
        <v>1</v>
      </c>
      <c r="H51" s="9">
        <v>0</v>
      </c>
      <c r="I51" s="9">
        <v>0</v>
      </c>
      <c r="J51" s="9">
        <v>1</v>
      </c>
    </row>
    <row r="52" spans="1:10" s="1" customFormat="1" ht="3.75" customHeight="1">
      <c r="A52" s="116"/>
      <c r="B52" s="8"/>
      <c r="C52" s="8"/>
      <c r="D52" s="8"/>
      <c r="E52" s="8"/>
      <c r="F52" s="8"/>
      <c r="G52" s="8"/>
      <c r="H52" s="8"/>
      <c r="I52" s="8"/>
      <c r="J52" s="8"/>
    </row>
    <row r="53" spans="1:10" s="1" customFormat="1" ht="10.199999999999999" customHeight="1">
      <c r="A53" s="7" t="s">
        <v>685</v>
      </c>
      <c r="B53" s="4">
        <v>142</v>
      </c>
      <c r="C53" s="9">
        <v>11</v>
      </c>
      <c r="D53" s="9">
        <v>131</v>
      </c>
      <c r="E53" s="9">
        <v>7</v>
      </c>
      <c r="F53" s="9">
        <v>124</v>
      </c>
      <c r="G53" s="4">
        <v>16</v>
      </c>
      <c r="H53" s="9">
        <v>1</v>
      </c>
      <c r="I53" s="9">
        <v>3</v>
      </c>
      <c r="J53" s="9">
        <v>12</v>
      </c>
    </row>
    <row r="54" spans="1:10" s="1" customFormat="1" ht="10.199999999999999" customHeight="1">
      <c r="A54" s="7" t="s">
        <v>265</v>
      </c>
      <c r="B54" s="4">
        <v>80</v>
      </c>
      <c r="C54" s="9">
        <v>4</v>
      </c>
      <c r="D54" s="9">
        <v>76</v>
      </c>
      <c r="E54" s="9">
        <v>2</v>
      </c>
      <c r="F54" s="9">
        <v>74</v>
      </c>
      <c r="G54" s="4">
        <v>5</v>
      </c>
      <c r="H54" s="9">
        <v>0</v>
      </c>
      <c r="I54" s="9">
        <v>1</v>
      </c>
      <c r="J54" s="9">
        <v>4</v>
      </c>
    </row>
    <row r="55" spans="1:10" s="1" customFormat="1" ht="10.199999999999999" customHeight="1">
      <c r="A55" s="7" t="s">
        <v>661</v>
      </c>
      <c r="B55" s="4">
        <v>50</v>
      </c>
      <c r="C55" s="9">
        <v>6</v>
      </c>
      <c r="D55" s="9">
        <v>44</v>
      </c>
      <c r="E55" s="9">
        <v>4</v>
      </c>
      <c r="F55" s="9">
        <v>40</v>
      </c>
      <c r="G55" s="4">
        <v>9</v>
      </c>
      <c r="H55" s="9">
        <v>1</v>
      </c>
      <c r="I55" s="9">
        <v>1</v>
      </c>
      <c r="J55" s="9">
        <v>7</v>
      </c>
    </row>
    <row r="56" spans="1:10" s="1" customFormat="1" ht="10.199999999999999" customHeight="1">
      <c r="A56" s="7" t="s">
        <v>662</v>
      </c>
      <c r="B56" s="4">
        <v>12</v>
      </c>
      <c r="C56" s="9">
        <v>1</v>
      </c>
      <c r="D56" s="9">
        <v>11</v>
      </c>
      <c r="E56" s="9">
        <v>1</v>
      </c>
      <c r="F56" s="9">
        <v>10</v>
      </c>
      <c r="G56" s="4">
        <v>2</v>
      </c>
      <c r="H56" s="9">
        <v>0</v>
      </c>
      <c r="I56" s="9">
        <v>1</v>
      </c>
      <c r="J56" s="9">
        <v>1</v>
      </c>
    </row>
    <row r="57" spans="1:10" s="1" customFormat="1" ht="3.75" customHeight="1">
      <c r="A57" s="116"/>
      <c r="B57" s="8"/>
      <c r="C57" s="8"/>
      <c r="D57" s="8"/>
      <c r="E57" s="8"/>
      <c r="F57" s="8"/>
      <c r="G57" s="8"/>
      <c r="H57" s="8"/>
      <c r="I57" s="8"/>
      <c r="J57" s="8"/>
    </row>
    <row r="58" spans="1:10" s="1" customFormat="1" ht="10.199999999999999" customHeight="1">
      <c r="A58" s="7" t="s">
        <v>686</v>
      </c>
      <c r="B58" s="4">
        <v>125</v>
      </c>
      <c r="C58" s="9">
        <v>11</v>
      </c>
      <c r="D58" s="9">
        <v>114</v>
      </c>
      <c r="E58" s="9">
        <v>4</v>
      </c>
      <c r="F58" s="9">
        <v>110</v>
      </c>
      <c r="G58" s="4">
        <v>17</v>
      </c>
      <c r="H58" s="9">
        <v>0</v>
      </c>
      <c r="I58" s="9">
        <v>6</v>
      </c>
      <c r="J58" s="9">
        <v>11</v>
      </c>
    </row>
    <row r="59" spans="1:10" s="1" customFormat="1" ht="10.199999999999999" customHeight="1">
      <c r="A59" s="7" t="s">
        <v>265</v>
      </c>
      <c r="B59" s="4">
        <v>88</v>
      </c>
      <c r="C59" s="9">
        <v>8</v>
      </c>
      <c r="D59" s="9">
        <v>80</v>
      </c>
      <c r="E59" s="9">
        <v>4</v>
      </c>
      <c r="F59" s="9">
        <v>76</v>
      </c>
      <c r="G59" s="4">
        <v>12</v>
      </c>
      <c r="H59" s="9">
        <v>0</v>
      </c>
      <c r="I59" s="9">
        <v>6</v>
      </c>
      <c r="J59" s="9">
        <v>6</v>
      </c>
    </row>
    <row r="60" spans="1:10" s="1" customFormat="1" ht="10.199999999999999" customHeight="1">
      <c r="A60" s="7" t="s">
        <v>661</v>
      </c>
      <c r="B60" s="4">
        <v>32</v>
      </c>
      <c r="C60" s="9">
        <v>3</v>
      </c>
      <c r="D60" s="9">
        <v>29</v>
      </c>
      <c r="E60" s="9">
        <v>0</v>
      </c>
      <c r="F60" s="9">
        <v>29</v>
      </c>
      <c r="G60" s="4">
        <v>5</v>
      </c>
      <c r="H60" s="9">
        <v>0</v>
      </c>
      <c r="I60" s="9">
        <v>0</v>
      </c>
      <c r="J60" s="9">
        <v>5</v>
      </c>
    </row>
    <row r="61" spans="1:10" s="1" customFormat="1" ht="10.199999999999999" customHeight="1">
      <c r="A61" s="7" t="s">
        <v>662</v>
      </c>
      <c r="B61" s="4">
        <v>5</v>
      </c>
      <c r="C61" s="9">
        <v>0</v>
      </c>
      <c r="D61" s="9">
        <v>5</v>
      </c>
      <c r="E61" s="9">
        <v>0</v>
      </c>
      <c r="F61" s="9">
        <v>5</v>
      </c>
      <c r="G61" s="4">
        <v>0</v>
      </c>
      <c r="H61" s="9">
        <v>0</v>
      </c>
      <c r="I61" s="9">
        <v>0</v>
      </c>
      <c r="J61" s="9">
        <v>0</v>
      </c>
    </row>
    <row r="62" spans="1:10" s="1" customFormat="1" ht="3.75" customHeight="1">
      <c r="A62" s="116"/>
      <c r="B62" s="8"/>
      <c r="C62" s="8"/>
      <c r="D62" s="8"/>
      <c r="E62" s="8"/>
      <c r="F62" s="8"/>
      <c r="G62" s="8"/>
      <c r="H62" s="8"/>
      <c r="I62" s="8"/>
      <c r="J62" s="8"/>
    </row>
    <row r="63" spans="1:10" s="1" customFormat="1" ht="14.4" customHeight="1">
      <c r="A63" s="3" t="s">
        <v>687</v>
      </c>
      <c r="B63" s="4">
        <v>3716</v>
      </c>
      <c r="C63" s="4">
        <v>246</v>
      </c>
      <c r="D63" s="4">
        <v>3470</v>
      </c>
      <c r="E63" s="4">
        <v>192</v>
      </c>
      <c r="F63" s="4">
        <v>3278</v>
      </c>
      <c r="G63" s="4">
        <v>335</v>
      </c>
      <c r="H63" s="4">
        <v>8</v>
      </c>
      <c r="I63" s="4">
        <v>64</v>
      </c>
      <c r="J63" s="4">
        <v>263</v>
      </c>
    </row>
    <row r="64" spans="1:10" s="1" customFormat="1" ht="11.1" customHeight="1">
      <c r="A64" s="3" t="s">
        <v>265</v>
      </c>
      <c r="B64" s="4">
        <v>2410</v>
      </c>
      <c r="C64" s="4">
        <v>134</v>
      </c>
      <c r="D64" s="4">
        <v>2276</v>
      </c>
      <c r="E64" s="4">
        <v>91</v>
      </c>
      <c r="F64" s="4">
        <v>2185</v>
      </c>
      <c r="G64" s="4">
        <v>168</v>
      </c>
      <c r="H64" s="4">
        <v>4</v>
      </c>
      <c r="I64" s="4">
        <v>35</v>
      </c>
      <c r="J64" s="4">
        <v>129</v>
      </c>
    </row>
    <row r="65" spans="1:11" s="1" customFormat="1" ht="11.1" customHeight="1">
      <c r="A65" s="3" t="s">
        <v>661</v>
      </c>
      <c r="B65" s="4">
        <v>1043</v>
      </c>
      <c r="C65" s="4">
        <v>84</v>
      </c>
      <c r="D65" s="4">
        <v>959</v>
      </c>
      <c r="E65" s="4">
        <v>59</v>
      </c>
      <c r="F65" s="4">
        <v>900</v>
      </c>
      <c r="G65" s="4">
        <v>118</v>
      </c>
      <c r="H65" s="4">
        <v>4</v>
      </c>
      <c r="I65" s="4">
        <v>23</v>
      </c>
      <c r="J65" s="4">
        <v>91</v>
      </c>
    </row>
    <row r="66" spans="1:11" s="1" customFormat="1" ht="11.1" customHeight="1">
      <c r="A66" s="3" t="s">
        <v>662</v>
      </c>
      <c r="B66" s="4">
        <v>263</v>
      </c>
      <c r="C66" s="4">
        <v>28</v>
      </c>
      <c r="D66" s="4">
        <v>235</v>
      </c>
      <c r="E66" s="4">
        <v>42</v>
      </c>
      <c r="F66" s="4">
        <v>193</v>
      </c>
      <c r="G66" s="4">
        <v>49</v>
      </c>
      <c r="H66" s="4">
        <v>0</v>
      </c>
      <c r="I66" s="4">
        <v>6</v>
      </c>
      <c r="J66" s="4">
        <v>43</v>
      </c>
    </row>
    <row r="67" spans="1:11" s="1" customFormat="1" ht="11.1" customHeight="1">
      <c r="A67" s="7" t="s">
        <v>45</v>
      </c>
      <c r="B67" s="63"/>
      <c r="C67" s="63"/>
      <c r="D67" s="63"/>
      <c r="E67" s="63"/>
      <c r="F67" s="63"/>
      <c r="G67" s="63"/>
      <c r="H67" s="63"/>
      <c r="I67" s="63"/>
      <c r="J67" s="63"/>
    </row>
    <row r="68" spans="1:11" s="1" customFormat="1" ht="14.4" customHeight="1">
      <c r="A68" s="7" t="s">
        <v>688</v>
      </c>
      <c r="B68" s="9">
        <v>951</v>
      </c>
      <c r="C68" s="9">
        <v>67</v>
      </c>
      <c r="D68" s="9">
        <v>884</v>
      </c>
      <c r="E68" s="9">
        <v>36</v>
      </c>
      <c r="F68" s="9">
        <v>848</v>
      </c>
      <c r="G68" s="9">
        <v>84</v>
      </c>
      <c r="H68" s="9">
        <v>4</v>
      </c>
      <c r="I68" s="9">
        <v>12</v>
      </c>
      <c r="J68" s="9">
        <v>68</v>
      </c>
    </row>
    <row r="69" spans="1:11" s="1" customFormat="1" ht="14.4" customHeight="1">
      <c r="A69" s="7" t="s">
        <v>689</v>
      </c>
      <c r="B69" s="9">
        <v>2765</v>
      </c>
      <c r="C69" s="9">
        <v>179</v>
      </c>
      <c r="D69" s="9">
        <v>2586</v>
      </c>
      <c r="E69" s="9">
        <v>156</v>
      </c>
      <c r="F69" s="9">
        <v>2430</v>
      </c>
      <c r="G69" s="9">
        <v>251</v>
      </c>
      <c r="H69" s="9">
        <v>4</v>
      </c>
      <c r="I69" s="9">
        <v>52</v>
      </c>
      <c r="J69" s="9">
        <v>195</v>
      </c>
    </row>
    <row r="70" spans="1:11" s="1" customFormat="1" ht="24.6" customHeight="1"/>
    <row r="71" spans="1:11" s="1" customFormat="1" ht="10.199999999999999" customHeight="1">
      <c r="A71" s="134"/>
      <c r="B71" s="134"/>
      <c r="C71" s="134"/>
      <c r="D71" s="134"/>
      <c r="E71" s="134"/>
      <c r="F71" s="134"/>
      <c r="G71" s="134"/>
      <c r="H71" s="134"/>
      <c r="I71" s="134"/>
      <c r="J71" s="134"/>
      <c r="K71" s="134"/>
    </row>
  </sheetData>
  <mergeCells count="14">
    <mergeCell ref="H5:H6"/>
    <mergeCell ref="I6:J6"/>
    <mergeCell ref="B7:J7"/>
    <mergeCell ref="A71:K71"/>
    <mergeCell ref="A1:J1"/>
    <mergeCell ref="A2:J2"/>
    <mergeCell ref="A4:A6"/>
    <mergeCell ref="B4:B6"/>
    <mergeCell ref="C4:F4"/>
    <mergeCell ref="G4:G6"/>
    <mergeCell ref="H4:J4"/>
    <mergeCell ref="C5:C6"/>
    <mergeCell ref="D5:D6"/>
    <mergeCell ref="E5:F5"/>
  </mergeCells>
  <pageMargins left="0.7" right="0.7" top="0.78740157499999996" bottom="0.78740157499999996" header="0.3" footer="0.3"/>
  <pageSetup paperSize="9"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07AFF-7805-4EE8-856E-8733B10B7089}">
  <dimension ref="A1:H54"/>
  <sheetViews>
    <sheetView zoomScaleNormal="100" workbookViewId="0">
      <selection activeCell="B16" sqref="B16"/>
    </sheetView>
  </sheetViews>
  <sheetFormatPr baseColWidth="10" defaultRowHeight="13.2"/>
  <cols>
    <col min="1" max="1" width="6.88671875" style="119" customWidth="1"/>
    <col min="2" max="8" width="11.44140625" style="119"/>
  </cols>
  <sheetData>
    <row r="1" spans="1:8">
      <c r="A1" s="210" t="s">
        <v>690</v>
      </c>
      <c r="B1" s="210"/>
      <c r="C1" s="210"/>
      <c r="D1" s="210"/>
      <c r="E1" s="210"/>
      <c r="F1" s="210"/>
      <c r="G1" s="210"/>
      <c r="H1" s="210"/>
    </row>
    <row r="4" spans="1:8" ht="13.8">
      <c r="A4" s="211" t="s">
        <v>691</v>
      </c>
      <c r="B4" s="211"/>
      <c r="C4" s="211"/>
      <c r="D4" s="211"/>
      <c r="E4" s="211"/>
      <c r="F4" s="211"/>
      <c r="G4" s="211"/>
      <c r="H4" s="211"/>
    </row>
    <row r="41" spans="1:8">
      <c r="A41" s="120"/>
      <c r="B41" s="120"/>
      <c r="C41" s="120"/>
      <c r="D41" s="120"/>
      <c r="E41" s="120"/>
      <c r="F41" s="120"/>
      <c r="G41" s="120"/>
      <c r="H41" s="120"/>
    </row>
    <row r="54" spans="1:1">
      <c r="A54" s="121" t="s">
        <v>692</v>
      </c>
    </row>
  </sheetData>
  <mergeCells count="2">
    <mergeCell ref="A1:H1"/>
    <mergeCell ref="A4:H4"/>
  </mergeCells>
  <pageMargins left="0.7" right="0.7" top="0.78740157499999996" bottom="0.78740157499999996"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8"/>
  <sheetViews>
    <sheetView zoomScaleNormal="100" workbookViewId="0">
      <selection activeCell="B16" sqref="B16"/>
    </sheetView>
  </sheetViews>
  <sheetFormatPr baseColWidth="10" defaultRowHeight="13.2"/>
  <cols>
    <col min="1" max="1" width="26.33203125" customWidth="1"/>
    <col min="2" max="9" width="7.88671875" customWidth="1"/>
  </cols>
  <sheetData>
    <row r="1" spans="1:9" s="1" customFormat="1" ht="10.199999999999999" customHeight="1">
      <c r="A1" s="129" t="s">
        <v>0</v>
      </c>
      <c r="B1" s="129"/>
      <c r="C1" s="129"/>
      <c r="D1" s="129"/>
      <c r="E1" s="129"/>
      <c r="F1" s="129"/>
      <c r="G1" s="129"/>
      <c r="H1" s="129"/>
      <c r="I1" s="129"/>
    </row>
    <row r="2" spans="1:9" s="1" customFormat="1" ht="17.100000000000001" customHeight="1">
      <c r="A2" s="130" t="s">
        <v>1</v>
      </c>
      <c r="B2" s="130"/>
      <c r="C2" s="130"/>
      <c r="D2" s="130"/>
      <c r="E2" s="130"/>
      <c r="F2" s="130"/>
      <c r="G2" s="130"/>
      <c r="H2" s="130"/>
      <c r="I2" s="130"/>
    </row>
    <row r="3" spans="1:9" s="1" customFormat="1" ht="17.100000000000001" customHeight="1">
      <c r="A3" s="131" t="s">
        <v>2</v>
      </c>
      <c r="B3" s="131"/>
      <c r="C3" s="131"/>
      <c r="D3" s="131"/>
      <c r="E3" s="131"/>
      <c r="F3" s="131"/>
      <c r="G3" s="131"/>
      <c r="H3" s="131"/>
      <c r="I3" s="131"/>
    </row>
    <row r="4" spans="1:9" s="1" customFormat="1" ht="11.1" customHeight="1">
      <c r="A4" s="132" t="s">
        <v>3</v>
      </c>
      <c r="B4" s="135" t="s">
        <v>4</v>
      </c>
      <c r="C4" s="135"/>
      <c r="D4" s="139" t="s">
        <v>5</v>
      </c>
      <c r="E4" s="139"/>
      <c r="F4" s="141" t="s">
        <v>6</v>
      </c>
      <c r="G4" s="141"/>
      <c r="H4" s="144" t="s">
        <v>7</v>
      </c>
      <c r="I4" s="144"/>
    </row>
    <row r="5" spans="1:9" s="1" customFormat="1" ht="11.1" customHeight="1">
      <c r="A5" s="132"/>
      <c r="B5" s="135"/>
      <c r="C5" s="135"/>
      <c r="D5" s="139"/>
      <c r="E5" s="139"/>
      <c r="F5" s="141"/>
      <c r="G5" s="141"/>
      <c r="H5" s="144"/>
      <c r="I5" s="144"/>
    </row>
    <row r="6" spans="1:9" s="1" customFormat="1" ht="13.95" customHeight="1">
      <c r="A6" s="132"/>
      <c r="B6" s="135"/>
      <c r="C6" s="135"/>
      <c r="D6" s="139"/>
      <c r="E6" s="139"/>
      <c r="F6" s="141"/>
      <c r="G6" s="141"/>
      <c r="H6" s="144"/>
      <c r="I6" s="144"/>
    </row>
    <row r="7" spans="1:9" s="1" customFormat="1" ht="11.1" customHeight="1">
      <c r="A7" s="132"/>
      <c r="B7" s="136" t="s">
        <v>8</v>
      </c>
      <c r="C7" s="138" t="s">
        <v>9</v>
      </c>
      <c r="D7" s="140" t="s">
        <v>10</v>
      </c>
      <c r="E7" s="140"/>
      <c r="F7" s="142" t="s">
        <v>8</v>
      </c>
      <c r="G7" s="138" t="s">
        <v>9</v>
      </c>
      <c r="H7" s="144"/>
      <c r="I7" s="144"/>
    </row>
    <row r="8" spans="1:9" s="1" customFormat="1" ht="10.199999999999999" customHeight="1">
      <c r="A8" s="132"/>
      <c r="B8" s="136"/>
      <c r="C8" s="138"/>
      <c r="D8" s="140"/>
      <c r="E8" s="140"/>
      <c r="F8" s="142"/>
      <c r="G8" s="138"/>
      <c r="H8" s="144"/>
      <c r="I8" s="144"/>
    </row>
    <row r="9" spans="1:9" s="1" customFormat="1" ht="10.199999999999999" customHeight="1">
      <c r="A9" s="132"/>
      <c r="B9" s="137" t="s">
        <v>11</v>
      </c>
      <c r="C9" s="137"/>
      <c r="D9" s="137"/>
      <c r="E9" s="2" t="s">
        <v>12</v>
      </c>
      <c r="F9" s="143" t="s">
        <v>11</v>
      </c>
      <c r="G9" s="143"/>
      <c r="H9" s="143"/>
      <c r="I9" s="2" t="s">
        <v>12</v>
      </c>
    </row>
    <row r="10" spans="1:9" s="1" customFormat="1" ht="43.2" customHeight="1">
      <c r="A10" s="3" t="s">
        <v>13</v>
      </c>
      <c r="B10" s="4">
        <v>3716</v>
      </c>
      <c r="C10" s="4">
        <v>3259</v>
      </c>
      <c r="D10" s="5">
        <v>457</v>
      </c>
      <c r="E10" s="6">
        <v>14.022706351641601</v>
      </c>
      <c r="F10" s="4">
        <v>8081</v>
      </c>
      <c r="G10" s="4">
        <v>7376</v>
      </c>
      <c r="H10" s="5">
        <v>705</v>
      </c>
      <c r="I10" s="6">
        <v>9.5580260303687705</v>
      </c>
    </row>
    <row r="11" spans="1:9" s="1" customFormat="1" ht="11.1" customHeight="1">
      <c r="A11" s="7" t="s">
        <v>14</v>
      </c>
      <c r="B11" s="8"/>
      <c r="C11" s="8"/>
      <c r="D11" s="8"/>
      <c r="E11" s="8"/>
      <c r="F11" s="8"/>
      <c r="G11" s="8"/>
      <c r="H11" s="8"/>
      <c r="I11" s="8"/>
    </row>
    <row r="12" spans="1:9" s="1" customFormat="1" ht="15.45" customHeight="1">
      <c r="A12" s="7" t="s">
        <v>15</v>
      </c>
      <c r="B12" s="9">
        <v>246</v>
      </c>
      <c r="C12" s="9">
        <v>308</v>
      </c>
      <c r="D12" s="10">
        <v>-62</v>
      </c>
      <c r="E12" s="11">
        <v>-20.129870129870099</v>
      </c>
      <c r="F12" s="9">
        <v>593</v>
      </c>
      <c r="G12" s="9">
        <v>697</v>
      </c>
      <c r="H12" s="12">
        <v>-104</v>
      </c>
      <c r="I12" s="11">
        <v>-14.9210903873745</v>
      </c>
    </row>
    <row r="13" spans="1:9" s="1" customFormat="1" ht="15.45" customHeight="1">
      <c r="A13" s="7" t="s">
        <v>16</v>
      </c>
      <c r="B13" s="9">
        <v>12</v>
      </c>
      <c r="C13" s="9">
        <v>15</v>
      </c>
      <c r="D13" s="13">
        <v>-3</v>
      </c>
      <c r="E13" s="11">
        <v>-20</v>
      </c>
      <c r="F13" s="9">
        <v>23</v>
      </c>
      <c r="G13" s="9">
        <v>32</v>
      </c>
      <c r="H13" s="13">
        <v>-9</v>
      </c>
      <c r="I13" s="11">
        <v>-28.125</v>
      </c>
    </row>
    <row r="14" spans="1:9" s="1" customFormat="1" ht="11.1" customHeight="1">
      <c r="A14" s="14"/>
      <c r="B14" s="15"/>
      <c r="C14" s="15"/>
      <c r="D14" s="15"/>
      <c r="E14" s="15"/>
      <c r="F14" s="15"/>
      <c r="G14" s="15"/>
      <c r="H14" s="15"/>
      <c r="I14" s="15"/>
    </row>
    <row r="15" spans="1:9" s="1" customFormat="1" ht="11.1" customHeight="1">
      <c r="A15" s="7" t="s">
        <v>17</v>
      </c>
      <c r="B15" s="15"/>
      <c r="C15" s="15"/>
      <c r="D15" s="15"/>
      <c r="E15" s="15"/>
      <c r="F15" s="15"/>
      <c r="G15" s="15"/>
      <c r="H15" s="15"/>
      <c r="I15" s="15"/>
    </row>
    <row r="16" spans="1:9" s="1" customFormat="1" ht="15.45" customHeight="1">
      <c r="A16" s="7" t="s">
        <v>18</v>
      </c>
      <c r="B16" s="9">
        <v>7</v>
      </c>
      <c r="C16" s="9">
        <v>5</v>
      </c>
      <c r="D16" s="12">
        <v>2</v>
      </c>
      <c r="E16" s="11">
        <v>40</v>
      </c>
      <c r="F16" s="9">
        <v>11</v>
      </c>
      <c r="G16" s="9">
        <v>10</v>
      </c>
      <c r="H16" s="12">
        <v>1</v>
      </c>
      <c r="I16" s="11">
        <v>10</v>
      </c>
    </row>
    <row r="17" spans="1:9" s="1" customFormat="1" ht="15.45" customHeight="1">
      <c r="A17" s="7" t="s">
        <v>19</v>
      </c>
      <c r="B17" s="9">
        <v>239</v>
      </c>
      <c r="C17" s="9">
        <v>303</v>
      </c>
      <c r="D17" s="10">
        <v>-64</v>
      </c>
      <c r="E17" s="11">
        <v>-21.122112211221101</v>
      </c>
      <c r="F17" s="9">
        <v>582</v>
      </c>
      <c r="G17" s="9">
        <v>687</v>
      </c>
      <c r="H17" s="12">
        <v>-105</v>
      </c>
      <c r="I17" s="11">
        <v>-15.283842794759799</v>
      </c>
    </row>
    <row r="18" spans="1:9" s="1" customFormat="1" ht="11.1" customHeight="1">
      <c r="A18" s="14"/>
      <c r="B18" s="15"/>
      <c r="C18" s="15"/>
      <c r="D18" s="15"/>
      <c r="E18" s="15"/>
      <c r="F18" s="15"/>
      <c r="G18" s="15"/>
      <c r="H18" s="15"/>
      <c r="I18" s="15"/>
    </row>
    <row r="19" spans="1:9" s="1" customFormat="1" ht="11.1" customHeight="1">
      <c r="A19" s="7" t="s">
        <v>20</v>
      </c>
      <c r="B19" s="15"/>
      <c r="C19" s="15"/>
      <c r="D19" s="15"/>
      <c r="E19" s="15"/>
      <c r="F19" s="15"/>
      <c r="G19" s="15"/>
      <c r="H19" s="15"/>
      <c r="I19" s="15"/>
    </row>
    <row r="20" spans="1:9" s="1" customFormat="1" ht="15.45" customHeight="1">
      <c r="A20" s="7" t="s">
        <v>21</v>
      </c>
      <c r="B20" s="9">
        <v>56</v>
      </c>
      <c r="C20" s="9">
        <v>55</v>
      </c>
      <c r="D20" s="12">
        <v>1</v>
      </c>
      <c r="E20" s="11">
        <v>1.8181818181818099</v>
      </c>
      <c r="F20" s="9">
        <v>124</v>
      </c>
      <c r="G20" s="9">
        <v>125</v>
      </c>
      <c r="H20" s="13">
        <v>-1</v>
      </c>
      <c r="I20" s="16">
        <v>-0.79999999999999705</v>
      </c>
    </row>
    <row r="21" spans="1:9" s="1" customFormat="1" ht="15.45" customHeight="1">
      <c r="A21" s="7" t="s">
        <v>22</v>
      </c>
      <c r="B21" s="9">
        <v>183</v>
      </c>
      <c r="C21" s="9">
        <v>248</v>
      </c>
      <c r="D21" s="10">
        <v>-65</v>
      </c>
      <c r="E21" s="11">
        <v>-26.209677419354801</v>
      </c>
      <c r="F21" s="9">
        <v>458</v>
      </c>
      <c r="G21" s="9">
        <v>562</v>
      </c>
      <c r="H21" s="12">
        <v>-104</v>
      </c>
      <c r="I21" s="11">
        <v>-18.5053380782918</v>
      </c>
    </row>
    <row r="22" spans="1:9" s="1" customFormat="1" ht="11.1" customHeight="1">
      <c r="A22" s="14"/>
      <c r="B22" s="15"/>
      <c r="C22" s="15"/>
      <c r="D22" s="15"/>
      <c r="E22" s="15"/>
      <c r="F22" s="15"/>
      <c r="G22" s="15"/>
      <c r="H22" s="15"/>
      <c r="I22" s="15"/>
    </row>
    <row r="23" spans="1:9" s="1" customFormat="1" ht="15.45" customHeight="1">
      <c r="A23" s="7" t="s">
        <v>23</v>
      </c>
      <c r="B23" s="9">
        <v>3470</v>
      </c>
      <c r="C23" s="9">
        <v>2951</v>
      </c>
      <c r="D23" s="12">
        <v>519</v>
      </c>
      <c r="E23" s="11">
        <v>17.587258556421499</v>
      </c>
      <c r="F23" s="9">
        <v>7488</v>
      </c>
      <c r="G23" s="9">
        <v>6679</v>
      </c>
      <c r="H23" s="12">
        <v>809</v>
      </c>
      <c r="I23" s="11">
        <v>12.1125917053451</v>
      </c>
    </row>
    <row r="24" spans="1:9" s="1" customFormat="1" ht="11.1" customHeight="1">
      <c r="A24" s="14"/>
      <c r="B24" s="15"/>
      <c r="C24" s="15"/>
      <c r="D24" s="15"/>
      <c r="E24" s="15"/>
      <c r="F24" s="15"/>
      <c r="G24" s="15"/>
      <c r="H24" s="15"/>
      <c r="I24" s="15"/>
    </row>
    <row r="25" spans="1:9" s="1" customFormat="1" ht="11.1" customHeight="1">
      <c r="A25" s="7" t="s">
        <v>17</v>
      </c>
      <c r="B25" s="15"/>
      <c r="C25" s="15"/>
      <c r="D25" s="15"/>
      <c r="E25" s="15"/>
      <c r="F25" s="15"/>
      <c r="G25" s="15"/>
      <c r="H25" s="15"/>
      <c r="I25" s="15"/>
    </row>
    <row r="26" spans="1:9" s="1" customFormat="1" ht="11.1" customHeight="1">
      <c r="A26" s="7" t="s">
        <v>24</v>
      </c>
      <c r="B26" s="15"/>
      <c r="C26" s="15"/>
      <c r="D26" s="15"/>
      <c r="E26" s="15"/>
      <c r="F26" s="15"/>
      <c r="G26" s="15"/>
      <c r="H26" s="15"/>
      <c r="I26" s="15"/>
    </row>
    <row r="27" spans="1:9" s="1" customFormat="1" ht="11.1" customHeight="1">
      <c r="A27" s="7" t="s">
        <v>25</v>
      </c>
      <c r="B27" s="9">
        <v>180</v>
      </c>
      <c r="C27" s="9">
        <v>149</v>
      </c>
      <c r="D27" s="12">
        <v>31</v>
      </c>
      <c r="E27" s="11">
        <v>20.805369127516801</v>
      </c>
      <c r="F27" s="9">
        <v>422</v>
      </c>
      <c r="G27" s="9">
        <v>365</v>
      </c>
      <c r="H27" s="12">
        <v>57</v>
      </c>
      <c r="I27" s="11">
        <v>15.6164383561644</v>
      </c>
    </row>
    <row r="28" spans="1:9" s="1" customFormat="1" ht="15.45" customHeight="1">
      <c r="A28" s="7" t="s">
        <v>26</v>
      </c>
      <c r="B28" s="9">
        <v>14</v>
      </c>
      <c r="C28" s="9">
        <v>20</v>
      </c>
      <c r="D28" s="13">
        <v>-6</v>
      </c>
      <c r="E28" s="11">
        <v>-30</v>
      </c>
      <c r="F28" s="9">
        <v>31</v>
      </c>
      <c r="G28" s="9">
        <v>35</v>
      </c>
      <c r="H28" s="13">
        <v>-4</v>
      </c>
      <c r="I28" s="11">
        <v>-11.4285714285714</v>
      </c>
    </row>
    <row r="29" spans="1:9" s="1" customFormat="1" ht="11.1" customHeight="1">
      <c r="A29" s="14"/>
      <c r="B29" s="15"/>
      <c r="C29" s="15"/>
      <c r="D29" s="15"/>
      <c r="E29" s="15"/>
      <c r="F29" s="15"/>
      <c r="G29" s="15"/>
      <c r="H29" s="15"/>
      <c r="I29" s="15"/>
    </row>
    <row r="30" spans="1:9" s="1" customFormat="1" ht="11.1" customHeight="1">
      <c r="A30" s="7" t="s">
        <v>27</v>
      </c>
      <c r="B30" s="15"/>
      <c r="C30" s="15"/>
      <c r="D30" s="15"/>
      <c r="E30" s="15"/>
      <c r="F30" s="15"/>
      <c r="G30" s="15"/>
      <c r="H30" s="15"/>
      <c r="I30" s="15"/>
    </row>
    <row r="31" spans="1:9" s="1" customFormat="1" ht="11.1" customHeight="1">
      <c r="A31" s="7" t="s">
        <v>28</v>
      </c>
      <c r="B31" s="15"/>
      <c r="C31" s="15"/>
      <c r="D31" s="15"/>
      <c r="E31" s="15"/>
      <c r="F31" s="15"/>
      <c r="G31" s="15"/>
      <c r="H31" s="15"/>
      <c r="I31" s="15"/>
    </row>
    <row r="32" spans="1:9" s="1" customFormat="1" ht="11.1" customHeight="1">
      <c r="A32" s="7" t="s">
        <v>29</v>
      </c>
      <c r="B32" s="9">
        <v>12</v>
      </c>
      <c r="C32" s="9">
        <v>20</v>
      </c>
      <c r="D32" s="13">
        <v>-8</v>
      </c>
      <c r="E32" s="11">
        <v>-40</v>
      </c>
      <c r="F32" s="9">
        <v>33</v>
      </c>
      <c r="G32" s="9">
        <v>46</v>
      </c>
      <c r="H32" s="10">
        <v>-13</v>
      </c>
      <c r="I32" s="11">
        <v>-28.260869565217401</v>
      </c>
    </row>
    <row r="33" spans="1:9" s="1" customFormat="1" ht="11.1" customHeight="1">
      <c r="A33" s="14"/>
      <c r="B33" s="15"/>
      <c r="C33" s="15"/>
      <c r="D33" s="15"/>
      <c r="E33" s="15"/>
      <c r="F33" s="15"/>
      <c r="G33" s="15"/>
      <c r="H33" s="15"/>
      <c r="I33" s="15"/>
    </row>
    <row r="34" spans="1:9" s="1" customFormat="1" ht="15.45" customHeight="1">
      <c r="A34" s="7" t="s">
        <v>30</v>
      </c>
      <c r="B34" s="9">
        <v>3278</v>
      </c>
      <c r="C34" s="9">
        <v>2782</v>
      </c>
      <c r="D34" s="12">
        <v>496</v>
      </c>
      <c r="E34" s="11">
        <v>17.8289000718907</v>
      </c>
      <c r="F34" s="9">
        <v>7033</v>
      </c>
      <c r="G34" s="9">
        <v>6268</v>
      </c>
      <c r="H34" s="12">
        <v>765</v>
      </c>
      <c r="I34" s="11">
        <v>12.2048500319081</v>
      </c>
    </row>
    <row r="35" spans="1:9" s="1" customFormat="1" ht="43.2" customHeight="1">
      <c r="A35" s="3" t="s">
        <v>31</v>
      </c>
      <c r="B35" s="4">
        <v>335</v>
      </c>
      <c r="C35" s="4">
        <v>418</v>
      </c>
      <c r="D35" s="17">
        <v>-83</v>
      </c>
      <c r="E35" s="6">
        <v>-19.856459330143501</v>
      </c>
      <c r="F35" s="4">
        <v>825</v>
      </c>
      <c r="G35" s="4">
        <v>914</v>
      </c>
      <c r="H35" s="17">
        <v>-89</v>
      </c>
      <c r="I35" s="18">
        <v>-9.7374179431072196</v>
      </c>
    </row>
    <row r="36" spans="1:9" s="1" customFormat="1" ht="11.1" customHeight="1">
      <c r="A36" s="7" t="s">
        <v>32</v>
      </c>
      <c r="B36" s="15"/>
      <c r="C36" s="15"/>
      <c r="D36" s="15"/>
      <c r="E36" s="15"/>
      <c r="F36" s="15"/>
      <c r="G36" s="15"/>
      <c r="H36" s="15"/>
      <c r="I36" s="15"/>
    </row>
    <row r="37" spans="1:9" s="1" customFormat="1" ht="15.45" customHeight="1">
      <c r="A37" s="7" t="s">
        <v>33</v>
      </c>
      <c r="B37" s="9">
        <v>14</v>
      </c>
      <c r="C37" s="9">
        <v>19</v>
      </c>
      <c r="D37" s="13">
        <v>-5</v>
      </c>
      <c r="E37" s="11">
        <v>-26.315789473684202</v>
      </c>
      <c r="F37" s="9">
        <v>31</v>
      </c>
      <c r="G37" s="9">
        <v>38</v>
      </c>
      <c r="H37" s="13">
        <v>-7</v>
      </c>
      <c r="I37" s="11">
        <v>-18.421052631578899</v>
      </c>
    </row>
    <row r="38" spans="1:9" s="1" customFormat="1" ht="11.1" customHeight="1">
      <c r="A38" s="14"/>
      <c r="B38" s="15"/>
      <c r="C38" s="15"/>
      <c r="D38" s="15"/>
      <c r="E38" s="15"/>
      <c r="F38" s="15"/>
      <c r="G38" s="15"/>
      <c r="H38" s="15"/>
      <c r="I38" s="15"/>
    </row>
    <row r="39" spans="1:9" s="1" customFormat="1" ht="11.1" customHeight="1">
      <c r="A39" s="7" t="s">
        <v>14</v>
      </c>
      <c r="B39" s="15"/>
      <c r="C39" s="15"/>
      <c r="D39" s="15"/>
      <c r="E39" s="15"/>
      <c r="F39" s="15"/>
      <c r="G39" s="15"/>
      <c r="H39" s="15"/>
      <c r="I39" s="15"/>
    </row>
    <row r="40" spans="1:9" s="1" customFormat="1" ht="15.45" customHeight="1">
      <c r="A40" s="7" t="s">
        <v>34</v>
      </c>
      <c r="B40" s="9">
        <v>8</v>
      </c>
      <c r="C40" s="9">
        <v>5</v>
      </c>
      <c r="D40" s="12">
        <v>3</v>
      </c>
      <c r="E40" s="11">
        <v>60</v>
      </c>
      <c r="F40" s="9">
        <v>12</v>
      </c>
      <c r="G40" s="9">
        <v>10</v>
      </c>
      <c r="H40" s="12">
        <v>2</v>
      </c>
      <c r="I40" s="11">
        <v>20</v>
      </c>
    </row>
    <row r="41" spans="1:9" s="1" customFormat="1" ht="15.45" customHeight="1">
      <c r="A41" s="7" t="s">
        <v>35</v>
      </c>
      <c r="B41" s="9">
        <v>327</v>
      </c>
      <c r="C41" s="9">
        <v>413</v>
      </c>
      <c r="D41" s="10">
        <v>-86</v>
      </c>
      <c r="E41" s="11">
        <v>-20.8232445520581</v>
      </c>
      <c r="F41" s="9">
        <v>813</v>
      </c>
      <c r="G41" s="9">
        <v>904</v>
      </c>
      <c r="H41" s="10">
        <v>-91</v>
      </c>
      <c r="I41" s="11">
        <v>-10.0663716814159</v>
      </c>
    </row>
    <row r="42" spans="1:9" s="1" customFormat="1" ht="11.1" customHeight="1">
      <c r="A42" s="14"/>
      <c r="B42" s="15"/>
      <c r="C42" s="15"/>
      <c r="D42" s="15"/>
      <c r="E42" s="15"/>
      <c r="F42" s="15"/>
      <c r="G42" s="15"/>
      <c r="H42" s="15"/>
      <c r="I42" s="15"/>
    </row>
    <row r="43" spans="1:9" s="1" customFormat="1" ht="11.1" customHeight="1">
      <c r="A43" s="7" t="s">
        <v>17</v>
      </c>
      <c r="B43" s="15"/>
      <c r="C43" s="15"/>
      <c r="D43" s="15"/>
      <c r="E43" s="15"/>
      <c r="F43" s="15"/>
      <c r="G43" s="15"/>
      <c r="H43" s="15"/>
      <c r="I43" s="15"/>
    </row>
    <row r="44" spans="1:9" s="1" customFormat="1" ht="15.45" customHeight="1">
      <c r="A44" s="7" t="s">
        <v>36</v>
      </c>
      <c r="B44" s="9">
        <v>64</v>
      </c>
      <c r="C44" s="9">
        <v>69</v>
      </c>
      <c r="D44" s="13">
        <v>-5</v>
      </c>
      <c r="E44" s="16">
        <v>-7.2463768115942004</v>
      </c>
      <c r="F44" s="9">
        <v>147</v>
      </c>
      <c r="G44" s="9">
        <v>146</v>
      </c>
      <c r="H44" s="12">
        <v>1</v>
      </c>
      <c r="I44" s="11">
        <v>0.68493150684931003</v>
      </c>
    </row>
    <row r="45" spans="1:9" s="1" customFormat="1" ht="15.45" customHeight="1">
      <c r="A45" s="7" t="s">
        <v>37</v>
      </c>
      <c r="B45" s="9">
        <v>263</v>
      </c>
      <c r="C45" s="9">
        <v>344</v>
      </c>
      <c r="D45" s="10">
        <v>-81</v>
      </c>
      <c r="E45" s="11">
        <v>-23.546511627907002</v>
      </c>
      <c r="F45" s="9">
        <v>666</v>
      </c>
      <c r="G45" s="9">
        <v>758</v>
      </c>
      <c r="H45" s="10">
        <v>-92</v>
      </c>
      <c r="I45" s="11">
        <v>-12.1372031662269</v>
      </c>
    </row>
    <row r="46" spans="1:9" s="1" customFormat="1" ht="17.100000000000001" customHeight="1">
      <c r="A46" s="133"/>
      <c r="B46" s="133"/>
      <c r="C46" s="133"/>
      <c r="D46" s="133"/>
      <c r="E46" s="133"/>
      <c r="F46" s="133"/>
      <c r="G46" s="133"/>
      <c r="H46" s="133"/>
      <c r="I46" s="133"/>
    </row>
    <row r="47" spans="1:9" s="1" customFormat="1" ht="11.1" customHeight="1">
      <c r="A47" s="134"/>
      <c r="B47" s="134"/>
      <c r="C47" s="134"/>
      <c r="D47" s="134"/>
      <c r="E47" s="134"/>
      <c r="F47" s="134"/>
      <c r="G47" s="134"/>
      <c r="H47" s="134"/>
      <c r="I47" s="134"/>
    </row>
    <row r="48" spans="1:9" s="1" customFormat="1" ht="11.1" customHeight="1">
      <c r="A48" s="134"/>
      <c r="B48" s="134"/>
      <c r="C48" s="134"/>
      <c r="D48" s="134"/>
      <c r="E48" s="134"/>
      <c r="F48" s="134"/>
      <c r="G48" s="134"/>
      <c r="H48" s="134"/>
      <c r="I48" s="134"/>
    </row>
  </sheetData>
  <mergeCells count="18">
    <mergeCell ref="A47:I47"/>
    <mergeCell ref="A48:I48"/>
    <mergeCell ref="B4:C6"/>
    <mergeCell ref="B7:B8"/>
    <mergeCell ref="B9:D9"/>
    <mergeCell ref="C7:C8"/>
    <mergeCell ref="D4:E6"/>
    <mergeCell ref="D7:E8"/>
    <mergeCell ref="F4:G6"/>
    <mergeCell ref="F7:F8"/>
    <mergeCell ref="F9:H9"/>
    <mergeCell ref="G7:G8"/>
    <mergeCell ref="H4:I8"/>
    <mergeCell ref="A1:I1"/>
    <mergeCell ref="A2:I2"/>
    <mergeCell ref="A3:I3"/>
    <mergeCell ref="A4:A9"/>
    <mergeCell ref="A46:I46"/>
  </mergeCells>
  <pageMargins left="0.7" right="0.7" top="0.78740157499999996" bottom="0.78740157499999996" header="0.3" footer="0.3"/>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60DD5-07C5-4A68-A1FA-80EDD7DF802E}">
  <dimension ref="A1:K52"/>
  <sheetViews>
    <sheetView zoomScaleNormal="100" workbookViewId="0">
      <selection activeCell="B16" sqref="B16"/>
    </sheetView>
  </sheetViews>
  <sheetFormatPr baseColWidth="10" defaultRowHeight="13.2"/>
  <cols>
    <col min="1" max="1" width="10" customWidth="1"/>
    <col min="2" max="2" width="8.6640625" customWidth="1"/>
    <col min="3" max="4" width="8.109375" customWidth="1"/>
    <col min="5" max="7" width="7.5546875" customWidth="1"/>
    <col min="8" max="8" width="8.6640625" customWidth="1"/>
    <col min="9" max="11" width="7.44140625" customWidth="1"/>
  </cols>
  <sheetData>
    <row r="1" spans="1:11" s="1" customFormat="1" ht="10.199999999999999" customHeight="1">
      <c r="A1" s="129" t="s">
        <v>38</v>
      </c>
      <c r="B1" s="129"/>
      <c r="C1" s="129"/>
      <c r="D1" s="129"/>
      <c r="E1" s="129"/>
      <c r="F1" s="129"/>
      <c r="G1" s="129"/>
      <c r="H1" s="129"/>
      <c r="I1" s="129"/>
      <c r="J1" s="129"/>
      <c r="K1" s="129"/>
    </row>
    <row r="2" spans="1:11" s="1" customFormat="1" ht="17.100000000000001" customHeight="1">
      <c r="A2" s="152" t="s">
        <v>39</v>
      </c>
      <c r="B2" s="152"/>
      <c r="C2" s="152"/>
      <c r="D2" s="152"/>
      <c r="E2" s="152"/>
      <c r="F2" s="152"/>
      <c r="G2" s="152"/>
      <c r="H2" s="152"/>
      <c r="I2" s="152"/>
      <c r="J2" s="152"/>
      <c r="K2" s="152"/>
    </row>
    <row r="3" spans="1:11" s="1" customFormat="1" ht="17.100000000000001" customHeight="1">
      <c r="A3" s="131" t="s">
        <v>40</v>
      </c>
      <c r="B3" s="131"/>
      <c r="C3" s="131"/>
      <c r="D3" s="131"/>
      <c r="E3" s="131"/>
      <c r="F3" s="131"/>
      <c r="G3" s="131"/>
      <c r="H3" s="131"/>
      <c r="I3" s="131"/>
      <c r="J3" s="131"/>
      <c r="K3" s="131"/>
    </row>
    <row r="4" spans="1:11" s="1" customFormat="1" ht="11.1" customHeight="1">
      <c r="A4" s="153" t="s">
        <v>41</v>
      </c>
      <c r="B4" s="154" t="s">
        <v>42</v>
      </c>
      <c r="C4" s="155" t="s">
        <v>43</v>
      </c>
      <c r="D4" s="155"/>
      <c r="E4" s="155"/>
      <c r="F4" s="155"/>
      <c r="G4" s="155"/>
      <c r="H4" s="156" t="s">
        <v>44</v>
      </c>
      <c r="I4" s="141" t="s">
        <v>45</v>
      </c>
      <c r="J4" s="141"/>
      <c r="K4" s="141"/>
    </row>
    <row r="5" spans="1:11" s="1" customFormat="1" ht="11.1" customHeight="1">
      <c r="A5" s="153"/>
      <c r="B5" s="154"/>
      <c r="C5" s="147" t="s">
        <v>46</v>
      </c>
      <c r="D5" s="147" t="s">
        <v>47</v>
      </c>
      <c r="E5" s="145" t="s">
        <v>48</v>
      </c>
      <c r="F5" s="145"/>
      <c r="G5" s="145"/>
      <c r="H5" s="156"/>
      <c r="I5" s="146" t="s">
        <v>49</v>
      </c>
      <c r="J5" s="147" t="s">
        <v>50</v>
      </c>
      <c r="K5" s="148" t="s">
        <v>51</v>
      </c>
    </row>
    <row r="6" spans="1:11" s="1" customFormat="1" ht="48.6" customHeight="1">
      <c r="A6" s="153"/>
      <c r="B6" s="154"/>
      <c r="C6" s="147"/>
      <c r="D6" s="147"/>
      <c r="E6" s="22" t="s">
        <v>52</v>
      </c>
      <c r="F6" s="22" t="s">
        <v>53</v>
      </c>
      <c r="G6" s="23" t="s">
        <v>54</v>
      </c>
      <c r="H6" s="156"/>
      <c r="I6" s="146"/>
      <c r="J6" s="147"/>
      <c r="K6" s="148"/>
    </row>
    <row r="7" spans="1:11" s="1" customFormat="1" ht="11.1" customHeight="1">
      <c r="A7" s="24"/>
      <c r="B7" s="133"/>
      <c r="C7" s="133"/>
      <c r="D7" s="133"/>
      <c r="E7" s="133"/>
      <c r="F7" s="133"/>
      <c r="G7" s="133"/>
      <c r="H7" s="133"/>
      <c r="I7" s="133"/>
      <c r="J7" s="133"/>
      <c r="K7" s="133"/>
    </row>
    <row r="8" spans="1:11" s="1" customFormat="1" ht="14.4" customHeight="1">
      <c r="A8" s="7" t="s">
        <v>55</v>
      </c>
      <c r="B8" s="4">
        <v>56182</v>
      </c>
      <c r="C8" s="9">
        <v>6870</v>
      </c>
      <c r="D8" s="9">
        <v>49312</v>
      </c>
      <c r="E8" s="9">
        <v>2029</v>
      </c>
      <c r="F8" s="9">
        <v>410</v>
      </c>
      <c r="G8" s="9">
        <v>46873</v>
      </c>
      <c r="H8" s="4">
        <v>9092</v>
      </c>
      <c r="I8" s="9">
        <v>115</v>
      </c>
      <c r="J8" s="9">
        <v>2031</v>
      </c>
      <c r="K8" s="9">
        <v>6946</v>
      </c>
    </row>
    <row r="9" spans="1:11" s="1" customFormat="1" ht="14.4" customHeight="1">
      <c r="A9" s="7" t="s">
        <v>56</v>
      </c>
      <c r="B9" s="4">
        <v>56958</v>
      </c>
      <c r="C9" s="9">
        <v>6700</v>
      </c>
      <c r="D9" s="9">
        <v>50258</v>
      </c>
      <c r="E9" s="9">
        <v>1956</v>
      </c>
      <c r="F9" s="9">
        <v>425</v>
      </c>
      <c r="G9" s="9">
        <v>47877</v>
      </c>
      <c r="H9" s="4">
        <v>8731</v>
      </c>
      <c r="I9" s="9">
        <v>104</v>
      </c>
      <c r="J9" s="9">
        <v>2001</v>
      </c>
      <c r="K9" s="9">
        <v>6626</v>
      </c>
    </row>
    <row r="10" spans="1:11" s="1" customFormat="1" ht="14.4" customHeight="1">
      <c r="A10" s="7" t="s">
        <v>57</v>
      </c>
      <c r="B10" s="4">
        <v>58014</v>
      </c>
      <c r="C10" s="9">
        <v>6587</v>
      </c>
      <c r="D10" s="9">
        <v>51427</v>
      </c>
      <c r="E10" s="9">
        <v>2084</v>
      </c>
      <c r="F10" s="9">
        <v>415</v>
      </c>
      <c r="G10" s="9">
        <v>48928</v>
      </c>
      <c r="H10" s="4">
        <v>8743</v>
      </c>
      <c r="I10" s="9">
        <v>109</v>
      </c>
      <c r="J10" s="9">
        <v>1950</v>
      </c>
      <c r="K10" s="9">
        <v>6684</v>
      </c>
    </row>
    <row r="11" spans="1:11" s="1" customFormat="1" ht="14.4" customHeight="1">
      <c r="A11" s="7" t="s">
        <v>58</v>
      </c>
      <c r="B11" s="4">
        <v>56491</v>
      </c>
      <c r="C11" s="9">
        <v>6757</v>
      </c>
      <c r="D11" s="9">
        <v>49734</v>
      </c>
      <c r="E11" s="9">
        <v>1803</v>
      </c>
      <c r="F11" s="9">
        <v>385</v>
      </c>
      <c r="G11" s="9">
        <v>47546</v>
      </c>
      <c r="H11" s="4">
        <v>8761</v>
      </c>
      <c r="I11" s="9">
        <v>100</v>
      </c>
      <c r="J11" s="9">
        <v>1933</v>
      </c>
      <c r="K11" s="9">
        <v>6728</v>
      </c>
    </row>
    <row r="12" spans="1:11" s="1" customFormat="1" ht="14.4" customHeight="1">
      <c r="A12" s="7" t="s">
        <v>59</v>
      </c>
      <c r="B12" s="4">
        <v>55790</v>
      </c>
      <c r="C12" s="9">
        <v>5831</v>
      </c>
      <c r="D12" s="9">
        <v>49959</v>
      </c>
      <c r="E12" s="9">
        <v>2214</v>
      </c>
      <c r="F12" s="9">
        <v>355</v>
      </c>
      <c r="G12" s="9">
        <v>47390</v>
      </c>
      <c r="H12" s="4">
        <v>7617</v>
      </c>
      <c r="I12" s="9">
        <v>92</v>
      </c>
      <c r="J12" s="9">
        <v>1656</v>
      </c>
      <c r="K12" s="9">
        <v>5869</v>
      </c>
    </row>
    <row r="13" spans="1:11" s="1" customFormat="1" ht="14.4" customHeight="1">
      <c r="A13" s="7" t="s">
        <v>60</v>
      </c>
      <c r="B13" s="4">
        <v>47920</v>
      </c>
      <c r="C13" s="9">
        <v>5161</v>
      </c>
      <c r="D13" s="9">
        <v>42759</v>
      </c>
      <c r="E13" s="9">
        <v>1878</v>
      </c>
      <c r="F13" s="9">
        <v>319</v>
      </c>
      <c r="G13" s="9">
        <v>40562</v>
      </c>
      <c r="H13" s="4">
        <v>6582</v>
      </c>
      <c r="I13" s="9">
        <v>83</v>
      </c>
      <c r="J13" s="9">
        <v>1489</v>
      </c>
      <c r="K13" s="9">
        <v>5010</v>
      </c>
    </row>
    <row r="14" spans="1:11" s="1" customFormat="1" ht="14.4" customHeight="1">
      <c r="A14" s="7" t="s">
        <v>61</v>
      </c>
      <c r="B14" s="4">
        <v>47714</v>
      </c>
      <c r="C14" s="9">
        <v>5004</v>
      </c>
      <c r="D14" s="9">
        <v>42710</v>
      </c>
      <c r="E14" s="9">
        <v>2040</v>
      </c>
      <c r="F14" s="9">
        <v>329</v>
      </c>
      <c r="G14" s="9">
        <v>40341</v>
      </c>
      <c r="H14" s="4">
        <v>6384</v>
      </c>
      <c r="I14" s="9">
        <v>87</v>
      </c>
      <c r="J14" s="9">
        <v>1416</v>
      </c>
      <c r="K14" s="9">
        <v>4881</v>
      </c>
    </row>
    <row r="15" spans="1:11" s="1" customFormat="1" ht="14.4" customHeight="1">
      <c r="A15" s="7" t="s">
        <v>62</v>
      </c>
      <c r="B15" s="4">
        <v>49324</v>
      </c>
      <c r="C15" s="9">
        <v>5573</v>
      </c>
      <c r="D15" s="9">
        <v>43751</v>
      </c>
      <c r="E15" s="9">
        <v>1992</v>
      </c>
      <c r="F15" s="9">
        <v>325</v>
      </c>
      <c r="G15" s="9">
        <v>41434</v>
      </c>
      <c r="H15" s="4">
        <v>7180</v>
      </c>
      <c r="I15" s="9">
        <v>85</v>
      </c>
      <c r="J15" s="9">
        <v>1533</v>
      </c>
      <c r="K15" s="9">
        <v>5562</v>
      </c>
    </row>
    <row r="16" spans="1:11" s="1" customFormat="1" ht="14.4" customHeight="1">
      <c r="A16" s="7" t="s">
        <v>63</v>
      </c>
      <c r="B16" s="4">
        <v>50477</v>
      </c>
      <c r="C16" s="9">
        <v>5589</v>
      </c>
      <c r="D16" s="9">
        <v>44888</v>
      </c>
      <c r="E16" s="9">
        <v>2102</v>
      </c>
      <c r="F16" s="9">
        <v>361</v>
      </c>
      <c r="G16" s="9">
        <v>42425</v>
      </c>
      <c r="H16" s="4">
        <v>7219</v>
      </c>
      <c r="I16" s="9">
        <v>97</v>
      </c>
      <c r="J16" s="9">
        <v>1476</v>
      </c>
      <c r="K16" s="9">
        <v>5646</v>
      </c>
    </row>
    <row r="17" spans="1:11" s="1" customFormat="1" ht="14.4" customHeight="1">
      <c r="A17" s="7" t="s">
        <v>64</v>
      </c>
      <c r="B17" s="4">
        <v>50574</v>
      </c>
      <c r="C17" s="9">
        <v>5936</v>
      </c>
      <c r="D17" s="9">
        <v>44638</v>
      </c>
      <c r="E17" s="9">
        <v>1881</v>
      </c>
      <c r="F17" s="9">
        <v>385</v>
      </c>
      <c r="G17" s="9">
        <v>42372</v>
      </c>
      <c r="H17" s="4">
        <v>7645</v>
      </c>
      <c r="I17" s="9">
        <v>96</v>
      </c>
      <c r="J17" s="9">
        <v>1566</v>
      </c>
      <c r="K17" s="9">
        <v>5983</v>
      </c>
    </row>
    <row r="18" spans="1:11" s="1" customFormat="1" ht="14.4" customHeight="1">
      <c r="A18" s="7" t="s">
        <v>9</v>
      </c>
      <c r="B18" s="4">
        <v>51939</v>
      </c>
      <c r="C18" s="9">
        <v>5894</v>
      </c>
      <c r="D18" s="9">
        <v>46045</v>
      </c>
      <c r="E18" s="9">
        <v>1879</v>
      </c>
      <c r="F18" s="9">
        <v>325</v>
      </c>
      <c r="G18" s="9">
        <v>43841</v>
      </c>
      <c r="H18" s="4">
        <v>7621</v>
      </c>
      <c r="I18" s="9">
        <v>93</v>
      </c>
      <c r="J18" s="9">
        <v>1543</v>
      </c>
      <c r="K18" s="9">
        <v>5985</v>
      </c>
    </row>
    <row r="19" spans="1:11" s="1" customFormat="1" ht="19.2" customHeight="1">
      <c r="A19" s="25"/>
      <c r="B19" s="149" t="s">
        <v>65</v>
      </c>
      <c r="C19" s="149"/>
      <c r="D19" s="149"/>
      <c r="E19" s="149"/>
      <c r="F19" s="149"/>
      <c r="G19" s="149"/>
      <c r="H19" s="149"/>
      <c r="I19" s="149"/>
      <c r="J19" s="149"/>
      <c r="K19" s="149"/>
    </row>
    <row r="20" spans="1:11" s="1" customFormat="1" ht="14.4" customHeight="1">
      <c r="A20" s="7" t="s">
        <v>66</v>
      </c>
      <c r="B20" s="4">
        <v>4117</v>
      </c>
      <c r="C20" s="9">
        <v>389</v>
      </c>
      <c r="D20" s="9">
        <v>3728</v>
      </c>
      <c r="E20" s="9">
        <v>216</v>
      </c>
      <c r="F20" s="9">
        <v>26</v>
      </c>
      <c r="G20" s="9">
        <v>3486</v>
      </c>
      <c r="H20" s="4">
        <v>496</v>
      </c>
      <c r="I20" s="9">
        <v>5</v>
      </c>
      <c r="J20" s="9">
        <v>77</v>
      </c>
      <c r="K20" s="9">
        <v>414</v>
      </c>
    </row>
    <row r="21" spans="1:11" s="1" customFormat="1" ht="14.4" customHeight="1">
      <c r="A21" s="7" t="s">
        <v>4</v>
      </c>
      <c r="B21" s="4">
        <v>3259</v>
      </c>
      <c r="C21" s="9">
        <v>308</v>
      </c>
      <c r="D21" s="9">
        <v>2951</v>
      </c>
      <c r="E21" s="9">
        <v>149</v>
      </c>
      <c r="F21" s="9">
        <v>20</v>
      </c>
      <c r="G21" s="9">
        <v>2782</v>
      </c>
      <c r="H21" s="4">
        <v>418</v>
      </c>
      <c r="I21" s="9">
        <v>5</v>
      </c>
      <c r="J21" s="9">
        <v>69</v>
      </c>
      <c r="K21" s="9">
        <v>344</v>
      </c>
    </row>
    <row r="22" spans="1:11" s="1" customFormat="1" ht="14.4" customHeight="1">
      <c r="A22" s="7" t="s">
        <v>67</v>
      </c>
      <c r="B22" s="4">
        <v>4102</v>
      </c>
      <c r="C22" s="9">
        <v>439</v>
      </c>
      <c r="D22" s="9">
        <v>3663</v>
      </c>
      <c r="E22" s="9">
        <v>148</v>
      </c>
      <c r="F22" s="9">
        <v>31</v>
      </c>
      <c r="G22" s="9">
        <v>3484</v>
      </c>
      <c r="H22" s="4">
        <v>560</v>
      </c>
      <c r="I22" s="9">
        <v>4</v>
      </c>
      <c r="J22" s="9">
        <v>100</v>
      </c>
      <c r="K22" s="9">
        <v>456</v>
      </c>
    </row>
    <row r="23" spans="1:11" s="1" customFormat="1" ht="14.4" customHeight="1">
      <c r="A23" s="7" t="s">
        <v>68</v>
      </c>
      <c r="B23" s="4">
        <v>4331</v>
      </c>
      <c r="C23" s="9">
        <v>490</v>
      </c>
      <c r="D23" s="9">
        <v>3841</v>
      </c>
      <c r="E23" s="9">
        <v>135</v>
      </c>
      <c r="F23" s="9">
        <v>31</v>
      </c>
      <c r="G23" s="9">
        <v>3675</v>
      </c>
      <c r="H23" s="4">
        <v>651</v>
      </c>
      <c r="I23" s="9">
        <v>9</v>
      </c>
      <c r="J23" s="9">
        <v>165</v>
      </c>
      <c r="K23" s="9">
        <v>477</v>
      </c>
    </row>
    <row r="24" spans="1:11" s="1" customFormat="1" ht="14.4" customHeight="1">
      <c r="A24" s="7" t="s">
        <v>69</v>
      </c>
      <c r="B24" s="4">
        <v>4698</v>
      </c>
      <c r="C24" s="9">
        <v>627</v>
      </c>
      <c r="D24" s="9">
        <v>4071</v>
      </c>
      <c r="E24" s="9">
        <v>131</v>
      </c>
      <c r="F24" s="9">
        <v>20</v>
      </c>
      <c r="G24" s="9">
        <v>3920</v>
      </c>
      <c r="H24" s="4">
        <v>779</v>
      </c>
      <c r="I24" s="9">
        <v>7</v>
      </c>
      <c r="J24" s="9">
        <v>159</v>
      </c>
      <c r="K24" s="9">
        <v>613</v>
      </c>
    </row>
    <row r="25" spans="1:11" s="1" customFormat="1" ht="14.4" customHeight="1">
      <c r="A25" s="7" t="s">
        <v>70</v>
      </c>
      <c r="B25" s="4">
        <v>4552</v>
      </c>
      <c r="C25" s="9">
        <v>647</v>
      </c>
      <c r="D25" s="9">
        <v>3905</v>
      </c>
      <c r="E25" s="9">
        <v>128</v>
      </c>
      <c r="F25" s="9">
        <v>26</v>
      </c>
      <c r="G25" s="9">
        <v>3751</v>
      </c>
      <c r="H25" s="4">
        <v>798</v>
      </c>
      <c r="I25" s="9">
        <v>11</v>
      </c>
      <c r="J25" s="9">
        <v>149</v>
      </c>
      <c r="K25" s="9">
        <v>638</v>
      </c>
    </row>
    <row r="26" spans="1:11" s="1" customFormat="1" ht="14.4" customHeight="1">
      <c r="A26" s="7" t="s">
        <v>71</v>
      </c>
      <c r="B26" s="4">
        <v>4226</v>
      </c>
      <c r="C26" s="9">
        <v>539</v>
      </c>
      <c r="D26" s="9">
        <v>3687</v>
      </c>
      <c r="E26" s="9">
        <v>164</v>
      </c>
      <c r="F26" s="9">
        <v>31</v>
      </c>
      <c r="G26" s="9">
        <v>3492</v>
      </c>
      <c r="H26" s="4">
        <v>695</v>
      </c>
      <c r="I26" s="9">
        <v>9</v>
      </c>
      <c r="J26" s="9">
        <v>151</v>
      </c>
      <c r="K26" s="9">
        <v>535</v>
      </c>
    </row>
    <row r="27" spans="1:11" s="1" customFormat="1" ht="14.4" customHeight="1">
      <c r="A27" s="7" t="s">
        <v>72</v>
      </c>
      <c r="B27" s="4">
        <v>4893</v>
      </c>
      <c r="C27" s="9">
        <v>698</v>
      </c>
      <c r="D27" s="9">
        <v>4195</v>
      </c>
      <c r="E27" s="9">
        <v>163</v>
      </c>
      <c r="F27" s="9">
        <v>25</v>
      </c>
      <c r="G27" s="9">
        <v>4007</v>
      </c>
      <c r="H27" s="4">
        <v>904</v>
      </c>
      <c r="I27" s="9">
        <v>9</v>
      </c>
      <c r="J27" s="9">
        <v>206</v>
      </c>
      <c r="K27" s="9">
        <v>689</v>
      </c>
    </row>
    <row r="28" spans="1:11" s="1" customFormat="1" ht="14.4" customHeight="1">
      <c r="A28" s="7" t="s">
        <v>73</v>
      </c>
      <c r="B28" s="4">
        <v>4584</v>
      </c>
      <c r="C28" s="9">
        <v>557</v>
      </c>
      <c r="D28" s="9">
        <v>4027</v>
      </c>
      <c r="E28" s="9">
        <v>155</v>
      </c>
      <c r="F28" s="9">
        <v>28</v>
      </c>
      <c r="G28" s="9">
        <v>3844</v>
      </c>
      <c r="H28" s="4">
        <v>713</v>
      </c>
      <c r="I28" s="9">
        <v>8</v>
      </c>
      <c r="J28" s="9">
        <v>140</v>
      </c>
      <c r="K28" s="9">
        <v>565</v>
      </c>
    </row>
    <row r="29" spans="1:11" s="1" customFormat="1" ht="14.4" customHeight="1">
      <c r="A29" s="7" t="s">
        <v>74</v>
      </c>
      <c r="B29" s="4">
        <v>4465</v>
      </c>
      <c r="C29" s="9">
        <v>416</v>
      </c>
      <c r="D29" s="9">
        <v>4049</v>
      </c>
      <c r="E29" s="9">
        <v>159</v>
      </c>
      <c r="F29" s="9">
        <v>24</v>
      </c>
      <c r="G29" s="9">
        <v>3866</v>
      </c>
      <c r="H29" s="4">
        <v>544</v>
      </c>
      <c r="I29" s="9">
        <v>11</v>
      </c>
      <c r="J29" s="9">
        <v>107</v>
      </c>
      <c r="K29" s="9">
        <v>426</v>
      </c>
    </row>
    <row r="30" spans="1:11" s="1" customFormat="1" ht="14.4" customHeight="1">
      <c r="A30" s="7" t="s">
        <v>75</v>
      </c>
      <c r="B30" s="4">
        <v>4500</v>
      </c>
      <c r="C30" s="9">
        <v>411</v>
      </c>
      <c r="D30" s="9">
        <v>4089</v>
      </c>
      <c r="E30" s="9">
        <v>163</v>
      </c>
      <c r="F30" s="9">
        <v>33</v>
      </c>
      <c r="G30" s="9">
        <v>3893</v>
      </c>
      <c r="H30" s="4">
        <v>532</v>
      </c>
      <c r="I30" s="9">
        <v>7</v>
      </c>
      <c r="J30" s="9">
        <v>104</v>
      </c>
      <c r="K30" s="9">
        <v>421</v>
      </c>
    </row>
    <row r="31" spans="1:11" s="1" customFormat="1" ht="14.4" customHeight="1">
      <c r="A31" s="7" t="s">
        <v>76</v>
      </c>
      <c r="B31" s="4">
        <v>4212</v>
      </c>
      <c r="C31" s="9">
        <v>373</v>
      </c>
      <c r="D31" s="9">
        <v>3839</v>
      </c>
      <c r="E31" s="9">
        <v>168</v>
      </c>
      <c r="F31" s="9">
        <v>30</v>
      </c>
      <c r="G31" s="9">
        <v>3641</v>
      </c>
      <c r="H31" s="4">
        <v>531</v>
      </c>
      <c r="I31" s="9">
        <v>8</v>
      </c>
      <c r="J31" s="9">
        <v>116</v>
      </c>
      <c r="K31" s="9">
        <v>407</v>
      </c>
    </row>
    <row r="32" spans="1:11" s="1" customFormat="1" ht="19.2" customHeight="1">
      <c r="A32" s="25"/>
      <c r="B32" s="149" t="s">
        <v>77</v>
      </c>
      <c r="C32" s="149"/>
      <c r="D32" s="149"/>
      <c r="E32" s="149"/>
      <c r="F32" s="149"/>
      <c r="G32" s="149"/>
      <c r="H32" s="149"/>
      <c r="I32" s="149"/>
      <c r="J32" s="149"/>
      <c r="K32" s="149"/>
    </row>
    <row r="33" spans="1:11" s="1" customFormat="1" ht="14.4" customHeight="1">
      <c r="A33" s="7" t="s">
        <v>66</v>
      </c>
      <c r="B33" s="4">
        <v>4365</v>
      </c>
      <c r="C33" s="9">
        <v>347</v>
      </c>
      <c r="D33" s="9">
        <v>4018</v>
      </c>
      <c r="E33" s="9">
        <v>242</v>
      </c>
      <c r="F33" s="9">
        <v>21</v>
      </c>
      <c r="G33" s="9">
        <v>3755</v>
      </c>
      <c r="H33" s="4">
        <v>490</v>
      </c>
      <c r="I33" s="9">
        <v>4</v>
      </c>
      <c r="J33" s="9">
        <v>83</v>
      </c>
      <c r="K33" s="9">
        <v>403</v>
      </c>
    </row>
    <row r="34" spans="1:11" s="1" customFormat="1" ht="14.4" customHeight="1">
      <c r="A34" s="7" t="s">
        <v>4</v>
      </c>
      <c r="B34" s="4">
        <v>3716</v>
      </c>
      <c r="C34" s="9">
        <v>246</v>
      </c>
      <c r="D34" s="9">
        <v>3470</v>
      </c>
      <c r="E34" s="9">
        <v>180</v>
      </c>
      <c r="F34" s="9">
        <v>12</v>
      </c>
      <c r="G34" s="9">
        <v>3278</v>
      </c>
      <c r="H34" s="4">
        <v>335</v>
      </c>
      <c r="I34" s="9">
        <v>8</v>
      </c>
      <c r="J34" s="9">
        <v>64</v>
      </c>
      <c r="K34" s="9">
        <v>263</v>
      </c>
    </row>
    <row r="35" spans="1:11" s="1" customFormat="1" ht="14.4" customHeight="1">
      <c r="A35" s="7" t="s">
        <v>67</v>
      </c>
      <c r="B35" s="4" t="s">
        <v>78</v>
      </c>
      <c r="C35" s="9" t="s">
        <v>78</v>
      </c>
      <c r="D35" s="9" t="s">
        <v>78</v>
      </c>
      <c r="E35" s="9" t="s">
        <v>78</v>
      </c>
      <c r="F35" s="9" t="s">
        <v>78</v>
      </c>
      <c r="G35" s="9" t="s">
        <v>78</v>
      </c>
      <c r="H35" s="4" t="s">
        <v>78</v>
      </c>
      <c r="I35" s="9" t="s">
        <v>78</v>
      </c>
      <c r="J35" s="9" t="s">
        <v>78</v>
      </c>
      <c r="K35" s="9" t="s">
        <v>78</v>
      </c>
    </row>
    <row r="36" spans="1:11" s="1" customFormat="1" ht="14.4" customHeight="1">
      <c r="A36" s="7" t="s">
        <v>68</v>
      </c>
      <c r="B36" s="4" t="s">
        <v>78</v>
      </c>
      <c r="C36" s="9" t="s">
        <v>78</v>
      </c>
      <c r="D36" s="9" t="s">
        <v>78</v>
      </c>
      <c r="E36" s="9" t="s">
        <v>78</v>
      </c>
      <c r="F36" s="9" t="s">
        <v>78</v>
      </c>
      <c r="G36" s="9" t="s">
        <v>78</v>
      </c>
      <c r="H36" s="4" t="s">
        <v>78</v>
      </c>
      <c r="I36" s="9" t="s">
        <v>78</v>
      </c>
      <c r="J36" s="9" t="s">
        <v>78</v>
      </c>
      <c r="K36" s="9" t="s">
        <v>78</v>
      </c>
    </row>
    <row r="37" spans="1:11" s="1" customFormat="1" ht="14.4" customHeight="1">
      <c r="A37" s="7" t="s">
        <v>69</v>
      </c>
      <c r="B37" s="4" t="s">
        <v>78</v>
      </c>
      <c r="C37" s="9" t="s">
        <v>78</v>
      </c>
      <c r="D37" s="9" t="s">
        <v>78</v>
      </c>
      <c r="E37" s="9" t="s">
        <v>78</v>
      </c>
      <c r="F37" s="9" t="s">
        <v>78</v>
      </c>
      <c r="G37" s="9" t="s">
        <v>78</v>
      </c>
      <c r="H37" s="4" t="s">
        <v>78</v>
      </c>
      <c r="I37" s="9" t="s">
        <v>78</v>
      </c>
      <c r="J37" s="9" t="s">
        <v>78</v>
      </c>
      <c r="K37" s="9" t="s">
        <v>78</v>
      </c>
    </row>
    <row r="38" spans="1:11" s="1" customFormat="1" ht="14.4" customHeight="1">
      <c r="A38" s="7" t="s">
        <v>70</v>
      </c>
      <c r="B38" s="4" t="s">
        <v>78</v>
      </c>
      <c r="C38" s="9" t="s">
        <v>78</v>
      </c>
      <c r="D38" s="9" t="s">
        <v>78</v>
      </c>
      <c r="E38" s="9" t="s">
        <v>78</v>
      </c>
      <c r="F38" s="9" t="s">
        <v>78</v>
      </c>
      <c r="G38" s="9" t="s">
        <v>78</v>
      </c>
      <c r="H38" s="4" t="s">
        <v>78</v>
      </c>
      <c r="I38" s="9" t="s">
        <v>78</v>
      </c>
      <c r="J38" s="9" t="s">
        <v>78</v>
      </c>
      <c r="K38" s="9" t="s">
        <v>78</v>
      </c>
    </row>
    <row r="39" spans="1:11" s="1" customFormat="1" ht="14.4" customHeight="1">
      <c r="A39" s="7" t="s">
        <v>71</v>
      </c>
      <c r="B39" s="4" t="s">
        <v>78</v>
      </c>
      <c r="C39" s="9" t="s">
        <v>78</v>
      </c>
      <c r="D39" s="9" t="s">
        <v>78</v>
      </c>
      <c r="E39" s="9" t="s">
        <v>78</v>
      </c>
      <c r="F39" s="9" t="s">
        <v>78</v>
      </c>
      <c r="G39" s="9" t="s">
        <v>78</v>
      </c>
      <c r="H39" s="4" t="s">
        <v>78</v>
      </c>
      <c r="I39" s="9" t="s">
        <v>78</v>
      </c>
      <c r="J39" s="9" t="s">
        <v>78</v>
      </c>
      <c r="K39" s="9" t="s">
        <v>78</v>
      </c>
    </row>
    <row r="40" spans="1:11" s="1" customFormat="1" ht="14.4" customHeight="1">
      <c r="A40" s="7" t="s">
        <v>72</v>
      </c>
      <c r="B40" s="4" t="s">
        <v>78</v>
      </c>
      <c r="C40" s="9" t="s">
        <v>78</v>
      </c>
      <c r="D40" s="9" t="s">
        <v>78</v>
      </c>
      <c r="E40" s="9" t="s">
        <v>78</v>
      </c>
      <c r="F40" s="9" t="s">
        <v>78</v>
      </c>
      <c r="G40" s="9" t="s">
        <v>78</v>
      </c>
      <c r="H40" s="4" t="s">
        <v>78</v>
      </c>
      <c r="I40" s="9" t="s">
        <v>78</v>
      </c>
      <c r="J40" s="9" t="s">
        <v>78</v>
      </c>
      <c r="K40" s="9" t="s">
        <v>78</v>
      </c>
    </row>
    <row r="41" spans="1:11" s="1" customFormat="1" ht="14.4" customHeight="1">
      <c r="A41" s="7" t="s">
        <v>73</v>
      </c>
      <c r="B41" s="4" t="s">
        <v>78</v>
      </c>
      <c r="C41" s="9" t="s">
        <v>78</v>
      </c>
      <c r="D41" s="9" t="s">
        <v>78</v>
      </c>
      <c r="E41" s="9" t="s">
        <v>78</v>
      </c>
      <c r="F41" s="9" t="s">
        <v>78</v>
      </c>
      <c r="G41" s="9" t="s">
        <v>78</v>
      </c>
      <c r="H41" s="4" t="s">
        <v>78</v>
      </c>
      <c r="I41" s="9" t="s">
        <v>78</v>
      </c>
      <c r="J41" s="9" t="s">
        <v>78</v>
      </c>
      <c r="K41" s="9" t="s">
        <v>78</v>
      </c>
    </row>
    <row r="42" spans="1:11" s="1" customFormat="1" ht="14.4" customHeight="1">
      <c r="A42" s="7" t="s">
        <v>74</v>
      </c>
      <c r="B42" s="4" t="s">
        <v>78</v>
      </c>
      <c r="C42" s="9" t="s">
        <v>78</v>
      </c>
      <c r="D42" s="9" t="s">
        <v>78</v>
      </c>
      <c r="E42" s="9" t="s">
        <v>78</v>
      </c>
      <c r="F42" s="9" t="s">
        <v>78</v>
      </c>
      <c r="G42" s="9" t="s">
        <v>78</v>
      </c>
      <c r="H42" s="4" t="s">
        <v>78</v>
      </c>
      <c r="I42" s="9" t="s">
        <v>78</v>
      </c>
      <c r="J42" s="9" t="s">
        <v>78</v>
      </c>
      <c r="K42" s="9" t="s">
        <v>78</v>
      </c>
    </row>
    <row r="43" spans="1:11" s="1" customFormat="1" ht="14.4" customHeight="1">
      <c r="A43" s="7" t="s">
        <v>75</v>
      </c>
      <c r="B43" s="4" t="s">
        <v>78</v>
      </c>
      <c r="C43" s="9" t="s">
        <v>78</v>
      </c>
      <c r="D43" s="9" t="s">
        <v>78</v>
      </c>
      <c r="E43" s="9" t="s">
        <v>78</v>
      </c>
      <c r="F43" s="9" t="s">
        <v>78</v>
      </c>
      <c r="G43" s="9" t="s">
        <v>78</v>
      </c>
      <c r="H43" s="4" t="s">
        <v>78</v>
      </c>
      <c r="I43" s="9" t="s">
        <v>78</v>
      </c>
      <c r="J43" s="9" t="s">
        <v>78</v>
      </c>
      <c r="K43" s="9" t="s">
        <v>78</v>
      </c>
    </row>
    <row r="44" spans="1:11" s="1" customFormat="1" ht="14.4" customHeight="1">
      <c r="A44" s="7" t="s">
        <v>76</v>
      </c>
      <c r="B44" s="4" t="s">
        <v>78</v>
      </c>
      <c r="C44" s="9" t="s">
        <v>78</v>
      </c>
      <c r="D44" s="9" t="s">
        <v>78</v>
      </c>
      <c r="E44" s="9" t="s">
        <v>78</v>
      </c>
      <c r="F44" s="9" t="s">
        <v>78</v>
      </c>
      <c r="G44" s="9" t="s">
        <v>78</v>
      </c>
      <c r="H44" s="4" t="s">
        <v>78</v>
      </c>
      <c r="I44" s="9" t="s">
        <v>78</v>
      </c>
      <c r="J44" s="9" t="s">
        <v>78</v>
      </c>
      <c r="K44" s="9" t="s">
        <v>78</v>
      </c>
    </row>
    <row r="45" spans="1:11" s="1" customFormat="1" ht="19.2" customHeight="1">
      <c r="A45" s="25"/>
      <c r="B45" s="149" t="s">
        <v>79</v>
      </c>
      <c r="C45" s="149"/>
      <c r="D45" s="149"/>
      <c r="E45" s="149"/>
      <c r="F45" s="149"/>
      <c r="G45" s="149"/>
      <c r="H45" s="149"/>
      <c r="I45" s="149"/>
      <c r="J45" s="149"/>
      <c r="K45" s="149"/>
    </row>
    <row r="46" spans="1:11" s="1" customFormat="1" ht="14.4" customHeight="1">
      <c r="A46" s="7" t="s">
        <v>80</v>
      </c>
      <c r="B46" s="4">
        <v>7376</v>
      </c>
      <c r="C46" s="9">
        <v>697</v>
      </c>
      <c r="D46" s="9">
        <v>6679</v>
      </c>
      <c r="E46" s="9">
        <v>365</v>
      </c>
      <c r="F46" s="9">
        <v>46</v>
      </c>
      <c r="G46" s="9">
        <v>6268</v>
      </c>
      <c r="H46" s="4">
        <v>914</v>
      </c>
      <c r="I46" s="9">
        <v>10</v>
      </c>
      <c r="J46" s="9">
        <v>146</v>
      </c>
      <c r="K46" s="9">
        <v>758</v>
      </c>
    </row>
    <row r="47" spans="1:11" s="1" customFormat="1" ht="14.4" customHeight="1">
      <c r="A47" s="7" t="s">
        <v>81</v>
      </c>
      <c r="B47" s="4">
        <v>8081</v>
      </c>
      <c r="C47" s="9">
        <v>593</v>
      </c>
      <c r="D47" s="9">
        <v>7488</v>
      </c>
      <c r="E47" s="9">
        <v>422</v>
      </c>
      <c r="F47" s="9">
        <v>33</v>
      </c>
      <c r="G47" s="9">
        <v>7033</v>
      </c>
      <c r="H47" s="4">
        <v>825</v>
      </c>
      <c r="I47" s="9">
        <v>12</v>
      </c>
      <c r="J47" s="9">
        <v>147</v>
      </c>
      <c r="K47" s="9">
        <v>666</v>
      </c>
    </row>
    <row r="48" spans="1:11" s="1" customFormat="1" ht="14.4" customHeight="1">
      <c r="A48" s="7" t="s">
        <v>82</v>
      </c>
      <c r="B48" s="26">
        <v>9.5580260303687705</v>
      </c>
      <c r="C48" s="27">
        <v>-14.9210903873745</v>
      </c>
      <c r="D48" s="27">
        <v>12.1125917053451</v>
      </c>
      <c r="E48" s="27">
        <v>15.6164383561644</v>
      </c>
      <c r="F48" s="27">
        <v>-28.260869565217401</v>
      </c>
      <c r="G48" s="27">
        <v>12.2048500319081</v>
      </c>
      <c r="H48" s="26">
        <v>-9.7374179431072196</v>
      </c>
      <c r="I48" s="27">
        <v>20</v>
      </c>
      <c r="J48" s="27">
        <v>0.68493150684931003</v>
      </c>
      <c r="K48" s="27">
        <v>-12.1372031662269</v>
      </c>
    </row>
    <row r="49" spans="1:11" s="1" customFormat="1" ht="10.199999999999999" customHeight="1">
      <c r="A49" s="150" t="s">
        <v>83</v>
      </c>
      <c r="B49" s="150"/>
      <c r="C49" s="150"/>
      <c r="D49" s="150"/>
      <c r="E49" s="150"/>
      <c r="F49" s="150"/>
      <c r="G49" s="150"/>
      <c r="H49" s="150"/>
      <c r="I49" s="150"/>
      <c r="J49" s="150"/>
      <c r="K49" s="150"/>
    </row>
    <row r="50" spans="1:11" s="1" customFormat="1" ht="20.25" customHeight="1">
      <c r="A50" s="151" t="s">
        <v>84</v>
      </c>
      <c r="B50" s="151"/>
      <c r="C50" s="151"/>
      <c r="D50" s="151"/>
      <c r="E50" s="151"/>
      <c r="F50" s="151"/>
      <c r="G50" s="151"/>
      <c r="H50" s="151"/>
      <c r="I50" s="151"/>
      <c r="J50" s="151"/>
      <c r="K50" s="151"/>
    </row>
    <row r="51" spans="1:11" s="1" customFormat="1" ht="10.199999999999999" customHeight="1">
      <c r="A51" s="134"/>
      <c r="B51" s="134"/>
      <c r="C51" s="134"/>
      <c r="D51" s="134"/>
      <c r="E51" s="134"/>
      <c r="F51" s="134"/>
      <c r="G51" s="134"/>
      <c r="H51" s="134"/>
      <c r="I51" s="134"/>
      <c r="J51" s="134"/>
    </row>
    <row r="52" spans="1:11" s="1" customFormat="1" ht="10.199999999999999" customHeight="1">
      <c r="A52" s="134"/>
      <c r="B52" s="134"/>
      <c r="C52" s="134"/>
      <c r="D52" s="134"/>
      <c r="E52" s="134"/>
      <c r="F52" s="134"/>
      <c r="G52" s="134"/>
      <c r="H52" s="134"/>
      <c r="I52" s="134"/>
      <c r="J52" s="134"/>
    </row>
  </sheetData>
  <mergeCells count="22">
    <mergeCell ref="A1:K1"/>
    <mergeCell ref="A2:K2"/>
    <mergeCell ref="A3:K3"/>
    <mergeCell ref="A4:A6"/>
    <mergeCell ref="B4:B6"/>
    <mergeCell ref="C4:G4"/>
    <mergeCell ref="H4:H6"/>
    <mergeCell ref="I4:K4"/>
    <mergeCell ref="C5:C6"/>
    <mergeCell ref="D5:D6"/>
    <mergeCell ref="A52:J52"/>
    <mergeCell ref="E5:G5"/>
    <mergeCell ref="I5:I6"/>
    <mergeCell ref="J5:J6"/>
    <mergeCell ref="K5:K6"/>
    <mergeCell ref="B7:K7"/>
    <mergeCell ref="B19:K19"/>
    <mergeCell ref="B32:K32"/>
    <mergeCell ref="B45:K45"/>
    <mergeCell ref="A49:K49"/>
    <mergeCell ref="A50:K50"/>
    <mergeCell ref="A51:J51"/>
  </mergeCells>
  <pageMargins left="0.7" right="0.7" top="0.78740157499999996" bottom="0.78740157499999996" header="0.3" footer="0.3"/>
  <pageSetup paperSize="9" scale="97" orientation="portrait" r:id="rId1"/>
  <headerFooter alignWithMargins="0"/>
  <rowBreaks count="1" manualBreakCount="1">
    <brk id="51"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A9DA7-F37D-4D50-A3AF-A0386C5CAC1B}">
  <dimension ref="A1:L69"/>
  <sheetViews>
    <sheetView zoomScaleNormal="100" workbookViewId="0">
      <selection activeCell="B16" sqref="B16"/>
    </sheetView>
  </sheetViews>
  <sheetFormatPr baseColWidth="10" defaultRowHeight="13.2"/>
  <cols>
    <col min="1" max="1" width="3" customWidth="1"/>
    <col min="2" max="2" width="10.109375" customWidth="1"/>
    <col min="3" max="3" width="8.109375" customWidth="1"/>
    <col min="4" max="9" width="7.5546875" customWidth="1"/>
    <col min="10" max="10" width="9" customWidth="1"/>
    <col min="11" max="11" width="9.33203125" customWidth="1"/>
    <col min="12" max="12" width="0.109375" customWidth="1"/>
  </cols>
  <sheetData>
    <row r="1" spans="1:12" s="1" customFormat="1" ht="10.199999999999999" customHeight="1">
      <c r="A1" s="162" t="s">
        <v>203</v>
      </c>
      <c r="B1" s="162"/>
      <c r="C1" s="162"/>
      <c r="D1" s="162"/>
      <c r="E1" s="162"/>
      <c r="F1" s="162"/>
      <c r="G1" s="162"/>
      <c r="H1" s="162"/>
      <c r="I1" s="162"/>
      <c r="J1" s="162"/>
      <c r="K1" s="162"/>
    </row>
    <row r="2" spans="1:12" s="1" customFormat="1" ht="17.100000000000001" customHeight="1">
      <c r="A2" s="163" t="s">
        <v>39</v>
      </c>
      <c r="B2" s="163"/>
      <c r="C2" s="163"/>
      <c r="D2" s="163"/>
      <c r="E2" s="163"/>
      <c r="F2" s="163"/>
      <c r="G2" s="163"/>
      <c r="H2" s="163"/>
      <c r="I2" s="163"/>
      <c r="J2" s="163"/>
      <c r="K2" s="163"/>
      <c r="L2" s="163"/>
    </row>
    <row r="3" spans="1:12" s="1" customFormat="1" ht="17.100000000000001" customHeight="1">
      <c r="A3" s="149" t="s">
        <v>204</v>
      </c>
      <c r="B3" s="149"/>
      <c r="C3" s="149"/>
      <c r="D3" s="149"/>
      <c r="E3" s="149"/>
      <c r="F3" s="149"/>
      <c r="G3" s="149"/>
      <c r="H3" s="149"/>
      <c r="I3" s="149"/>
      <c r="J3" s="149"/>
      <c r="K3" s="149"/>
    </row>
    <row r="4" spans="1:12" s="1" customFormat="1" ht="15.45" customHeight="1">
      <c r="A4" s="164" t="s">
        <v>205</v>
      </c>
      <c r="B4" s="164"/>
      <c r="C4" s="165" t="s">
        <v>206</v>
      </c>
      <c r="D4" s="166" t="s">
        <v>43</v>
      </c>
      <c r="E4" s="166"/>
      <c r="F4" s="166"/>
      <c r="G4" s="167" t="s">
        <v>207</v>
      </c>
      <c r="H4" s="167"/>
      <c r="I4" s="167"/>
      <c r="J4" s="168" t="s">
        <v>208</v>
      </c>
      <c r="K4" s="169" t="s">
        <v>209</v>
      </c>
    </row>
    <row r="5" spans="1:12" s="1" customFormat="1" ht="22.95" customHeight="1">
      <c r="A5" s="164"/>
      <c r="B5" s="164"/>
      <c r="C5" s="165"/>
      <c r="D5" s="147" t="s">
        <v>210</v>
      </c>
      <c r="E5" s="54" t="s">
        <v>211</v>
      </c>
      <c r="F5" s="55" t="s">
        <v>212</v>
      </c>
      <c r="G5" s="160" t="s">
        <v>49</v>
      </c>
      <c r="H5" s="54" t="s">
        <v>211</v>
      </c>
      <c r="I5" s="55" t="s">
        <v>212</v>
      </c>
      <c r="J5" s="168"/>
      <c r="K5" s="169"/>
    </row>
    <row r="6" spans="1:12" s="1" customFormat="1" ht="23.4" customHeight="1">
      <c r="A6" s="164"/>
      <c r="B6" s="164"/>
      <c r="C6" s="165"/>
      <c r="D6" s="147"/>
      <c r="E6" s="161" t="s">
        <v>213</v>
      </c>
      <c r="F6" s="161"/>
      <c r="G6" s="160"/>
      <c r="H6" s="161" t="s">
        <v>214</v>
      </c>
      <c r="I6" s="161"/>
      <c r="J6" s="168"/>
      <c r="K6" s="169"/>
    </row>
    <row r="7" spans="1:12" s="1" customFormat="1" ht="10.199999999999999" customHeight="1">
      <c r="A7" s="157"/>
      <c r="B7" s="157"/>
      <c r="C7" s="149" t="s">
        <v>215</v>
      </c>
      <c r="D7" s="149"/>
      <c r="E7" s="149"/>
      <c r="F7" s="149"/>
      <c r="G7" s="149"/>
      <c r="H7" s="149"/>
      <c r="I7" s="149"/>
      <c r="J7" s="149"/>
      <c r="K7" s="149"/>
    </row>
    <row r="8" spans="1:12" s="1" customFormat="1" ht="9" customHeight="1">
      <c r="A8" s="157"/>
      <c r="B8" s="157"/>
      <c r="C8" s="149" t="s">
        <v>216</v>
      </c>
      <c r="D8" s="149"/>
      <c r="E8" s="149"/>
      <c r="F8" s="149"/>
      <c r="G8" s="149"/>
      <c r="H8" s="149"/>
      <c r="I8" s="149"/>
      <c r="J8" s="149"/>
      <c r="K8" s="149"/>
    </row>
    <row r="9" spans="1:12" s="1" customFormat="1" ht="8.4" customHeight="1">
      <c r="A9" s="56" t="s">
        <v>217</v>
      </c>
      <c r="B9" s="7" t="s">
        <v>218</v>
      </c>
      <c r="C9" s="9">
        <v>4</v>
      </c>
      <c r="D9" s="9">
        <v>0</v>
      </c>
      <c r="E9" s="9">
        <v>0</v>
      </c>
      <c r="F9" s="9">
        <v>4</v>
      </c>
      <c r="G9" s="9">
        <v>0</v>
      </c>
      <c r="H9" s="9">
        <v>0</v>
      </c>
      <c r="I9" s="9">
        <v>7</v>
      </c>
      <c r="J9" s="9">
        <v>2</v>
      </c>
      <c r="K9" s="9">
        <v>6</v>
      </c>
    </row>
    <row r="10" spans="1:12" s="1" customFormat="1" ht="8.4" customHeight="1">
      <c r="A10" s="56" t="s">
        <v>219</v>
      </c>
      <c r="B10" s="7" t="s">
        <v>220</v>
      </c>
      <c r="C10" s="9">
        <v>2</v>
      </c>
      <c r="D10" s="9">
        <v>0</v>
      </c>
      <c r="E10" s="9">
        <v>1</v>
      </c>
      <c r="F10" s="9">
        <v>1</v>
      </c>
      <c r="G10" s="9">
        <v>0</v>
      </c>
      <c r="H10" s="9">
        <v>1</v>
      </c>
      <c r="I10" s="9">
        <v>1</v>
      </c>
      <c r="J10" s="9">
        <v>1</v>
      </c>
      <c r="K10" s="9">
        <v>3</v>
      </c>
    </row>
    <row r="11" spans="1:12" s="1" customFormat="1" ht="8.4" customHeight="1">
      <c r="A11" s="56" t="s">
        <v>221</v>
      </c>
      <c r="B11" s="7" t="s">
        <v>222</v>
      </c>
      <c r="C11" s="9">
        <v>4</v>
      </c>
      <c r="D11" s="9">
        <v>0</v>
      </c>
      <c r="E11" s="9">
        <v>0</v>
      </c>
      <c r="F11" s="9">
        <v>4</v>
      </c>
      <c r="G11" s="9">
        <v>0</v>
      </c>
      <c r="H11" s="9">
        <v>0</v>
      </c>
      <c r="I11" s="9">
        <v>4</v>
      </c>
      <c r="J11" s="9">
        <v>5</v>
      </c>
      <c r="K11" s="9">
        <v>9</v>
      </c>
    </row>
    <row r="12" spans="1:12" s="1" customFormat="1" ht="8.4" customHeight="1">
      <c r="A12" s="56" t="s">
        <v>223</v>
      </c>
      <c r="B12" s="7" t="s">
        <v>224</v>
      </c>
      <c r="C12" s="9">
        <v>1</v>
      </c>
      <c r="D12" s="9">
        <v>0</v>
      </c>
      <c r="E12" s="9">
        <v>0</v>
      </c>
      <c r="F12" s="9">
        <v>1</v>
      </c>
      <c r="G12" s="9">
        <v>0</v>
      </c>
      <c r="H12" s="9">
        <v>0</v>
      </c>
      <c r="I12" s="9">
        <v>1</v>
      </c>
      <c r="J12" s="9">
        <v>4</v>
      </c>
      <c r="K12" s="9">
        <v>5</v>
      </c>
    </row>
    <row r="13" spans="1:12" s="1" customFormat="1" ht="8.4" customHeight="1">
      <c r="A13" s="56" t="s">
        <v>225</v>
      </c>
      <c r="B13" s="7" t="s">
        <v>226</v>
      </c>
      <c r="C13" s="9">
        <v>8</v>
      </c>
      <c r="D13" s="9">
        <v>0</v>
      </c>
      <c r="E13" s="9">
        <v>3</v>
      </c>
      <c r="F13" s="9">
        <v>5</v>
      </c>
      <c r="G13" s="9">
        <v>0</v>
      </c>
      <c r="H13" s="9">
        <v>3</v>
      </c>
      <c r="I13" s="9">
        <v>8</v>
      </c>
      <c r="J13" s="9">
        <v>3</v>
      </c>
      <c r="K13" s="9">
        <v>11</v>
      </c>
    </row>
    <row r="14" spans="1:12" s="1" customFormat="1" ht="8.4" customHeight="1">
      <c r="A14" s="56" t="s">
        <v>227</v>
      </c>
      <c r="B14" s="7" t="s">
        <v>228</v>
      </c>
      <c r="C14" s="9">
        <v>6</v>
      </c>
      <c r="D14" s="9">
        <v>0</v>
      </c>
      <c r="E14" s="9">
        <v>3</v>
      </c>
      <c r="F14" s="9">
        <v>3</v>
      </c>
      <c r="G14" s="9">
        <v>0</v>
      </c>
      <c r="H14" s="9">
        <v>3</v>
      </c>
      <c r="I14" s="9">
        <v>5</v>
      </c>
      <c r="J14" s="9">
        <v>2</v>
      </c>
      <c r="K14" s="9">
        <v>8</v>
      </c>
    </row>
    <row r="15" spans="1:12" s="1" customFormat="1" ht="8.4" customHeight="1">
      <c r="A15" s="56" t="s">
        <v>229</v>
      </c>
      <c r="B15" s="7" t="s">
        <v>230</v>
      </c>
      <c r="C15" s="9">
        <v>3</v>
      </c>
      <c r="D15" s="9">
        <v>0</v>
      </c>
      <c r="E15" s="9">
        <v>2</v>
      </c>
      <c r="F15" s="9">
        <v>1</v>
      </c>
      <c r="G15" s="9">
        <v>0</v>
      </c>
      <c r="H15" s="9">
        <v>2</v>
      </c>
      <c r="I15" s="9">
        <v>2</v>
      </c>
      <c r="J15" s="9">
        <v>1</v>
      </c>
      <c r="K15" s="9">
        <v>4</v>
      </c>
    </row>
    <row r="16" spans="1:12" s="1" customFormat="1" ht="8.4" customHeight="1">
      <c r="A16" s="56" t="s">
        <v>231</v>
      </c>
      <c r="B16" s="7" t="s">
        <v>218</v>
      </c>
      <c r="C16" s="9">
        <v>2</v>
      </c>
      <c r="D16" s="9">
        <v>0</v>
      </c>
      <c r="E16" s="9">
        <v>0</v>
      </c>
      <c r="F16" s="9">
        <v>2</v>
      </c>
      <c r="G16" s="9">
        <v>0</v>
      </c>
      <c r="H16" s="9">
        <v>0</v>
      </c>
      <c r="I16" s="9">
        <v>3</v>
      </c>
      <c r="J16" s="9">
        <v>1</v>
      </c>
      <c r="K16" s="9">
        <v>3</v>
      </c>
    </row>
    <row r="17" spans="1:11" s="1" customFormat="1" ht="8.4" customHeight="1">
      <c r="A17" s="56" t="s">
        <v>232</v>
      </c>
      <c r="B17" s="7" t="s">
        <v>220</v>
      </c>
      <c r="C17" s="9">
        <v>4</v>
      </c>
      <c r="D17" s="9">
        <v>0</v>
      </c>
      <c r="E17" s="9">
        <v>0</v>
      </c>
      <c r="F17" s="9">
        <v>4</v>
      </c>
      <c r="G17" s="9">
        <v>0</v>
      </c>
      <c r="H17" s="9">
        <v>0</v>
      </c>
      <c r="I17" s="9">
        <v>4</v>
      </c>
      <c r="J17" s="9">
        <v>4</v>
      </c>
      <c r="K17" s="9">
        <v>8</v>
      </c>
    </row>
    <row r="18" spans="1:11" s="1" customFormat="1" ht="8.4" customHeight="1">
      <c r="A18" s="56" t="s">
        <v>233</v>
      </c>
      <c r="B18" s="7" t="s">
        <v>222</v>
      </c>
      <c r="C18" s="9">
        <v>7</v>
      </c>
      <c r="D18" s="9">
        <v>0</v>
      </c>
      <c r="E18" s="9">
        <v>1</v>
      </c>
      <c r="F18" s="9">
        <v>6</v>
      </c>
      <c r="G18" s="9">
        <v>0</v>
      </c>
      <c r="H18" s="9">
        <v>1</v>
      </c>
      <c r="I18" s="9">
        <v>7</v>
      </c>
      <c r="J18" s="9">
        <v>7</v>
      </c>
      <c r="K18" s="9">
        <v>14</v>
      </c>
    </row>
    <row r="19" spans="1:11" s="1" customFormat="1" ht="8.4" customHeight="1">
      <c r="A19" s="56" t="s">
        <v>234</v>
      </c>
      <c r="B19" s="7" t="s">
        <v>224</v>
      </c>
      <c r="C19" s="9">
        <v>3</v>
      </c>
      <c r="D19" s="9">
        <v>0</v>
      </c>
      <c r="E19" s="9">
        <v>0</v>
      </c>
      <c r="F19" s="9">
        <v>3</v>
      </c>
      <c r="G19" s="9">
        <v>0</v>
      </c>
      <c r="H19" s="9">
        <v>0</v>
      </c>
      <c r="I19" s="9">
        <v>3</v>
      </c>
      <c r="J19" s="9">
        <v>0</v>
      </c>
      <c r="K19" s="9">
        <v>3</v>
      </c>
    </row>
    <row r="20" spans="1:11" s="1" customFormat="1" ht="8.4" customHeight="1">
      <c r="A20" s="56" t="s">
        <v>235</v>
      </c>
      <c r="B20" s="7" t="s">
        <v>226</v>
      </c>
      <c r="C20" s="9">
        <v>3</v>
      </c>
      <c r="D20" s="9">
        <v>0</v>
      </c>
      <c r="E20" s="9">
        <v>0</v>
      </c>
      <c r="F20" s="9">
        <v>3</v>
      </c>
      <c r="G20" s="9">
        <v>0</v>
      </c>
      <c r="H20" s="9">
        <v>0</v>
      </c>
      <c r="I20" s="9">
        <v>5</v>
      </c>
      <c r="J20" s="9">
        <v>7</v>
      </c>
      <c r="K20" s="9">
        <v>10</v>
      </c>
    </row>
    <row r="21" spans="1:11" s="1" customFormat="1" ht="8.4" customHeight="1">
      <c r="A21" s="56" t="s">
        <v>236</v>
      </c>
      <c r="B21" s="7" t="s">
        <v>228</v>
      </c>
      <c r="C21" s="9">
        <v>6</v>
      </c>
      <c r="D21" s="9">
        <v>0</v>
      </c>
      <c r="E21" s="9">
        <v>1</v>
      </c>
      <c r="F21" s="9">
        <v>5</v>
      </c>
      <c r="G21" s="9">
        <v>0</v>
      </c>
      <c r="H21" s="9">
        <v>1</v>
      </c>
      <c r="I21" s="9">
        <v>5</v>
      </c>
      <c r="J21" s="9">
        <v>1</v>
      </c>
      <c r="K21" s="9">
        <v>7</v>
      </c>
    </row>
    <row r="22" spans="1:11" s="1" customFormat="1" ht="8.4" customHeight="1">
      <c r="A22" s="56" t="s">
        <v>237</v>
      </c>
      <c r="B22" s="7" t="s">
        <v>230</v>
      </c>
      <c r="C22" s="9">
        <v>2</v>
      </c>
      <c r="D22" s="9">
        <v>0</v>
      </c>
      <c r="E22" s="9">
        <v>0</v>
      </c>
      <c r="F22" s="9">
        <v>2</v>
      </c>
      <c r="G22" s="9">
        <v>0</v>
      </c>
      <c r="H22" s="9">
        <v>0</v>
      </c>
      <c r="I22" s="9">
        <v>3</v>
      </c>
      <c r="J22" s="9">
        <v>1</v>
      </c>
      <c r="K22" s="9">
        <v>3</v>
      </c>
    </row>
    <row r="23" spans="1:11" s="1" customFormat="1" ht="8.4" customHeight="1">
      <c r="A23" s="56" t="s">
        <v>238</v>
      </c>
      <c r="B23" s="7" t="s">
        <v>218</v>
      </c>
      <c r="C23" s="9">
        <v>1</v>
      </c>
      <c r="D23" s="9">
        <v>0</v>
      </c>
      <c r="E23" s="9">
        <v>0</v>
      </c>
      <c r="F23" s="9">
        <v>1</v>
      </c>
      <c r="G23" s="9">
        <v>0</v>
      </c>
      <c r="H23" s="9">
        <v>0</v>
      </c>
      <c r="I23" s="9">
        <v>1</v>
      </c>
      <c r="J23" s="9">
        <v>2</v>
      </c>
      <c r="K23" s="9">
        <v>3</v>
      </c>
    </row>
    <row r="24" spans="1:11" s="1" customFormat="1" ht="8.4" customHeight="1">
      <c r="A24" s="56" t="s">
        <v>239</v>
      </c>
      <c r="B24" s="7" t="s">
        <v>220</v>
      </c>
      <c r="C24" s="9">
        <v>7</v>
      </c>
      <c r="D24" s="9">
        <v>0</v>
      </c>
      <c r="E24" s="9">
        <v>2</v>
      </c>
      <c r="F24" s="9">
        <v>5</v>
      </c>
      <c r="G24" s="9">
        <v>0</v>
      </c>
      <c r="H24" s="9">
        <v>2</v>
      </c>
      <c r="I24" s="9">
        <v>6</v>
      </c>
      <c r="J24" s="9">
        <v>14</v>
      </c>
      <c r="K24" s="9">
        <v>21</v>
      </c>
    </row>
    <row r="25" spans="1:11" s="1" customFormat="1" ht="8.4" customHeight="1">
      <c r="A25" s="56" t="s">
        <v>240</v>
      </c>
      <c r="B25" s="7" t="s">
        <v>222</v>
      </c>
      <c r="C25" s="9">
        <v>8</v>
      </c>
      <c r="D25" s="9">
        <v>0</v>
      </c>
      <c r="E25" s="9">
        <v>1</v>
      </c>
      <c r="F25" s="9">
        <v>7</v>
      </c>
      <c r="G25" s="9">
        <v>0</v>
      </c>
      <c r="H25" s="9">
        <v>1</v>
      </c>
      <c r="I25" s="9">
        <v>9</v>
      </c>
      <c r="J25" s="9">
        <v>4</v>
      </c>
      <c r="K25" s="9">
        <v>12</v>
      </c>
    </row>
    <row r="26" spans="1:11" s="1" customFormat="1" ht="8.4" customHeight="1">
      <c r="A26" s="56" t="s">
        <v>241</v>
      </c>
      <c r="B26" s="7" t="s">
        <v>224</v>
      </c>
      <c r="C26" s="9">
        <v>1</v>
      </c>
      <c r="D26" s="9">
        <v>0</v>
      </c>
      <c r="E26" s="9">
        <v>0</v>
      </c>
      <c r="F26" s="9">
        <v>1</v>
      </c>
      <c r="G26" s="9">
        <v>0</v>
      </c>
      <c r="H26" s="9">
        <v>0</v>
      </c>
      <c r="I26" s="9">
        <v>1</v>
      </c>
      <c r="J26" s="9">
        <v>1</v>
      </c>
      <c r="K26" s="9">
        <v>2</v>
      </c>
    </row>
    <row r="27" spans="1:11" s="1" customFormat="1" ht="8.4" customHeight="1">
      <c r="A27" s="56" t="s">
        <v>242</v>
      </c>
      <c r="B27" s="7" t="s">
        <v>226</v>
      </c>
      <c r="C27" s="9">
        <v>4</v>
      </c>
      <c r="D27" s="9">
        <v>0</v>
      </c>
      <c r="E27" s="9">
        <v>2</v>
      </c>
      <c r="F27" s="9">
        <v>2</v>
      </c>
      <c r="G27" s="9">
        <v>0</v>
      </c>
      <c r="H27" s="9">
        <v>2</v>
      </c>
      <c r="I27" s="9">
        <v>2</v>
      </c>
      <c r="J27" s="9">
        <v>3</v>
      </c>
      <c r="K27" s="9">
        <v>7</v>
      </c>
    </row>
    <row r="28" spans="1:11" s="1" customFormat="1" ht="8.4" customHeight="1">
      <c r="A28" s="56" t="s">
        <v>243</v>
      </c>
      <c r="B28" s="7" t="s">
        <v>228</v>
      </c>
      <c r="C28" s="9">
        <v>12</v>
      </c>
      <c r="D28" s="9">
        <v>0</v>
      </c>
      <c r="E28" s="9">
        <v>3</v>
      </c>
      <c r="F28" s="9">
        <v>9</v>
      </c>
      <c r="G28" s="9">
        <v>0</v>
      </c>
      <c r="H28" s="9">
        <v>3</v>
      </c>
      <c r="I28" s="9">
        <v>11</v>
      </c>
      <c r="J28" s="9">
        <v>3</v>
      </c>
      <c r="K28" s="9">
        <v>15</v>
      </c>
    </row>
    <row r="29" spans="1:11" s="1" customFormat="1" ht="8.4" customHeight="1">
      <c r="A29" s="56" t="s">
        <v>244</v>
      </c>
      <c r="B29" s="7" t="s">
        <v>230</v>
      </c>
      <c r="C29" s="9">
        <v>6</v>
      </c>
      <c r="D29" s="9">
        <v>0</v>
      </c>
      <c r="E29" s="9">
        <v>3</v>
      </c>
      <c r="F29" s="9">
        <v>3</v>
      </c>
      <c r="G29" s="9">
        <v>0</v>
      </c>
      <c r="H29" s="9">
        <v>4</v>
      </c>
      <c r="I29" s="9">
        <v>5</v>
      </c>
      <c r="J29" s="9">
        <v>1</v>
      </c>
      <c r="K29" s="9">
        <v>7</v>
      </c>
    </row>
    <row r="30" spans="1:11" s="1" customFormat="1" ht="8.4" customHeight="1">
      <c r="A30" s="56" t="s">
        <v>245</v>
      </c>
      <c r="B30" s="7" t="s">
        <v>218</v>
      </c>
      <c r="C30" s="9">
        <v>0</v>
      </c>
      <c r="D30" s="9">
        <v>0</v>
      </c>
      <c r="E30" s="9">
        <v>0</v>
      </c>
      <c r="F30" s="9">
        <v>0</v>
      </c>
      <c r="G30" s="9">
        <v>0</v>
      </c>
      <c r="H30" s="9">
        <v>0</v>
      </c>
      <c r="I30" s="9">
        <v>0</v>
      </c>
      <c r="J30" s="9">
        <v>2</v>
      </c>
      <c r="K30" s="9">
        <v>2</v>
      </c>
    </row>
    <row r="31" spans="1:11" s="1" customFormat="1" ht="8.4" customHeight="1">
      <c r="A31" s="56" t="s">
        <v>246</v>
      </c>
      <c r="B31" s="7" t="s">
        <v>220</v>
      </c>
      <c r="C31" s="9">
        <v>6</v>
      </c>
      <c r="D31" s="9">
        <v>2</v>
      </c>
      <c r="E31" s="9">
        <v>1</v>
      </c>
      <c r="F31" s="9">
        <v>3</v>
      </c>
      <c r="G31" s="9">
        <v>3</v>
      </c>
      <c r="H31" s="9">
        <v>1</v>
      </c>
      <c r="I31" s="9">
        <v>6</v>
      </c>
      <c r="J31" s="9">
        <v>2</v>
      </c>
      <c r="K31" s="9">
        <v>8</v>
      </c>
    </row>
    <row r="32" spans="1:11" s="1" customFormat="1" ht="8.4" customHeight="1">
      <c r="A32" s="56" t="s">
        <v>247</v>
      </c>
      <c r="B32" s="7" t="s">
        <v>222</v>
      </c>
      <c r="C32" s="9">
        <v>3</v>
      </c>
      <c r="D32" s="9">
        <v>0</v>
      </c>
      <c r="E32" s="9">
        <v>0</v>
      </c>
      <c r="F32" s="9">
        <v>3</v>
      </c>
      <c r="G32" s="9">
        <v>0</v>
      </c>
      <c r="H32" s="9">
        <v>0</v>
      </c>
      <c r="I32" s="9">
        <v>4</v>
      </c>
      <c r="J32" s="9">
        <v>4</v>
      </c>
      <c r="K32" s="9">
        <v>7</v>
      </c>
    </row>
    <row r="33" spans="1:11" s="1" customFormat="1" ht="8.4" customHeight="1">
      <c r="A33" s="56" t="s">
        <v>248</v>
      </c>
      <c r="B33" s="7" t="s">
        <v>224</v>
      </c>
      <c r="C33" s="9">
        <v>11</v>
      </c>
      <c r="D33" s="9">
        <v>0</v>
      </c>
      <c r="E33" s="9">
        <v>2</v>
      </c>
      <c r="F33" s="9">
        <v>9</v>
      </c>
      <c r="G33" s="9">
        <v>0</v>
      </c>
      <c r="H33" s="9">
        <v>2</v>
      </c>
      <c r="I33" s="9">
        <v>10</v>
      </c>
      <c r="J33" s="9">
        <v>1</v>
      </c>
      <c r="K33" s="9">
        <v>12</v>
      </c>
    </row>
    <row r="34" spans="1:11" s="1" customFormat="1" ht="8.4" customHeight="1">
      <c r="A34" s="56" t="s">
        <v>249</v>
      </c>
      <c r="B34" s="7" t="s">
        <v>226</v>
      </c>
      <c r="C34" s="9">
        <v>2</v>
      </c>
      <c r="D34" s="9">
        <v>0</v>
      </c>
      <c r="E34" s="9">
        <v>0</v>
      </c>
      <c r="F34" s="9">
        <v>2</v>
      </c>
      <c r="G34" s="9">
        <v>0</v>
      </c>
      <c r="H34" s="9">
        <v>0</v>
      </c>
      <c r="I34" s="9">
        <v>2</v>
      </c>
      <c r="J34" s="9">
        <v>3</v>
      </c>
      <c r="K34" s="9">
        <v>5</v>
      </c>
    </row>
    <row r="35" spans="1:11" s="1" customFormat="1" ht="8.4" customHeight="1">
      <c r="A35" s="56" t="s">
        <v>250</v>
      </c>
      <c r="B35" s="7" t="s">
        <v>228</v>
      </c>
      <c r="C35" s="9">
        <v>11</v>
      </c>
      <c r="D35" s="9">
        <v>0</v>
      </c>
      <c r="E35" s="9">
        <v>4</v>
      </c>
      <c r="F35" s="9">
        <v>7</v>
      </c>
      <c r="G35" s="9">
        <v>0</v>
      </c>
      <c r="H35" s="9">
        <v>6</v>
      </c>
      <c r="I35" s="9">
        <v>10</v>
      </c>
      <c r="J35" s="9">
        <v>2</v>
      </c>
      <c r="K35" s="9">
        <v>13</v>
      </c>
    </row>
    <row r="36" spans="1:11" s="1" customFormat="1" ht="8.4" customHeight="1">
      <c r="A36" s="56" t="s">
        <v>251</v>
      </c>
      <c r="B36" s="7" t="s">
        <v>230</v>
      </c>
      <c r="C36" s="9">
        <v>7</v>
      </c>
      <c r="D36" s="9">
        <v>1</v>
      </c>
      <c r="E36" s="9">
        <v>2</v>
      </c>
      <c r="F36" s="9">
        <v>4</v>
      </c>
      <c r="G36" s="9">
        <v>1</v>
      </c>
      <c r="H36" s="9">
        <v>3</v>
      </c>
      <c r="I36" s="9">
        <v>4</v>
      </c>
      <c r="J36" s="9">
        <v>2</v>
      </c>
      <c r="K36" s="9">
        <v>9</v>
      </c>
    </row>
    <row r="37" spans="1:11" s="1" customFormat="1" ht="11.1" customHeight="1">
      <c r="A37" s="57"/>
      <c r="B37" s="3" t="s">
        <v>252</v>
      </c>
      <c r="C37" s="4">
        <v>134</v>
      </c>
      <c r="D37" s="4">
        <v>3</v>
      </c>
      <c r="E37" s="4">
        <v>31</v>
      </c>
      <c r="F37" s="4">
        <v>100</v>
      </c>
      <c r="G37" s="4">
        <v>4</v>
      </c>
      <c r="H37" s="4">
        <v>35</v>
      </c>
      <c r="I37" s="4">
        <v>129</v>
      </c>
      <c r="J37" s="4">
        <v>83</v>
      </c>
      <c r="K37" s="4">
        <v>217</v>
      </c>
    </row>
    <row r="38" spans="1:11" s="1" customFormat="1" ht="9" customHeight="1">
      <c r="A38" s="157"/>
      <c r="B38" s="157"/>
      <c r="C38" s="149" t="s">
        <v>253</v>
      </c>
      <c r="D38" s="149"/>
      <c r="E38" s="149"/>
      <c r="F38" s="149"/>
      <c r="G38" s="149"/>
      <c r="H38" s="149"/>
      <c r="I38" s="149"/>
      <c r="J38" s="149"/>
      <c r="K38" s="149"/>
    </row>
    <row r="39" spans="1:11" s="1" customFormat="1" ht="8.4" customHeight="1">
      <c r="A39" s="58" t="s">
        <v>217</v>
      </c>
      <c r="B39" s="7" t="s">
        <v>218</v>
      </c>
      <c r="C39" s="9">
        <v>0</v>
      </c>
      <c r="D39" s="9">
        <v>0</v>
      </c>
      <c r="E39" s="9">
        <v>0</v>
      </c>
      <c r="F39" s="9">
        <v>0</v>
      </c>
      <c r="G39" s="9">
        <v>0</v>
      </c>
      <c r="H39" s="9">
        <v>0</v>
      </c>
      <c r="I39" s="9">
        <v>0</v>
      </c>
      <c r="J39" s="9">
        <v>2</v>
      </c>
      <c r="K39" s="9">
        <v>2</v>
      </c>
    </row>
    <row r="40" spans="1:11" s="1" customFormat="1" ht="8.4" customHeight="1">
      <c r="A40" s="58" t="s">
        <v>219</v>
      </c>
      <c r="B40" s="7" t="s">
        <v>220</v>
      </c>
      <c r="C40" s="9">
        <v>1</v>
      </c>
      <c r="D40" s="9">
        <v>0</v>
      </c>
      <c r="E40" s="9">
        <v>0</v>
      </c>
      <c r="F40" s="9">
        <v>1</v>
      </c>
      <c r="G40" s="9">
        <v>0</v>
      </c>
      <c r="H40" s="9">
        <v>0</v>
      </c>
      <c r="I40" s="9">
        <v>1</v>
      </c>
      <c r="J40" s="9">
        <v>1</v>
      </c>
      <c r="K40" s="9">
        <v>2</v>
      </c>
    </row>
    <row r="41" spans="1:11" s="1" customFormat="1" ht="8.4" customHeight="1">
      <c r="A41" s="58" t="s">
        <v>221</v>
      </c>
      <c r="B41" s="7" t="s">
        <v>222</v>
      </c>
      <c r="C41" s="9">
        <v>11</v>
      </c>
      <c r="D41" s="9">
        <v>1</v>
      </c>
      <c r="E41" s="9">
        <v>0</v>
      </c>
      <c r="F41" s="9">
        <v>10</v>
      </c>
      <c r="G41" s="9">
        <v>1</v>
      </c>
      <c r="H41" s="9">
        <v>0</v>
      </c>
      <c r="I41" s="9">
        <v>15</v>
      </c>
      <c r="J41" s="9">
        <v>14</v>
      </c>
      <c r="K41" s="9">
        <v>25</v>
      </c>
    </row>
    <row r="42" spans="1:11" s="1" customFormat="1" ht="8.4" customHeight="1">
      <c r="A42" s="58" t="s">
        <v>223</v>
      </c>
      <c r="B42" s="7" t="s">
        <v>224</v>
      </c>
      <c r="C42" s="9">
        <v>4</v>
      </c>
      <c r="D42" s="9">
        <v>0</v>
      </c>
      <c r="E42" s="9">
        <v>0</v>
      </c>
      <c r="F42" s="9">
        <v>4</v>
      </c>
      <c r="G42" s="9">
        <v>0</v>
      </c>
      <c r="H42" s="9">
        <v>0</v>
      </c>
      <c r="I42" s="9">
        <v>7</v>
      </c>
      <c r="J42" s="9">
        <v>8</v>
      </c>
      <c r="K42" s="9">
        <v>12</v>
      </c>
    </row>
    <row r="43" spans="1:11" s="1" customFormat="1" ht="8.4" customHeight="1">
      <c r="A43" s="58" t="s">
        <v>225</v>
      </c>
      <c r="B43" s="7" t="s">
        <v>226</v>
      </c>
      <c r="C43" s="9">
        <v>5</v>
      </c>
      <c r="D43" s="9">
        <v>0</v>
      </c>
      <c r="E43" s="9">
        <v>1</v>
      </c>
      <c r="F43" s="9">
        <v>4</v>
      </c>
      <c r="G43" s="9">
        <v>0</v>
      </c>
      <c r="H43" s="9">
        <v>1</v>
      </c>
      <c r="I43" s="9">
        <v>4</v>
      </c>
      <c r="J43" s="9">
        <v>3</v>
      </c>
      <c r="K43" s="9">
        <v>8</v>
      </c>
    </row>
    <row r="44" spans="1:11" s="1" customFormat="1" ht="8.4" customHeight="1">
      <c r="A44" s="58" t="s">
        <v>227</v>
      </c>
      <c r="B44" s="7" t="s">
        <v>228</v>
      </c>
      <c r="C44" s="9">
        <v>2</v>
      </c>
      <c r="D44" s="9">
        <v>1</v>
      </c>
      <c r="E44" s="9">
        <v>0</v>
      </c>
      <c r="F44" s="9">
        <v>1</v>
      </c>
      <c r="G44" s="9">
        <v>1</v>
      </c>
      <c r="H44" s="9">
        <v>0</v>
      </c>
      <c r="I44" s="9">
        <v>1</v>
      </c>
      <c r="J44" s="9">
        <v>3</v>
      </c>
      <c r="K44" s="9">
        <v>5</v>
      </c>
    </row>
    <row r="45" spans="1:11" s="1" customFormat="1" ht="8.4" customHeight="1">
      <c r="A45" s="58" t="s">
        <v>229</v>
      </c>
      <c r="B45" s="7" t="s">
        <v>230</v>
      </c>
      <c r="C45" s="9">
        <v>3</v>
      </c>
      <c r="D45" s="9">
        <v>0</v>
      </c>
      <c r="E45" s="9">
        <v>0</v>
      </c>
      <c r="F45" s="9">
        <v>3</v>
      </c>
      <c r="G45" s="9">
        <v>0</v>
      </c>
      <c r="H45" s="9">
        <v>0</v>
      </c>
      <c r="I45" s="9">
        <v>5</v>
      </c>
      <c r="J45" s="9">
        <v>3</v>
      </c>
      <c r="K45" s="9">
        <v>6</v>
      </c>
    </row>
    <row r="46" spans="1:11" s="1" customFormat="1" ht="8.4" customHeight="1">
      <c r="A46" s="58" t="s">
        <v>231</v>
      </c>
      <c r="B46" s="7" t="s">
        <v>218</v>
      </c>
      <c r="C46" s="9">
        <v>2</v>
      </c>
      <c r="D46" s="9">
        <v>0</v>
      </c>
      <c r="E46" s="9">
        <v>1</v>
      </c>
      <c r="F46" s="9">
        <v>1</v>
      </c>
      <c r="G46" s="9">
        <v>0</v>
      </c>
      <c r="H46" s="9">
        <v>1</v>
      </c>
      <c r="I46" s="9">
        <v>2</v>
      </c>
      <c r="J46" s="9">
        <v>1</v>
      </c>
      <c r="K46" s="9">
        <v>3</v>
      </c>
    </row>
    <row r="47" spans="1:11" s="1" customFormat="1" ht="8.4" customHeight="1">
      <c r="A47" s="58" t="s">
        <v>232</v>
      </c>
      <c r="B47" s="7" t="s">
        <v>220</v>
      </c>
      <c r="C47" s="9">
        <v>6</v>
      </c>
      <c r="D47" s="9">
        <v>0</v>
      </c>
      <c r="E47" s="9">
        <v>3</v>
      </c>
      <c r="F47" s="9">
        <v>3</v>
      </c>
      <c r="G47" s="9">
        <v>0</v>
      </c>
      <c r="H47" s="9">
        <v>3</v>
      </c>
      <c r="I47" s="9">
        <v>8</v>
      </c>
      <c r="J47" s="9">
        <v>1</v>
      </c>
      <c r="K47" s="9">
        <v>7</v>
      </c>
    </row>
    <row r="48" spans="1:11" s="1" customFormat="1" ht="8.4" customHeight="1">
      <c r="A48" s="58" t="s">
        <v>233</v>
      </c>
      <c r="B48" s="7" t="s">
        <v>222</v>
      </c>
      <c r="C48" s="9">
        <v>3</v>
      </c>
      <c r="D48" s="9">
        <v>0</v>
      </c>
      <c r="E48" s="9">
        <v>1</v>
      </c>
      <c r="F48" s="9">
        <v>2</v>
      </c>
      <c r="G48" s="9">
        <v>0</v>
      </c>
      <c r="H48" s="9">
        <v>1</v>
      </c>
      <c r="I48" s="9">
        <v>3</v>
      </c>
      <c r="J48" s="9">
        <v>2</v>
      </c>
      <c r="K48" s="9">
        <v>5</v>
      </c>
    </row>
    <row r="49" spans="1:11" s="1" customFormat="1" ht="8.4" customHeight="1">
      <c r="A49" s="58" t="s">
        <v>234</v>
      </c>
      <c r="B49" s="7" t="s">
        <v>224</v>
      </c>
      <c r="C49" s="9">
        <v>4</v>
      </c>
      <c r="D49" s="9">
        <v>0</v>
      </c>
      <c r="E49" s="9">
        <v>0</v>
      </c>
      <c r="F49" s="9">
        <v>4</v>
      </c>
      <c r="G49" s="9">
        <v>0</v>
      </c>
      <c r="H49" s="9">
        <v>0</v>
      </c>
      <c r="I49" s="9">
        <v>6</v>
      </c>
      <c r="J49" s="9">
        <v>2</v>
      </c>
      <c r="K49" s="9">
        <v>6</v>
      </c>
    </row>
    <row r="50" spans="1:11" s="1" customFormat="1" ht="8.4" customHeight="1">
      <c r="A50" s="58" t="s">
        <v>235</v>
      </c>
      <c r="B50" s="7" t="s">
        <v>226</v>
      </c>
      <c r="C50" s="9">
        <v>4</v>
      </c>
      <c r="D50" s="9">
        <v>0</v>
      </c>
      <c r="E50" s="9">
        <v>1</v>
      </c>
      <c r="F50" s="9">
        <v>3</v>
      </c>
      <c r="G50" s="9">
        <v>0</v>
      </c>
      <c r="H50" s="9">
        <v>1</v>
      </c>
      <c r="I50" s="9">
        <v>4</v>
      </c>
      <c r="J50" s="9">
        <v>3</v>
      </c>
      <c r="K50" s="9">
        <v>7</v>
      </c>
    </row>
    <row r="51" spans="1:11" s="1" customFormat="1" ht="8.4" customHeight="1">
      <c r="A51" s="58" t="s">
        <v>236</v>
      </c>
      <c r="B51" s="7" t="s">
        <v>228</v>
      </c>
      <c r="C51" s="9">
        <v>1</v>
      </c>
      <c r="D51" s="9">
        <v>0</v>
      </c>
      <c r="E51" s="9">
        <v>0</v>
      </c>
      <c r="F51" s="9">
        <v>1</v>
      </c>
      <c r="G51" s="9">
        <v>0</v>
      </c>
      <c r="H51" s="9">
        <v>0</v>
      </c>
      <c r="I51" s="9">
        <v>1</v>
      </c>
      <c r="J51" s="9">
        <v>1</v>
      </c>
      <c r="K51" s="9">
        <v>2</v>
      </c>
    </row>
    <row r="52" spans="1:11" s="1" customFormat="1" ht="8.4" customHeight="1">
      <c r="A52" s="58" t="s">
        <v>237</v>
      </c>
      <c r="B52" s="7" t="s">
        <v>230</v>
      </c>
      <c r="C52" s="9">
        <v>1</v>
      </c>
      <c r="D52" s="9">
        <v>0</v>
      </c>
      <c r="E52" s="9">
        <v>1</v>
      </c>
      <c r="F52" s="9">
        <v>0</v>
      </c>
      <c r="G52" s="9">
        <v>0</v>
      </c>
      <c r="H52" s="9">
        <v>1</v>
      </c>
      <c r="I52" s="9">
        <v>3</v>
      </c>
      <c r="J52" s="9">
        <v>1</v>
      </c>
      <c r="K52" s="9">
        <v>2</v>
      </c>
    </row>
    <row r="53" spans="1:11" s="1" customFormat="1" ht="8.4" customHeight="1">
      <c r="A53" s="58" t="s">
        <v>238</v>
      </c>
      <c r="B53" s="7" t="s">
        <v>218</v>
      </c>
      <c r="C53" s="9">
        <v>1</v>
      </c>
      <c r="D53" s="9">
        <v>0</v>
      </c>
      <c r="E53" s="9">
        <v>0</v>
      </c>
      <c r="F53" s="9">
        <v>1</v>
      </c>
      <c r="G53" s="9">
        <v>0</v>
      </c>
      <c r="H53" s="9">
        <v>0</v>
      </c>
      <c r="I53" s="9">
        <v>1</v>
      </c>
      <c r="J53" s="9">
        <v>0</v>
      </c>
      <c r="K53" s="9">
        <v>1</v>
      </c>
    </row>
    <row r="54" spans="1:11" s="1" customFormat="1" ht="8.4" customHeight="1">
      <c r="A54" s="58" t="s">
        <v>239</v>
      </c>
      <c r="B54" s="7" t="s">
        <v>220</v>
      </c>
      <c r="C54" s="9">
        <v>16</v>
      </c>
      <c r="D54" s="9">
        <v>0</v>
      </c>
      <c r="E54" s="9">
        <v>3</v>
      </c>
      <c r="F54" s="9">
        <v>13</v>
      </c>
      <c r="G54" s="9">
        <v>0</v>
      </c>
      <c r="H54" s="9">
        <v>3</v>
      </c>
      <c r="I54" s="9">
        <v>17</v>
      </c>
      <c r="J54" s="9">
        <v>23</v>
      </c>
      <c r="K54" s="9">
        <v>39</v>
      </c>
    </row>
    <row r="55" spans="1:11" s="1" customFormat="1" ht="8.4" customHeight="1">
      <c r="A55" s="58" t="s">
        <v>240</v>
      </c>
      <c r="B55" s="7" t="s">
        <v>222</v>
      </c>
      <c r="C55" s="9">
        <v>7</v>
      </c>
      <c r="D55" s="9">
        <v>0</v>
      </c>
      <c r="E55" s="9">
        <v>3</v>
      </c>
      <c r="F55" s="9">
        <v>4</v>
      </c>
      <c r="G55" s="9">
        <v>0</v>
      </c>
      <c r="H55" s="9">
        <v>4</v>
      </c>
      <c r="I55" s="9">
        <v>6</v>
      </c>
      <c r="J55" s="9">
        <v>5</v>
      </c>
      <c r="K55" s="9">
        <v>12</v>
      </c>
    </row>
    <row r="56" spans="1:11" s="1" customFormat="1" ht="8.4" customHeight="1">
      <c r="A56" s="58" t="s">
        <v>241</v>
      </c>
      <c r="B56" s="7" t="s">
        <v>224</v>
      </c>
      <c r="C56" s="9">
        <v>4</v>
      </c>
      <c r="D56" s="9">
        <v>1</v>
      </c>
      <c r="E56" s="9">
        <v>1</v>
      </c>
      <c r="F56" s="9">
        <v>2</v>
      </c>
      <c r="G56" s="9">
        <v>1</v>
      </c>
      <c r="H56" s="9">
        <v>1</v>
      </c>
      <c r="I56" s="9">
        <v>5</v>
      </c>
      <c r="J56" s="9">
        <v>6</v>
      </c>
      <c r="K56" s="9">
        <v>10</v>
      </c>
    </row>
    <row r="57" spans="1:11" s="1" customFormat="1" ht="8.4" customHeight="1">
      <c r="A57" s="58" t="s">
        <v>242</v>
      </c>
      <c r="B57" s="7" t="s">
        <v>226</v>
      </c>
      <c r="C57" s="9">
        <v>2</v>
      </c>
      <c r="D57" s="9">
        <v>0</v>
      </c>
      <c r="E57" s="9">
        <v>0</v>
      </c>
      <c r="F57" s="9">
        <v>2</v>
      </c>
      <c r="G57" s="9">
        <v>0</v>
      </c>
      <c r="H57" s="9">
        <v>0</v>
      </c>
      <c r="I57" s="9">
        <v>2</v>
      </c>
      <c r="J57" s="9">
        <v>0</v>
      </c>
      <c r="K57" s="9">
        <v>2</v>
      </c>
    </row>
    <row r="58" spans="1:11" s="1" customFormat="1" ht="8.4" customHeight="1">
      <c r="A58" s="58" t="s">
        <v>243</v>
      </c>
      <c r="B58" s="7" t="s">
        <v>228</v>
      </c>
      <c r="C58" s="9">
        <v>6</v>
      </c>
      <c r="D58" s="9">
        <v>0</v>
      </c>
      <c r="E58" s="9">
        <v>4</v>
      </c>
      <c r="F58" s="9">
        <v>2</v>
      </c>
      <c r="G58" s="9">
        <v>0</v>
      </c>
      <c r="H58" s="9">
        <v>6</v>
      </c>
      <c r="I58" s="9">
        <v>9</v>
      </c>
      <c r="J58" s="9">
        <v>1</v>
      </c>
      <c r="K58" s="9">
        <v>7</v>
      </c>
    </row>
    <row r="59" spans="1:11" s="1" customFormat="1" ht="8.4" customHeight="1">
      <c r="A59" s="58" t="s">
        <v>244</v>
      </c>
      <c r="B59" s="7" t="s">
        <v>230</v>
      </c>
      <c r="C59" s="9">
        <v>6</v>
      </c>
      <c r="D59" s="9">
        <v>0</v>
      </c>
      <c r="E59" s="9">
        <v>0</v>
      </c>
      <c r="F59" s="9">
        <v>6</v>
      </c>
      <c r="G59" s="9">
        <v>0</v>
      </c>
      <c r="H59" s="9">
        <v>0</v>
      </c>
      <c r="I59" s="9">
        <v>11</v>
      </c>
      <c r="J59" s="9">
        <v>3</v>
      </c>
      <c r="K59" s="9">
        <v>9</v>
      </c>
    </row>
    <row r="60" spans="1:11" s="1" customFormat="1" ht="8.4" customHeight="1">
      <c r="A60" s="58" t="s">
        <v>245</v>
      </c>
      <c r="B60" s="7" t="s">
        <v>218</v>
      </c>
      <c r="C60" s="9">
        <v>4</v>
      </c>
      <c r="D60" s="9">
        <v>0</v>
      </c>
      <c r="E60" s="9">
        <v>1</v>
      </c>
      <c r="F60" s="9">
        <v>3</v>
      </c>
      <c r="G60" s="9">
        <v>0</v>
      </c>
      <c r="H60" s="9">
        <v>1</v>
      </c>
      <c r="I60" s="9">
        <v>5</v>
      </c>
      <c r="J60" s="9">
        <v>0</v>
      </c>
      <c r="K60" s="9">
        <v>4</v>
      </c>
    </row>
    <row r="61" spans="1:11" s="1" customFormat="1" ht="8.4" customHeight="1">
      <c r="A61" s="58" t="s">
        <v>246</v>
      </c>
      <c r="B61" s="7" t="s">
        <v>220</v>
      </c>
      <c r="C61" s="9">
        <v>2</v>
      </c>
      <c r="D61" s="9">
        <v>1</v>
      </c>
      <c r="E61" s="9">
        <v>0</v>
      </c>
      <c r="F61" s="9">
        <v>1</v>
      </c>
      <c r="G61" s="9">
        <v>1</v>
      </c>
      <c r="H61" s="9">
        <v>0</v>
      </c>
      <c r="I61" s="9">
        <v>2</v>
      </c>
      <c r="J61" s="9">
        <v>5</v>
      </c>
      <c r="K61" s="9">
        <v>7</v>
      </c>
    </row>
    <row r="62" spans="1:11" s="1" customFormat="1" ht="8.4" customHeight="1">
      <c r="A62" s="58" t="s">
        <v>247</v>
      </c>
      <c r="B62" s="7" t="s">
        <v>222</v>
      </c>
      <c r="C62" s="9">
        <v>1</v>
      </c>
      <c r="D62" s="9">
        <v>0</v>
      </c>
      <c r="E62" s="9">
        <v>0</v>
      </c>
      <c r="F62" s="9">
        <v>1</v>
      </c>
      <c r="G62" s="9">
        <v>0</v>
      </c>
      <c r="H62" s="9">
        <v>0</v>
      </c>
      <c r="I62" s="9">
        <v>1</v>
      </c>
      <c r="J62" s="9">
        <v>2</v>
      </c>
      <c r="K62" s="9">
        <v>3</v>
      </c>
    </row>
    <row r="63" spans="1:11" s="1" customFormat="1" ht="8.4" customHeight="1">
      <c r="A63" s="58" t="s">
        <v>248</v>
      </c>
      <c r="B63" s="7" t="s">
        <v>224</v>
      </c>
      <c r="C63" s="9">
        <v>3</v>
      </c>
      <c r="D63" s="9">
        <v>0</v>
      </c>
      <c r="E63" s="9">
        <v>1</v>
      </c>
      <c r="F63" s="9">
        <v>2</v>
      </c>
      <c r="G63" s="9">
        <v>0</v>
      </c>
      <c r="H63" s="9">
        <v>1</v>
      </c>
      <c r="I63" s="9">
        <v>2</v>
      </c>
      <c r="J63" s="9">
        <v>1</v>
      </c>
      <c r="K63" s="9">
        <v>4</v>
      </c>
    </row>
    <row r="64" spans="1:11" s="1" customFormat="1" ht="8.4" customHeight="1">
      <c r="A64" s="58" t="s">
        <v>249</v>
      </c>
      <c r="B64" s="7" t="s">
        <v>226</v>
      </c>
      <c r="C64" s="9">
        <v>4</v>
      </c>
      <c r="D64" s="9">
        <v>0</v>
      </c>
      <c r="E64" s="9">
        <v>2</v>
      </c>
      <c r="F64" s="9">
        <v>2</v>
      </c>
      <c r="G64" s="9">
        <v>0</v>
      </c>
      <c r="H64" s="9">
        <v>3</v>
      </c>
      <c r="I64" s="9">
        <v>3</v>
      </c>
      <c r="J64" s="9">
        <v>2</v>
      </c>
      <c r="K64" s="9">
        <v>6</v>
      </c>
    </row>
    <row r="65" spans="1:11" s="1" customFormat="1" ht="8.4" customHeight="1">
      <c r="A65" s="58" t="s">
        <v>250</v>
      </c>
      <c r="B65" s="7" t="s">
        <v>228</v>
      </c>
      <c r="C65" s="9">
        <v>5</v>
      </c>
      <c r="D65" s="9">
        <v>0</v>
      </c>
      <c r="E65" s="9">
        <v>2</v>
      </c>
      <c r="F65" s="9">
        <v>3</v>
      </c>
      <c r="G65" s="9">
        <v>0</v>
      </c>
      <c r="H65" s="9">
        <v>2</v>
      </c>
      <c r="I65" s="9">
        <v>6</v>
      </c>
      <c r="J65" s="9">
        <v>3</v>
      </c>
      <c r="K65" s="9">
        <v>8</v>
      </c>
    </row>
    <row r="66" spans="1:11" s="1" customFormat="1" ht="8.4" customHeight="1">
      <c r="A66" s="58" t="s">
        <v>251</v>
      </c>
      <c r="B66" s="7" t="s">
        <v>230</v>
      </c>
      <c r="C66" s="9">
        <v>4</v>
      </c>
      <c r="D66" s="9">
        <v>0</v>
      </c>
      <c r="E66" s="9">
        <v>0</v>
      </c>
      <c r="F66" s="9">
        <v>4</v>
      </c>
      <c r="G66" s="9">
        <v>0</v>
      </c>
      <c r="H66" s="9">
        <v>0</v>
      </c>
      <c r="I66" s="9">
        <v>4</v>
      </c>
      <c r="J66" s="9">
        <v>1</v>
      </c>
      <c r="K66" s="9">
        <v>5</v>
      </c>
    </row>
    <row r="67" spans="1:11" s="1" customFormat="1" ht="11.1" customHeight="1">
      <c r="A67" s="57"/>
      <c r="B67" s="3" t="s">
        <v>252</v>
      </c>
      <c r="C67" s="4">
        <v>112</v>
      </c>
      <c r="D67" s="4">
        <v>4</v>
      </c>
      <c r="E67" s="4">
        <v>25</v>
      </c>
      <c r="F67" s="4">
        <v>83</v>
      </c>
      <c r="G67" s="4">
        <v>4</v>
      </c>
      <c r="H67" s="4">
        <v>29</v>
      </c>
      <c r="I67" s="4">
        <v>134</v>
      </c>
      <c r="J67" s="4">
        <v>97</v>
      </c>
      <c r="K67" s="4">
        <v>209</v>
      </c>
    </row>
    <row r="68" spans="1:11" s="1" customFormat="1" ht="4.3499999999999996" customHeight="1">
      <c r="A68" s="158"/>
      <c r="B68" s="158"/>
      <c r="C68" s="8"/>
      <c r="D68" s="8"/>
      <c r="E68" s="8"/>
      <c r="F68" s="8"/>
      <c r="G68" s="8"/>
      <c r="H68" s="8"/>
      <c r="I68" s="8"/>
      <c r="J68" s="8"/>
      <c r="K68" s="8"/>
    </row>
    <row r="69" spans="1:11" s="1" customFormat="1" ht="10.199999999999999" customHeight="1">
      <c r="A69" s="159"/>
      <c r="B69" s="159"/>
      <c r="C69" s="159"/>
      <c r="D69" s="159"/>
      <c r="E69" s="159"/>
      <c r="F69" s="159"/>
      <c r="G69" s="159"/>
      <c r="H69" s="159"/>
      <c r="I69" s="159"/>
      <c r="J69" s="159"/>
      <c r="K69" s="159"/>
    </row>
  </sheetData>
  <mergeCells count="21">
    <mergeCell ref="A1:K1"/>
    <mergeCell ref="A2:L2"/>
    <mergeCell ref="A3:K3"/>
    <mergeCell ref="A4:B6"/>
    <mergeCell ref="C4:C6"/>
    <mergeCell ref="D4:F4"/>
    <mergeCell ref="G4:I4"/>
    <mergeCell ref="J4:J6"/>
    <mergeCell ref="K4:K6"/>
    <mergeCell ref="D5:D6"/>
    <mergeCell ref="A38:B38"/>
    <mergeCell ref="C38:K38"/>
    <mergeCell ref="A68:B68"/>
    <mergeCell ref="A69:K69"/>
    <mergeCell ref="G5:G6"/>
    <mergeCell ref="E6:F6"/>
    <mergeCell ref="H6:I6"/>
    <mergeCell ref="A7:B7"/>
    <mergeCell ref="C7:K7"/>
    <mergeCell ref="A8:B8"/>
    <mergeCell ref="C8:K8"/>
  </mergeCells>
  <pageMargins left="0.7" right="0.7" top="0.78740157499999996" bottom="0.78740157499999996" header="0.3" footer="0.3"/>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BDF28-01F6-48F7-BD3E-A0F8D764BFFF}">
  <dimension ref="A1:K69"/>
  <sheetViews>
    <sheetView zoomScaleNormal="100" workbookViewId="0">
      <selection activeCell="B16" sqref="B16"/>
    </sheetView>
  </sheetViews>
  <sheetFormatPr baseColWidth="10" defaultRowHeight="13.2"/>
  <cols>
    <col min="1" max="1" width="3" customWidth="1"/>
    <col min="2" max="2" width="10.109375" customWidth="1"/>
    <col min="3" max="3" width="8.109375" customWidth="1"/>
    <col min="4" max="9" width="7.5546875" customWidth="1"/>
    <col min="10" max="10" width="9" customWidth="1"/>
    <col min="11" max="11" width="9.33203125" customWidth="1"/>
  </cols>
  <sheetData>
    <row r="1" spans="1:11" s="1" customFormat="1" ht="10.199999999999999" customHeight="1">
      <c r="A1" s="162" t="s">
        <v>254</v>
      </c>
      <c r="B1" s="162"/>
      <c r="C1" s="162"/>
      <c r="D1" s="162"/>
      <c r="E1" s="162"/>
      <c r="F1" s="162"/>
      <c r="G1" s="162"/>
      <c r="H1" s="162"/>
      <c r="I1" s="162"/>
      <c r="J1" s="162"/>
      <c r="K1" s="162"/>
    </row>
    <row r="2" spans="1:11" s="1" customFormat="1" ht="17.100000000000001" customHeight="1">
      <c r="A2" s="163" t="s">
        <v>39</v>
      </c>
      <c r="B2" s="163"/>
      <c r="C2" s="163"/>
      <c r="D2" s="163"/>
      <c r="E2" s="163"/>
      <c r="F2" s="163"/>
      <c r="G2" s="163"/>
      <c r="H2" s="163"/>
      <c r="I2" s="163"/>
      <c r="J2" s="163"/>
      <c r="K2" s="163"/>
    </row>
    <row r="3" spans="1:11" s="1" customFormat="1" ht="17.100000000000001" customHeight="1">
      <c r="A3" s="162" t="s">
        <v>255</v>
      </c>
      <c r="B3" s="162"/>
      <c r="C3" s="162"/>
      <c r="D3" s="162"/>
      <c r="E3" s="162"/>
      <c r="F3" s="162"/>
      <c r="G3" s="162"/>
      <c r="H3" s="162"/>
      <c r="I3" s="162"/>
      <c r="J3" s="162"/>
      <c r="K3" s="162"/>
    </row>
    <row r="4" spans="1:11" s="1" customFormat="1" ht="15.45" customHeight="1">
      <c r="A4" s="164" t="s">
        <v>205</v>
      </c>
      <c r="B4" s="164"/>
      <c r="C4" s="165" t="s">
        <v>256</v>
      </c>
      <c r="D4" s="166" t="s">
        <v>43</v>
      </c>
      <c r="E4" s="166"/>
      <c r="F4" s="166"/>
      <c r="G4" s="170" t="s">
        <v>207</v>
      </c>
      <c r="H4" s="170"/>
      <c r="I4" s="170"/>
      <c r="J4" s="168" t="s">
        <v>208</v>
      </c>
      <c r="K4" s="169" t="s">
        <v>209</v>
      </c>
    </row>
    <row r="5" spans="1:11" s="1" customFormat="1" ht="22.95" customHeight="1">
      <c r="A5" s="164"/>
      <c r="B5" s="164"/>
      <c r="C5" s="165"/>
      <c r="D5" s="147" t="s">
        <v>210</v>
      </c>
      <c r="E5" s="54" t="s">
        <v>211</v>
      </c>
      <c r="F5" s="54" t="s">
        <v>212</v>
      </c>
      <c r="G5" s="146" t="s">
        <v>49</v>
      </c>
      <c r="H5" s="54" t="s">
        <v>211</v>
      </c>
      <c r="I5" s="55" t="s">
        <v>212</v>
      </c>
      <c r="J5" s="168"/>
      <c r="K5" s="169"/>
    </row>
    <row r="6" spans="1:11" s="1" customFormat="1" ht="23.4" customHeight="1">
      <c r="A6" s="164"/>
      <c r="B6" s="164"/>
      <c r="C6" s="165"/>
      <c r="D6" s="147"/>
      <c r="E6" s="146" t="s">
        <v>213</v>
      </c>
      <c r="F6" s="146"/>
      <c r="G6" s="146"/>
      <c r="H6" s="161" t="s">
        <v>214</v>
      </c>
      <c r="I6" s="161"/>
      <c r="J6" s="168"/>
      <c r="K6" s="169"/>
    </row>
    <row r="7" spans="1:11" s="1" customFormat="1" ht="10.199999999999999" customHeight="1">
      <c r="A7" s="157"/>
      <c r="B7" s="157"/>
      <c r="C7" s="149" t="s">
        <v>215</v>
      </c>
      <c r="D7" s="149"/>
      <c r="E7" s="149"/>
      <c r="F7" s="149"/>
      <c r="G7" s="149"/>
      <c r="H7" s="149"/>
      <c r="I7" s="149"/>
      <c r="J7" s="149"/>
      <c r="K7" s="149"/>
    </row>
    <row r="8" spans="1:11" s="1" customFormat="1" ht="9" customHeight="1">
      <c r="A8" s="157"/>
      <c r="B8" s="157"/>
      <c r="C8" s="149" t="s">
        <v>257</v>
      </c>
      <c r="D8" s="149"/>
      <c r="E8" s="149"/>
      <c r="F8" s="149"/>
      <c r="G8" s="149"/>
      <c r="H8" s="149"/>
      <c r="I8" s="149"/>
      <c r="J8" s="149"/>
      <c r="K8" s="149"/>
    </row>
    <row r="9" spans="1:11" s="1" customFormat="1" ht="8.4" customHeight="1">
      <c r="A9" s="56" t="s">
        <v>217</v>
      </c>
      <c r="B9" s="7" t="s">
        <v>218</v>
      </c>
      <c r="C9" s="9">
        <v>4</v>
      </c>
      <c r="D9" s="9">
        <v>0</v>
      </c>
      <c r="E9" s="9">
        <v>0</v>
      </c>
      <c r="F9" s="9">
        <v>4</v>
      </c>
      <c r="G9" s="9">
        <v>0</v>
      </c>
      <c r="H9" s="9">
        <v>0</v>
      </c>
      <c r="I9" s="9">
        <v>7</v>
      </c>
      <c r="J9" s="9">
        <v>4</v>
      </c>
      <c r="K9" s="9">
        <v>8</v>
      </c>
    </row>
    <row r="10" spans="1:11" s="1" customFormat="1" ht="8.4" customHeight="1">
      <c r="A10" s="56" t="s">
        <v>219</v>
      </c>
      <c r="B10" s="7" t="s">
        <v>220</v>
      </c>
      <c r="C10" s="9">
        <v>3</v>
      </c>
      <c r="D10" s="9">
        <v>0</v>
      </c>
      <c r="E10" s="9">
        <v>1</v>
      </c>
      <c r="F10" s="9">
        <v>2</v>
      </c>
      <c r="G10" s="9">
        <v>0</v>
      </c>
      <c r="H10" s="9">
        <v>1</v>
      </c>
      <c r="I10" s="9">
        <v>2</v>
      </c>
      <c r="J10" s="9">
        <v>2</v>
      </c>
      <c r="K10" s="9">
        <v>5</v>
      </c>
    </row>
    <row r="11" spans="1:11" s="1" customFormat="1" ht="8.4" customHeight="1">
      <c r="A11" s="56" t="s">
        <v>221</v>
      </c>
      <c r="B11" s="7" t="s">
        <v>222</v>
      </c>
      <c r="C11" s="9">
        <v>15</v>
      </c>
      <c r="D11" s="9">
        <v>1</v>
      </c>
      <c r="E11" s="9">
        <v>0</v>
      </c>
      <c r="F11" s="9">
        <v>14</v>
      </c>
      <c r="G11" s="9">
        <v>1</v>
      </c>
      <c r="H11" s="9">
        <v>0</v>
      </c>
      <c r="I11" s="9">
        <v>19</v>
      </c>
      <c r="J11" s="9">
        <v>19</v>
      </c>
      <c r="K11" s="9">
        <v>34</v>
      </c>
    </row>
    <row r="12" spans="1:11" s="1" customFormat="1" ht="8.4" customHeight="1">
      <c r="A12" s="56" t="s">
        <v>223</v>
      </c>
      <c r="B12" s="7" t="s">
        <v>224</v>
      </c>
      <c r="C12" s="9">
        <v>5</v>
      </c>
      <c r="D12" s="9">
        <v>0</v>
      </c>
      <c r="E12" s="9">
        <v>0</v>
      </c>
      <c r="F12" s="9">
        <v>5</v>
      </c>
      <c r="G12" s="9">
        <v>0</v>
      </c>
      <c r="H12" s="9">
        <v>0</v>
      </c>
      <c r="I12" s="9">
        <v>8</v>
      </c>
      <c r="J12" s="9">
        <v>12</v>
      </c>
      <c r="K12" s="9">
        <v>17</v>
      </c>
    </row>
    <row r="13" spans="1:11" s="1" customFormat="1" ht="8.4" customHeight="1">
      <c r="A13" s="56" t="s">
        <v>225</v>
      </c>
      <c r="B13" s="7" t="s">
        <v>226</v>
      </c>
      <c r="C13" s="9">
        <v>13</v>
      </c>
      <c r="D13" s="9">
        <v>0</v>
      </c>
      <c r="E13" s="9">
        <v>4</v>
      </c>
      <c r="F13" s="9">
        <v>9</v>
      </c>
      <c r="G13" s="9">
        <v>0</v>
      </c>
      <c r="H13" s="9">
        <v>4</v>
      </c>
      <c r="I13" s="9">
        <v>12</v>
      </c>
      <c r="J13" s="9">
        <v>6</v>
      </c>
      <c r="K13" s="9">
        <v>19</v>
      </c>
    </row>
    <row r="14" spans="1:11" s="1" customFormat="1" ht="8.4" customHeight="1">
      <c r="A14" s="56" t="s">
        <v>227</v>
      </c>
      <c r="B14" s="7" t="s">
        <v>228</v>
      </c>
      <c r="C14" s="9">
        <v>8</v>
      </c>
      <c r="D14" s="9">
        <v>1</v>
      </c>
      <c r="E14" s="9">
        <v>3</v>
      </c>
      <c r="F14" s="9">
        <v>4</v>
      </c>
      <c r="G14" s="9">
        <v>1</v>
      </c>
      <c r="H14" s="9">
        <v>3</v>
      </c>
      <c r="I14" s="9">
        <v>6</v>
      </c>
      <c r="J14" s="9">
        <v>5</v>
      </c>
      <c r="K14" s="9">
        <v>13</v>
      </c>
    </row>
    <row r="15" spans="1:11" s="1" customFormat="1" ht="8.4" customHeight="1">
      <c r="A15" s="56" t="s">
        <v>229</v>
      </c>
      <c r="B15" s="7" t="s">
        <v>230</v>
      </c>
      <c r="C15" s="9">
        <v>6</v>
      </c>
      <c r="D15" s="9">
        <v>0</v>
      </c>
      <c r="E15" s="9">
        <v>2</v>
      </c>
      <c r="F15" s="9">
        <v>4</v>
      </c>
      <c r="G15" s="9">
        <v>0</v>
      </c>
      <c r="H15" s="9">
        <v>2</v>
      </c>
      <c r="I15" s="9">
        <v>7</v>
      </c>
      <c r="J15" s="9">
        <v>4</v>
      </c>
      <c r="K15" s="9">
        <v>10</v>
      </c>
    </row>
    <row r="16" spans="1:11" s="1" customFormat="1" ht="8.4" customHeight="1">
      <c r="A16" s="56" t="s">
        <v>231</v>
      </c>
      <c r="B16" s="7" t="s">
        <v>218</v>
      </c>
      <c r="C16" s="9">
        <v>4</v>
      </c>
      <c r="D16" s="9">
        <v>0</v>
      </c>
      <c r="E16" s="9">
        <v>1</v>
      </c>
      <c r="F16" s="9">
        <v>3</v>
      </c>
      <c r="G16" s="9">
        <v>0</v>
      </c>
      <c r="H16" s="9">
        <v>1</v>
      </c>
      <c r="I16" s="9">
        <v>5</v>
      </c>
      <c r="J16" s="9">
        <v>2</v>
      </c>
      <c r="K16" s="9">
        <v>6</v>
      </c>
    </row>
    <row r="17" spans="1:11" s="1" customFormat="1" ht="8.4" customHeight="1">
      <c r="A17" s="56" t="s">
        <v>232</v>
      </c>
      <c r="B17" s="7" t="s">
        <v>220</v>
      </c>
      <c r="C17" s="9">
        <v>10</v>
      </c>
      <c r="D17" s="9">
        <v>0</v>
      </c>
      <c r="E17" s="9">
        <v>3</v>
      </c>
      <c r="F17" s="9">
        <v>7</v>
      </c>
      <c r="G17" s="9">
        <v>0</v>
      </c>
      <c r="H17" s="9">
        <v>3</v>
      </c>
      <c r="I17" s="9">
        <v>12</v>
      </c>
      <c r="J17" s="9">
        <v>5</v>
      </c>
      <c r="K17" s="9">
        <v>15</v>
      </c>
    </row>
    <row r="18" spans="1:11" s="1" customFormat="1" ht="8.4" customHeight="1">
      <c r="A18" s="56" t="s">
        <v>233</v>
      </c>
      <c r="B18" s="7" t="s">
        <v>222</v>
      </c>
      <c r="C18" s="9">
        <v>10</v>
      </c>
      <c r="D18" s="9">
        <v>0</v>
      </c>
      <c r="E18" s="9">
        <v>2</v>
      </c>
      <c r="F18" s="9">
        <v>8</v>
      </c>
      <c r="G18" s="9">
        <v>0</v>
      </c>
      <c r="H18" s="9">
        <v>2</v>
      </c>
      <c r="I18" s="9">
        <v>10</v>
      </c>
      <c r="J18" s="9">
        <v>9</v>
      </c>
      <c r="K18" s="9">
        <v>19</v>
      </c>
    </row>
    <row r="19" spans="1:11" s="1" customFormat="1" ht="8.4" customHeight="1">
      <c r="A19" s="56" t="s">
        <v>234</v>
      </c>
      <c r="B19" s="7" t="s">
        <v>224</v>
      </c>
      <c r="C19" s="9">
        <v>7</v>
      </c>
      <c r="D19" s="9">
        <v>0</v>
      </c>
      <c r="E19" s="9">
        <v>0</v>
      </c>
      <c r="F19" s="9">
        <v>7</v>
      </c>
      <c r="G19" s="9">
        <v>0</v>
      </c>
      <c r="H19" s="9">
        <v>0</v>
      </c>
      <c r="I19" s="9">
        <v>9</v>
      </c>
      <c r="J19" s="9">
        <v>2</v>
      </c>
      <c r="K19" s="9">
        <v>9</v>
      </c>
    </row>
    <row r="20" spans="1:11" s="1" customFormat="1" ht="8.4" customHeight="1">
      <c r="A20" s="56" t="s">
        <v>235</v>
      </c>
      <c r="B20" s="7" t="s">
        <v>226</v>
      </c>
      <c r="C20" s="9">
        <v>7</v>
      </c>
      <c r="D20" s="9">
        <v>0</v>
      </c>
      <c r="E20" s="9">
        <v>1</v>
      </c>
      <c r="F20" s="9">
        <v>6</v>
      </c>
      <c r="G20" s="9">
        <v>0</v>
      </c>
      <c r="H20" s="9">
        <v>1</v>
      </c>
      <c r="I20" s="9">
        <v>9</v>
      </c>
      <c r="J20" s="9">
        <v>10</v>
      </c>
      <c r="K20" s="9">
        <v>17</v>
      </c>
    </row>
    <row r="21" spans="1:11" s="1" customFormat="1" ht="8.4" customHeight="1">
      <c r="A21" s="56" t="s">
        <v>236</v>
      </c>
      <c r="B21" s="7" t="s">
        <v>228</v>
      </c>
      <c r="C21" s="9">
        <v>7</v>
      </c>
      <c r="D21" s="9">
        <v>0</v>
      </c>
      <c r="E21" s="9">
        <v>1</v>
      </c>
      <c r="F21" s="9">
        <v>6</v>
      </c>
      <c r="G21" s="9">
        <v>0</v>
      </c>
      <c r="H21" s="9">
        <v>1</v>
      </c>
      <c r="I21" s="9">
        <v>6</v>
      </c>
      <c r="J21" s="9">
        <v>2</v>
      </c>
      <c r="K21" s="9">
        <v>9</v>
      </c>
    </row>
    <row r="22" spans="1:11" s="1" customFormat="1" ht="8.4" customHeight="1">
      <c r="A22" s="56" t="s">
        <v>237</v>
      </c>
      <c r="B22" s="7" t="s">
        <v>230</v>
      </c>
      <c r="C22" s="9">
        <v>3</v>
      </c>
      <c r="D22" s="9">
        <v>0</v>
      </c>
      <c r="E22" s="9">
        <v>1</v>
      </c>
      <c r="F22" s="9">
        <v>2</v>
      </c>
      <c r="G22" s="9">
        <v>0</v>
      </c>
      <c r="H22" s="9">
        <v>1</v>
      </c>
      <c r="I22" s="9">
        <v>6</v>
      </c>
      <c r="J22" s="9">
        <v>2</v>
      </c>
      <c r="K22" s="9">
        <v>5</v>
      </c>
    </row>
    <row r="23" spans="1:11" s="1" customFormat="1" ht="8.4" customHeight="1">
      <c r="A23" s="56" t="s">
        <v>238</v>
      </c>
      <c r="B23" s="7" t="s">
        <v>218</v>
      </c>
      <c r="C23" s="9">
        <v>2</v>
      </c>
      <c r="D23" s="9">
        <v>0</v>
      </c>
      <c r="E23" s="9">
        <v>0</v>
      </c>
      <c r="F23" s="9">
        <v>2</v>
      </c>
      <c r="G23" s="9">
        <v>0</v>
      </c>
      <c r="H23" s="9">
        <v>0</v>
      </c>
      <c r="I23" s="9">
        <v>2</v>
      </c>
      <c r="J23" s="9">
        <v>2</v>
      </c>
      <c r="K23" s="9">
        <v>4</v>
      </c>
    </row>
    <row r="24" spans="1:11" s="1" customFormat="1" ht="8.4" customHeight="1">
      <c r="A24" s="56" t="s">
        <v>239</v>
      </c>
      <c r="B24" s="7" t="s">
        <v>220</v>
      </c>
      <c r="C24" s="9">
        <v>23</v>
      </c>
      <c r="D24" s="9">
        <v>0</v>
      </c>
      <c r="E24" s="9">
        <v>5</v>
      </c>
      <c r="F24" s="9">
        <v>18</v>
      </c>
      <c r="G24" s="9">
        <v>0</v>
      </c>
      <c r="H24" s="9">
        <v>5</v>
      </c>
      <c r="I24" s="9">
        <v>23</v>
      </c>
      <c r="J24" s="9">
        <v>37</v>
      </c>
      <c r="K24" s="9">
        <v>60</v>
      </c>
    </row>
    <row r="25" spans="1:11" s="1" customFormat="1" ht="8.4" customHeight="1">
      <c r="A25" s="56" t="s">
        <v>240</v>
      </c>
      <c r="B25" s="7" t="s">
        <v>222</v>
      </c>
      <c r="C25" s="9">
        <v>15</v>
      </c>
      <c r="D25" s="9">
        <v>0</v>
      </c>
      <c r="E25" s="9">
        <v>4</v>
      </c>
      <c r="F25" s="9">
        <v>11</v>
      </c>
      <c r="G25" s="9">
        <v>0</v>
      </c>
      <c r="H25" s="9">
        <v>5</v>
      </c>
      <c r="I25" s="9">
        <v>15</v>
      </c>
      <c r="J25" s="9">
        <v>9</v>
      </c>
      <c r="K25" s="9">
        <v>24</v>
      </c>
    </row>
    <row r="26" spans="1:11" s="1" customFormat="1" ht="8.4" customHeight="1">
      <c r="A26" s="56" t="s">
        <v>241</v>
      </c>
      <c r="B26" s="7" t="s">
        <v>224</v>
      </c>
      <c r="C26" s="9">
        <v>5</v>
      </c>
      <c r="D26" s="9">
        <v>1</v>
      </c>
      <c r="E26" s="9">
        <v>1</v>
      </c>
      <c r="F26" s="9">
        <v>3</v>
      </c>
      <c r="G26" s="9">
        <v>1</v>
      </c>
      <c r="H26" s="9">
        <v>1</v>
      </c>
      <c r="I26" s="9">
        <v>6</v>
      </c>
      <c r="J26" s="9">
        <v>7</v>
      </c>
      <c r="K26" s="9">
        <v>12</v>
      </c>
    </row>
    <row r="27" spans="1:11" s="1" customFormat="1" ht="8.4" customHeight="1">
      <c r="A27" s="56" t="s">
        <v>242</v>
      </c>
      <c r="B27" s="7" t="s">
        <v>226</v>
      </c>
      <c r="C27" s="9">
        <v>6</v>
      </c>
      <c r="D27" s="9">
        <v>0</v>
      </c>
      <c r="E27" s="9">
        <v>2</v>
      </c>
      <c r="F27" s="9">
        <v>4</v>
      </c>
      <c r="G27" s="9">
        <v>0</v>
      </c>
      <c r="H27" s="9">
        <v>2</v>
      </c>
      <c r="I27" s="9">
        <v>4</v>
      </c>
      <c r="J27" s="9">
        <v>3</v>
      </c>
      <c r="K27" s="9">
        <v>9</v>
      </c>
    </row>
    <row r="28" spans="1:11" s="1" customFormat="1" ht="8.4" customHeight="1">
      <c r="A28" s="56" t="s">
        <v>243</v>
      </c>
      <c r="B28" s="7" t="s">
        <v>228</v>
      </c>
      <c r="C28" s="9">
        <v>18</v>
      </c>
      <c r="D28" s="9">
        <v>0</v>
      </c>
      <c r="E28" s="9">
        <v>7</v>
      </c>
      <c r="F28" s="9">
        <v>11</v>
      </c>
      <c r="G28" s="9">
        <v>0</v>
      </c>
      <c r="H28" s="9">
        <v>9</v>
      </c>
      <c r="I28" s="9">
        <v>20</v>
      </c>
      <c r="J28" s="9">
        <v>4</v>
      </c>
      <c r="K28" s="9">
        <v>22</v>
      </c>
    </row>
    <row r="29" spans="1:11" s="1" customFormat="1" ht="8.4" customHeight="1">
      <c r="A29" s="56" t="s">
        <v>244</v>
      </c>
      <c r="B29" s="7" t="s">
        <v>230</v>
      </c>
      <c r="C29" s="9">
        <v>12</v>
      </c>
      <c r="D29" s="9">
        <v>0</v>
      </c>
      <c r="E29" s="9">
        <v>3</v>
      </c>
      <c r="F29" s="9">
        <v>9</v>
      </c>
      <c r="G29" s="9">
        <v>0</v>
      </c>
      <c r="H29" s="9">
        <v>4</v>
      </c>
      <c r="I29" s="9">
        <v>16</v>
      </c>
      <c r="J29" s="9">
        <v>4</v>
      </c>
      <c r="K29" s="9">
        <v>16</v>
      </c>
    </row>
    <row r="30" spans="1:11" s="1" customFormat="1" ht="8.4" customHeight="1">
      <c r="A30" s="56" t="s">
        <v>245</v>
      </c>
      <c r="B30" s="7" t="s">
        <v>218</v>
      </c>
      <c r="C30" s="9">
        <v>4</v>
      </c>
      <c r="D30" s="9">
        <v>0</v>
      </c>
      <c r="E30" s="9">
        <v>1</v>
      </c>
      <c r="F30" s="9">
        <v>3</v>
      </c>
      <c r="G30" s="9">
        <v>0</v>
      </c>
      <c r="H30" s="9">
        <v>1</v>
      </c>
      <c r="I30" s="9">
        <v>5</v>
      </c>
      <c r="J30" s="9">
        <v>2</v>
      </c>
      <c r="K30" s="9">
        <v>6</v>
      </c>
    </row>
    <row r="31" spans="1:11" s="1" customFormat="1" ht="8.4" customHeight="1">
      <c r="A31" s="56" t="s">
        <v>246</v>
      </c>
      <c r="B31" s="7" t="s">
        <v>220</v>
      </c>
      <c r="C31" s="9">
        <v>8</v>
      </c>
      <c r="D31" s="9">
        <v>3</v>
      </c>
      <c r="E31" s="9">
        <v>1</v>
      </c>
      <c r="F31" s="9">
        <v>4</v>
      </c>
      <c r="G31" s="9">
        <v>4</v>
      </c>
      <c r="H31" s="9">
        <v>1</v>
      </c>
      <c r="I31" s="9">
        <v>8</v>
      </c>
      <c r="J31" s="9">
        <v>7</v>
      </c>
      <c r="K31" s="9">
        <v>15</v>
      </c>
    </row>
    <row r="32" spans="1:11" s="1" customFormat="1" ht="8.4" customHeight="1">
      <c r="A32" s="56" t="s">
        <v>247</v>
      </c>
      <c r="B32" s="7" t="s">
        <v>222</v>
      </c>
      <c r="C32" s="9">
        <v>4</v>
      </c>
      <c r="D32" s="9">
        <v>0</v>
      </c>
      <c r="E32" s="9">
        <v>0</v>
      </c>
      <c r="F32" s="9">
        <v>4</v>
      </c>
      <c r="G32" s="9">
        <v>0</v>
      </c>
      <c r="H32" s="9">
        <v>0</v>
      </c>
      <c r="I32" s="9">
        <v>5</v>
      </c>
      <c r="J32" s="9">
        <v>6</v>
      </c>
      <c r="K32" s="9">
        <v>10</v>
      </c>
    </row>
    <row r="33" spans="1:11" s="1" customFormat="1" ht="8.4" customHeight="1">
      <c r="A33" s="56" t="s">
        <v>248</v>
      </c>
      <c r="B33" s="7" t="s">
        <v>224</v>
      </c>
      <c r="C33" s="9">
        <v>14</v>
      </c>
      <c r="D33" s="9">
        <v>0</v>
      </c>
      <c r="E33" s="9">
        <v>3</v>
      </c>
      <c r="F33" s="9">
        <v>11</v>
      </c>
      <c r="G33" s="9">
        <v>0</v>
      </c>
      <c r="H33" s="9">
        <v>3</v>
      </c>
      <c r="I33" s="9">
        <v>12</v>
      </c>
      <c r="J33" s="9">
        <v>2</v>
      </c>
      <c r="K33" s="9">
        <v>16</v>
      </c>
    </row>
    <row r="34" spans="1:11" s="1" customFormat="1" ht="8.4" customHeight="1">
      <c r="A34" s="56" t="s">
        <v>249</v>
      </c>
      <c r="B34" s="7" t="s">
        <v>226</v>
      </c>
      <c r="C34" s="9">
        <v>6</v>
      </c>
      <c r="D34" s="9">
        <v>0</v>
      </c>
      <c r="E34" s="9">
        <v>2</v>
      </c>
      <c r="F34" s="9">
        <v>4</v>
      </c>
      <c r="G34" s="9">
        <v>0</v>
      </c>
      <c r="H34" s="9">
        <v>3</v>
      </c>
      <c r="I34" s="9">
        <v>5</v>
      </c>
      <c r="J34" s="9">
        <v>5</v>
      </c>
      <c r="K34" s="9">
        <v>11</v>
      </c>
    </row>
    <row r="35" spans="1:11" s="1" customFormat="1" ht="8.4" customHeight="1">
      <c r="A35" s="56" t="s">
        <v>250</v>
      </c>
      <c r="B35" s="7" t="s">
        <v>228</v>
      </c>
      <c r="C35" s="9">
        <v>16</v>
      </c>
      <c r="D35" s="9">
        <v>0</v>
      </c>
      <c r="E35" s="9">
        <v>6</v>
      </c>
      <c r="F35" s="9">
        <v>10</v>
      </c>
      <c r="G35" s="9">
        <v>0</v>
      </c>
      <c r="H35" s="9">
        <v>8</v>
      </c>
      <c r="I35" s="9">
        <v>16</v>
      </c>
      <c r="J35" s="9">
        <v>5</v>
      </c>
      <c r="K35" s="9">
        <v>21</v>
      </c>
    </row>
    <row r="36" spans="1:11" s="1" customFormat="1" ht="8.4" customHeight="1">
      <c r="A36" s="56" t="s">
        <v>251</v>
      </c>
      <c r="B36" s="7" t="s">
        <v>230</v>
      </c>
      <c r="C36" s="9">
        <v>11</v>
      </c>
      <c r="D36" s="9">
        <v>1</v>
      </c>
      <c r="E36" s="9">
        <v>2</v>
      </c>
      <c r="F36" s="9">
        <v>8</v>
      </c>
      <c r="G36" s="9">
        <v>1</v>
      </c>
      <c r="H36" s="9">
        <v>3</v>
      </c>
      <c r="I36" s="9">
        <v>8</v>
      </c>
      <c r="J36" s="9">
        <v>3</v>
      </c>
      <c r="K36" s="9">
        <v>14</v>
      </c>
    </row>
    <row r="37" spans="1:11" s="1" customFormat="1" ht="11.1" customHeight="1">
      <c r="A37" s="57"/>
      <c r="B37" s="3" t="s">
        <v>252</v>
      </c>
      <c r="C37" s="4">
        <v>246</v>
      </c>
      <c r="D37" s="4">
        <v>7</v>
      </c>
      <c r="E37" s="4">
        <v>56</v>
      </c>
      <c r="F37" s="4">
        <v>183</v>
      </c>
      <c r="G37" s="4">
        <v>8</v>
      </c>
      <c r="H37" s="4">
        <v>64</v>
      </c>
      <c r="I37" s="4">
        <v>263</v>
      </c>
      <c r="J37" s="4">
        <v>180</v>
      </c>
      <c r="K37" s="4">
        <v>426</v>
      </c>
    </row>
    <row r="38" spans="1:11" s="1" customFormat="1" ht="9" customHeight="1">
      <c r="A38" s="157"/>
      <c r="B38" s="157"/>
      <c r="C38" s="149" t="s">
        <v>258</v>
      </c>
      <c r="D38" s="149"/>
      <c r="E38" s="149"/>
      <c r="F38" s="149"/>
      <c r="G38" s="149"/>
      <c r="H38" s="149"/>
      <c r="I38" s="149"/>
      <c r="J38" s="149"/>
      <c r="K38" s="149"/>
    </row>
    <row r="39" spans="1:11" s="1" customFormat="1" ht="8.4" customHeight="1">
      <c r="A39" s="58" t="s">
        <v>217</v>
      </c>
      <c r="B39" s="7" t="s">
        <v>218</v>
      </c>
      <c r="C39" s="9">
        <v>0</v>
      </c>
      <c r="D39" s="9">
        <v>0</v>
      </c>
      <c r="E39" s="9">
        <v>0</v>
      </c>
      <c r="F39" s="9">
        <v>0</v>
      </c>
      <c r="G39" s="9">
        <v>0</v>
      </c>
      <c r="H39" s="9">
        <v>0</v>
      </c>
      <c r="I39" s="9">
        <v>0</v>
      </c>
      <c r="J39" s="9">
        <v>1</v>
      </c>
      <c r="K39" s="9">
        <v>1</v>
      </c>
    </row>
    <row r="40" spans="1:11" s="1" customFormat="1" ht="8.4" customHeight="1">
      <c r="A40" s="58" t="s">
        <v>219</v>
      </c>
      <c r="B40" s="7" t="s">
        <v>220</v>
      </c>
      <c r="C40" s="9">
        <v>0</v>
      </c>
      <c r="D40" s="9">
        <v>0</v>
      </c>
      <c r="E40" s="9">
        <v>0</v>
      </c>
      <c r="F40" s="9">
        <v>0</v>
      </c>
      <c r="G40" s="9">
        <v>0</v>
      </c>
      <c r="H40" s="9">
        <v>0</v>
      </c>
      <c r="I40" s="9">
        <v>0</v>
      </c>
      <c r="J40" s="9">
        <v>0</v>
      </c>
      <c r="K40" s="9">
        <v>0</v>
      </c>
    </row>
    <row r="41" spans="1:11" s="1" customFormat="1" ht="8.4" customHeight="1">
      <c r="A41" s="58" t="s">
        <v>221</v>
      </c>
      <c r="B41" s="7" t="s">
        <v>222</v>
      </c>
      <c r="C41" s="9">
        <v>3</v>
      </c>
      <c r="D41" s="9">
        <v>0</v>
      </c>
      <c r="E41" s="9">
        <v>0</v>
      </c>
      <c r="F41" s="9">
        <v>3</v>
      </c>
      <c r="G41" s="9">
        <v>0</v>
      </c>
      <c r="H41" s="9">
        <v>0</v>
      </c>
      <c r="I41" s="9">
        <v>4</v>
      </c>
      <c r="J41" s="9">
        <v>6</v>
      </c>
      <c r="K41" s="9">
        <v>9</v>
      </c>
    </row>
    <row r="42" spans="1:11" s="1" customFormat="1" ht="8.4" customHeight="1">
      <c r="A42" s="58" t="s">
        <v>223</v>
      </c>
      <c r="B42" s="7" t="s">
        <v>224</v>
      </c>
      <c r="C42" s="9">
        <v>0</v>
      </c>
      <c r="D42" s="9">
        <v>0</v>
      </c>
      <c r="E42" s="9">
        <v>0</v>
      </c>
      <c r="F42" s="9">
        <v>0</v>
      </c>
      <c r="G42" s="9">
        <v>0</v>
      </c>
      <c r="H42" s="9">
        <v>0</v>
      </c>
      <c r="I42" s="9">
        <v>0</v>
      </c>
      <c r="J42" s="9">
        <v>1</v>
      </c>
      <c r="K42" s="9">
        <v>1</v>
      </c>
    </row>
    <row r="43" spans="1:11" s="1" customFormat="1" ht="8.4" customHeight="1">
      <c r="A43" s="58" t="s">
        <v>225</v>
      </c>
      <c r="B43" s="7" t="s">
        <v>226</v>
      </c>
      <c r="C43" s="9">
        <v>0</v>
      </c>
      <c r="D43" s="9">
        <v>0</v>
      </c>
      <c r="E43" s="9">
        <v>0</v>
      </c>
      <c r="F43" s="9">
        <v>0</v>
      </c>
      <c r="G43" s="9">
        <v>0</v>
      </c>
      <c r="H43" s="9">
        <v>0</v>
      </c>
      <c r="I43" s="9">
        <v>0</v>
      </c>
      <c r="J43" s="9">
        <v>1</v>
      </c>
      <c r="K43" s="9">
        <v>1</v>
      </c>
    </row>
    <row r="44" spans="1:11" s="1" customFormat="1" ht="8.4" customHeight="1">
      <c r="A44" s="58" t="s">
        <v>227</v>
      </c>
      <c r="B44" s="7" t="s">
        <v>228</v>
      </c>
      <c r="C44" s="9">
        <v>0</v>
      </c>
      <c r="D44" s="9">
        <v>0</v>
      </c>
      <c r="E44" s="9">
        <v>0</v>
      </c>
      <c r="F44" s="9">
        <v>0</v>
      </c>
      <c r="G44" s="9">
        <v>0</v>
      </c>
      <c r="H44" s="9">
        <v>0</v>
      </c>
      <c r="I44" s="9">
        <v>0</v>
      </c>
      <c r="J44" s="9">
        <v>2</v>
      </c>
      <c r="K44" s="9">
        <v>2</v>
      </c>
    </row>
    <row r="45" spans="1:11" s="1" customFormat="1" ht="8.4" customHeight="1">
      <c r="A45" s="58" t="s">
        <v>229</v>
      </c>
      <c r="B45" s="7" t="s">
        <v>230</v>
      </c>
      <c r="C45" s="9">
        <v>1</v>
      </c>
      <c r="D45" s="9">
        <v>0</v>
      </c>
      <c r="E45" s="9">
        <v>0</v>
      </c>
      <c r="F45" s="9">
        <v>1</v>
      </c>
      <c r="G45" s="9">
        <v>0</v>
      </c>
      <c r="H45" s="9">
        <v>0</v>
      </c>
      <c r="I45" s="9">
        <v>3</v>
      </c>
      <c r="J45" s="9">
        <v>0</v>
      </c>
      <c r="K45" s="9">
        <v>1</v>
      </c>
    </row>
    <row r="46" spans="1:11" s="1" customFormat="1" ht="8.4" customHeight="1">
      <c r="A46" s="58" t="s">
        <v>231</v>
      </c>
      <c r="B46" s="7" t="s">
        <v>218</v>
      </c>
      <c r="C46" s="9">
        <v>0</v>
      </c>
      <c r="D46" s="9">
        <v>0</v>
      </c>
      <c r="E46" s="9">
        <v>0</v>
      </c>
      <c r="F46" s="9">
        <v>0</v>
      </c>
      <c r="G46" s="9">
        <v>0</v>
      </c>
      <c r="H46" s="9">
        <v>0</v>
      </c>
      <c r="I46" s="9">
        <v>0</v>
      </c>
      <c r="J46" s="9">
        <v>1</v>
      </c>
      <c r="K46" s="9">
        <v>1</v>
      </c>
    </row>
    <row r="47" spans="1:11" s="1" customFormat="1" ht="8.4" customHeight="1">
      <c r="A47" s="58" t="s">
        <v>232</v>
      </c>
      <c r="B47" s="7" t="s">
        <v>220</v>
      </c>
      <c r="C47" s="9">
        <v>0</v>
      </c>
      <c r="D47" s="9">
        <v>0</v>
      </c>
      <c r="E47" s="9">
        <v>0</v>
      </c>
      <c r="F47" s="9">
        <v>0</v>
      </c>
      <c r="G47" s="9">
        <v>0</v>
      </c>
      <c r="H47" s="9">
        <v>0</v>
      </c>
      <c r="I47" s="9">
        <v>0</v>
      </c>
      <c r="J47" s="9">
        <v>0</v>
      </c>
      <c r="K47" s="9">
        <v>0</v>
      </c>
    </row>
    <row r="48" spans="1:11" s="1" customFormat="1" ht="8.4" customHeight="1">
      <c r="A48" s="58" t="s">
        <v>233</v>
      </c>
      <c r="B48" s="7" t="s">
        <v>222</v>
      </c>
      <c r="C48" s="9">
        <v>0</v>
      </c>
      <c r="D48" s="9">
        <v>0</v>
      </c>
      <c r="E48" s="9">
        <v>0</v>
      </c>
      <c r="F48" s="9">
        <v>0</v>
      </c>
      <c r="G48" s="9">
        <v>0</v>
      </c>
      <c r="H48" s="9">
        <v>0</v>
      </c>
      <c r="I48" s="9">
        <v>0</v>
      </c>
      <c r="J48" s="9">
        <v>0</v>
      </c>
      <c r="K48" s="9">
        <v>0</v>
      </c>
    </row>
    <row r="49" spans="1:11" s="1" customFormat="1" ht="8.4" customHeight="1">
      <c r="A49" s="58" t="s">
        <v>234</v>
      </c>
      <c r="B49" s="7" t="s">
        <v>224</v>
      </c>
      <c r="C49" s="9">
        <v>0</v>
      </c>
      <c r="D49" s="9">
        <v>0</v>
      </c>
      <c r="E49" s="9">
        <v>0</v>
      </c>
      <c r="F49" s="9">
        <v>0</v>
      </c>
      <c r="G49" s="9">
        <v>0</v>
      </c>
      <c r="H49" s="9">
        <v>0</v>
      </c>
      <c r="I49" s="9">
        <v>0</v>
      </c>
      <c r="J49" s="9">
        <v>1</v>
      </c>
      <c r="K49" s="9">
        <v>1</v>
      </c>
    </row>
    <row r="50" spans="1:11" s="1" customFormat="1" ht="8.4" customHeight="1">
      <c r="A50" s="58" t="s">
        <v>235</v>
      </c>
      <c r="B50" s="7" t="s">
        <v>226</v>
      </c>
      <c r="C50" s="9">
        <v>1</v>
      </c>
      <c r="D50" s="9">
        <v>0</v>
      </c>
      <c r="E50" s="9">
        <v>1</v>
      </c>
      <c r="F50" s="9">
        <v>0</v>
      </c>
      <c r="G50" s="9">
        <v>0</v>
      </c>
      <c r="H50" s="9">
        <v>1</v>
      </c>
      <c r="I50" s="9">
        <v>0</v>
      </c>
      <c r="J50" s="9">
        <v>2</v>
      </c>
      <c r="K50" s="9">
        <v>3</v>
      </c>
    </row>
    <row r="51" spans="1:11" s="1" customFormat="1" ht="8.4" customHeight="1">
      <c r="A51" s="58" t="s">
        <v>236</v>
      </c>
      <c r="B51" s="7" t="s">
        <v>228</v>
      </c>
      <c r="C51" s="9">
        <v>0</v>
      </c>
      <c r="D51" s="9">
        <v>0</v>
      </c>
      <c r="E51" s="9">
        <v>0</v>
      </c>
      <c r="F51" s="9">
        <v>0</v>
      </c>
      <c r="G51" s="9">
        <v>0</v>
      </c>
      <c r="H51" s="9">
        <v>0</v>
      </c>
      <c r="I51" s="9">
        <v>0</v>
      </c>
      <c r="J51" s="9">
        <v>0</v>
      </c>
      <c r="K51" s="9">
        <v>0</v>
      </c>
    </row>
    <row r="52" spans="1:11" s="1" customFormat="1" ht="8.4" customHeight="1">
      <c r="A52" s="58" t="s">
        <v>237</v>
      </c>
      <c r="B52" s="7" t="s">
        <v>230</v>
      </c>
      <c r="C52" s="9">
        <v>1</v>
      </c>
      <c r="D52" s="9">
        <v>0</v>
      </c>
      <c r="E52" s="9">
        <v>1</v>
      </c>
      <c r="F52" s="9">
        <v>0</v>
      </c>
      <c r="G52" s="9">
        <v>0</v>
      </c>
      <c r="H52" s="9">
        <v>1</v>
      </c>
      <c r="I52" s="9">
        <v>3</v>
      </c>
      <c r="J52" s="9">
        <v>1</v>
      </c>
      <c r="K52" s="9">
        <v>2</v>
      </c>
    </row>
    <row r="53" spans="1:11" s="1" customFormat="1" ht="8.4" customHeight="1">
      <c r="A53" s="58" t="s">
        <v>238</v>
      </c>
      <c r="B53" s="7" t="s">
        <v>218</v>
      </c>
      <c r="C53" s="9">
        <v>0</v>
      </c>
      <c r="D53" s="9">
        <v>0</v>
      </c>
      <c r="E53" s="9">
        <v>0</v>
      </c>
      <c r="F53" s="9">
        <v>0</v>
      </c>
      <c r="G53" s="9">
        <v>0</v>
      </c>
      <c r="H53" s="9">
        <v>0</v>
      </c>
      <c r="I53" s="9">
        <v>0</v>
      </c>
      <c r="J53" s="9">
        <v>0</v>
      </c>
      <c r="K53" s="9">
        <v>0</v>
      </c>
    </row>
    <row r="54" spans="1:11" s="1" customFormat="1" ht="8.4" customHeight="1">
      <c r="A54" s="58" t="s">
        <v>239</v>
      </c>
      <c r="B54" s="7" t="s">
        <v>220</v>
      </c>
      <c r="C54" s="9">
        <v>8</v>
      </c>
      <c r="D54" s="9">
        <v>0</v>
      </c>
      <c r="E54" s="9">
        <v>0</v>
      </c>
      <c r="F54" s="9">
        <v>8</v>
      </c>
      <c r="G54" s="9">
        <v>0</v>
      </c>
      <c r="H54" s="9">
        <v>0</v>
      </c>
      <c r="I54" s="9">
        <v>9</v>
      </c>
      <c r="J54" s="9">
        <v>16</v>
      </c>
      <c r="K54" s="9">
        <v>24</v>
      </c>
    </row>
    <row r="55" spans="1:11" s="1" customFormat="1" ht="8.4" customHeight="1">
      <c r="A55" s="58" t="s">
        <v>240</v>
      </c>
      <c r="B55" s="7" t="s">
        <v>222</v>
      </c>
      <c r="C55" s="9">
        <v>3</v>
      </c>
      <c r="D55" s="9">
        <v>0</v>
      </c>
      <c r="E55" s="9">
        <v>0</v>
      </c>
      <c r="F55" s="9">
        <v>3</v>
      </c>
      <c r="G55" s="9">
        <v>0</v>
      </c>
      <c r="H55" s="9">
        <v>0</v>
      </c>
      <c r="I55" s="9">
        <v>4</v>
      </c>
      <c r="J55" s="9">
        <v>4</v>
      </c>
      <c r="K55" s="9">
        <v>7</v>
      </c>
    </row>
    <row r="56" spans="1:11" s="1" customFormat="1" ht="8.4" customHeight="1">
      <c r="A56" s="58" t="s">
        <v>241</v>
      </c>
      <c r="B56" s="7" t="s">
        <v>224</v>
      </c>
      <c r="C56" s="9">
        <v>2</v>
      </c>
      <c r="D56" s="9">
        <v>0</v>
      </c>
      <c r="E56" s="9">
        <v>1</v>
      </c>
      <c r="F56" s="9">
        <v>1</v>
      </c>
      <c r="G56" s="9">
        <v>0</v>
      </c>
      <c r="H56" s="9">
        <v>1</v>
      </c>
      <c r="I56" s="9">
        <v>3</v>
      </c>
      <c r="J56" s="9">
        <v>2</v>
      </c>
      <c r="K56" s="9">
        <v>4</v>
      </c>
    </row>
    <row r="57" spans="1:11" s="1" customFormat="1" ht="8.4" customHeight="1">
      <c r="A57" s="58" t="s">
        <v>242</v>
      </c>
      <c r="B57" s="7" t="s">
        <v>226</v>
      </c>
      <c r="C57" s="9">
        <v>0</v>
      </c>
      <c r="D57" s="9">
        <v>0</v>
      </c>
      <c r="E57" s="9">
        <v>0</v>
      </c>
      <c r="F57" s="9">
        <v>0</v>
      </c>
      <c r="G57" s="9">
        <v>0</v>
      </c>
      <c r="H57" s="9">
        <v>0</v>
      </c>
      <c r="I57" s="9">
        <v>0</v>
      </c>
      <c r="J57" s="9">
        <v>0</v>
      </c>
      <c r="K57" s="9">
        <v>0</v>
      </c>
    </row>
    <row r="58" spans="1:11" s="1" customFormat="1" ht="8.4" customHeight="1">
      <c r="A58" s="58" t="s">
        <v>243</v>
      </c>
      <c r="B58" s="7" t="s">
        <v>228</v>
      </c>
      <c r="C58" s="9">
        <v>2</v>
      </c>
      <c r="D58" s="9">
        <v>0</v>
      </c>
      <c r="E58" s="9">
        <v>1</v>
      </c>
      <c r="F58" s="9">
        <v>1</v>
      </c>
      <c r="G58" s="9">
        <v>0</v>
      </c>
      <c r="H58" s="9">
        <v>1</v>
      </c>
      <c r="I58" s="9">
        <v>5</v>
      </c>
      <c r="J58" s="9">
        <v>0</v>
      </c>
      <c r="K58" s="9">
        <v>2</v>
      </c>
    </row>
    <row r="59" spans="1:11" s="1" customFormat="1" ht="8.4" customHeight="1">
      <c r="A59" s="58" t="s">
        <v>244</v>
      </c>
      <c r="B59" s="7" t="s">
        <v>230</v>
      </c>
      <c r="C59" s="9">
        <v>2</v>
      </c>
      <c r="D59" s="9">
        <v>0</v>
      </c>
      <c r="E59" s="9">
        <v>0</v>
      </c>
      <c r="F59" s="9">
        <v>2</v>
      </c>
      <c r="G59" s="9">
        <v>0</v>
      </c>
      <c r="H59" s="9">
        <v>0</v>
      </c>
      <c r="I59" s="9">
        <v>6</v>
      </c>
      <c r="J59" s="9">
        <v>1</v>
      </c>
      <c r="K59" s="9">
        <v>3</v>
      </c>
    </row>
    <row r="60" spans="1:11" s="1" customFormat="1" ht="8.4" customHeight="1">
      <c r="A60" s="58" t="s">
        <v>245</v>
      </c>
      <c r="B60" s="7" t="s">
        <v>218</v>
      </c>
      <c r="C60" s="9">
        <v>2</v>
      </c>
      <c r="D60" s="9">
        <v>0</v>
      </c>
      <c r="E60" s="9">
        <v>0</v>
      </c>
      <c r="F60" s="9">
        <v>2</v>
      </c>
      <c r="G60" s="9">
        <v>0</v>
      </c>
      <c r="H60" s="9">
        <v>0</v>
      </c>
      <c r="I60" s="9">
        <v>3</v>
      </c>
      <c r="J60" s="9">
        <v>0</v>
      </c>
      <c r="K60" s="9">
        <v>2</v>
      </c>
    </row>
    <row r="61" spans="1:11" s="1" customFormat="1" ht="8.4" customHeight="1">
      <c r="A61" s="58" t="s">
        <v>246</v>
      </c>
      <c r="B61" s="7" t="s">
        <v>220</v>
      </c>
      <c r="C61" s="9">
        <v>0</v>
      </c>
      <c r="D61" s="9">
        <v>0</v>
      </c>
      <c r="E61" s="9">
        <v>0</v>
      </c>
      <c r="F61" s="9">
        <v>0</v>
      </c>
      <c r="G61" s="9">
        <v>0</v>
      </c>
      <c r="H61" s="9">
        <v>0</v>
      </c>
      <c r="I61" s="9">
        <v>0</v>
      </c>
      <c r="J61" s="9">
        <v>0</v>
      </c>
      <c r="K61" s="9">
        <v>0</v>
      </c>
    </row>
    <row r="62" spans="1:11" s="1" customFormat="1" ht="8.4" customHeight="1">
      <c r="A62" s="58" t="s">
        <v>247</v>
      </c>
      <c r="B62" s="7" t="s">
        <v>222</v>
      </c>
      <c r="C62" s="9">
        <v>0</v>
      </c>
      <c r="D62" s="9">
        <v>0</v>
      </c>
      <c r="E62" s="9">
        <v>0</v>
      </c>
      <c r="F62" s="9">
        <v>0</v>
      </c>
      <c r="G62" s="9">
        <v>0</v>
      </c>
      <c r="H62" s="9">
        <v>0</v>
      </c>
      <c r="I62" s="9">
        <v>0</v>
      </c>
      <c r="J62" s="9">
        <v>0</v>
      </c>
      <c r="K62" s="9">
        <v>0</v>
      </c>
    </row>
    <row r="63" spans="1:11" s="1" customFormat="1" ht="8.4" customHeight="1">
      <c r="A63" s="58" t="s">
        <v>248</v>
      </c>
      <c r="B63" s="7" t="s">
        <v>224</v>
      </c>
      <c r="C63" s="9">
        <v>0</v>
      </c>
      <c r="D63" s="9">
        <v>0</v>
      </c>
      <c r="E63" s="9">
        <v>0</v>
      </c>
      <c r="F63" s="9">
        <v>0</v>
      </c>
      <c r="G63" s="9">
        <v>0</v>
      </c>
      <c r="H63" s="9">
        <v>0</v>
      </c>
      <c r="I63" s="9">
        <v>0</v>
      </c>
      <c r="J63" s="9">
        <v>0</v>
      </c>
      <c r="K63" s="9">
        <v>0</v>
      </c>
    </row>
    <row r="64" spans="1:11" s="1" customFormat="1" ht="8.4" customHeight="1">
      <c r="A64" s="58" t="s">
        <v>249</v>
      </c>
      <c r="B64" s="7" t="s">
        <v>226</v>
      </c>
      <c r="C64" s="9">
        <v>1</v>
      </c>
      <c r="D64" s="9">
        <v>0</v>
      </c>
      <c r="E64" s="9">
        <v>1</v>
      </c>
      <c r="F64" s="9">
        <v>0</v>
      </c>
      <c r="G64" s="9">
        <v>0</v>
      </c>
      <c r="H64" s="9">
        <v>2</v>
      </c>
      <c r="I64" s="9">
        <v>0</v>
      </c>
      <c r="J64" s="9">
        <v>0</v>
      </c>
      <c r="K64" s="9">
        <v>1</v>
      </c>
    </row>
    <row r="65" spans="1:11" s="1" customFormat="1" ht="8.4" customHeight="1">
      <c r="A65" s="58" t="s">
        <v>250</v>
      </c>
      <c r="B65" s="7" t="s">
        <v>228</v>
      </c>
      <c r="C65" s="9">
        <v>2</v>
      </c>
      <c r="D65" s="9">
        <v>0</v>
      </c>
      <c r="E65" s="9">
        <v>0</v>
      </c>
      <c r="F65" s="9">
        <v>2</v>
      </c>
      <c r="G65" s="9">
        <v>0</v>
      </c>
      <c r="H65" s="9">
        <v>0</v>
      </c>
      <c r="I65" s="9">
        <v>3</v>
      </c>
      <c r="J65" s="9">
        <v>2</v>
      </c>
      <c r="K65" s="9">
        <v>4</v>
      </c>
    </row>
    <row r="66" spans="1:11" s="1" customFormat="1" ht="8.4" customHeight="1">
      <c r="A66" s="58" t="s">
        <v>251</v>
      </c>
      <c r="B66" s="7" t="s">
        <v>230</v>
      </c>
      <c r="C66" s="9">
        <v>0</v>
      </c>
      <c r="D66" s="9">
        <v>0</v>
      </c>
      <c r="E66" s="9">
        <v>0</v>
      </c>
      <c r="F66" s="9">
        <v>0</v>
      </c>
      <c r="G66" s="9">
        <v>0</v>
      </c>
      <c r="H66" s="9">
        <v>0</v>
      </c>
      <c r="I66" s="9">
        <v>0</v>
      </c>
      <c r="J66" s="9">
        <v>1</v>
      </c>
      <c r="K66" s="9">
        <v>1</v>
      </c>
    </row>
    <row r="67" spans="1:11" s="1" customFormat="1" ht="11.1" customHeight="1">
      <c r="A67" s="57"/>
      <c r="B67" s="3" t="s">
        <v>252</v>
      </c>
      <c r="C67" s="4">
        <v>28</v>
      </c>
      <c r="D67" s="4">
        <v>0</v>
      </c>
      <c r="E67" s="4">
        <v>5</v>
      </c>
      <c r="F67" s="4">
        <v>23</v>
      </c>
      <c r="G67" s="4">
        <v>0</v>
      </c>
      <c r="H67" s="4">
        <v>6</v>
      </c>
      <c r="I67" s="4">
        <v>43</v>
      </c>
      <c r="J67" s="4">
        <v>42</v>
      </c>
      <c r="K67" s="4">
        <v>70</v>
      </c>
    </row>
    <row r="68" spans="1:11" s="1" customFormat="1" ht="4.3499999999999996" customHeight="1">
      <c r="A68" s="158"/>
      <c r="B68" s="158"/>
      <c r="C68" s="8"/>
      <c r="D68" s="8"/>
      <c r="E68" s="8"/>
      <c r="F68" s="8"/>
      <c r="G68" s="8"/>
      <c r="H68" s="8"/>
      <c r="I68" s="8"/>
      <c r="J68" s="8"/>
      <c r="K68" s="8"/>
    </row>
    <row r="69" spans="1:11" s="1" customFormat="1" ht="10.199999999999999" customHeight="1">
      <c r="A69" s="159"/>
      <c r="B69" s="159"/>
      <c r="C69" s="159"/>
      <c r="D69" s="159"/>
      <c r="E69" s="159"/>
      <c r="F69" s="159"/>
      <c r="G69" s="159"/>
      <c r="H69" s="159"/>
      <c r="I69" s="159"/>
      <c r="J69" s="159"/>
      <c r="K69" s="159"/>
    </row>
  </sheetData>
  <mergeCells count="21">
    <mergeCell ref="A1:K1"/>
    <mergeCell ref="A2:K2"/>
    <mergeCell ref="A3:K3"/>
    <mergeCell ref="A4:B6"/>
    <mergeCell ref="C4:C6"/>
    <mergeCell ref="D4:F4"/>
    <mergeCell ref="G4:I4"/>
    <mergeCell ref="J4:J6"/>
    <mergeCell ref="K4:K6"/>
    <mergeCell ref="D5:D6"/>
    <mergeCell ref="A38:B38"/>
    <mergeCell ref="C38:K38"/>
    <mergeCell ref="A68:B68"/>
    <mergeCell ref="A69:K69"/>
    <mergeCell ref="G5:G6"/>
    <mergeCell ref="E6:F6"/>
    <mergeCell ref="H6:I6"/>
    <mergeCell ref="A7:B7"/>
    <mergeCell ref="C7:K7"/>
    <mergeCell ref="A8:B8"/>
    <mergeCell ref="C8:K8"/>
  </mergeCells>
  <pageMargins left="0.7" right="0.7" top="0.78740157499999996" bottom="0.78740157499999996" header="0.3" footer="0.3"/>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11822-236C-4D93-8EF0-0D33668502C0}">
  <dimension ref="A1:I40"/>
  <sheetViews>
    <sheetView zoomScaleNormal="100" workbookViewId="0">
      <selection activeCell="B16" sqref="B16"/>
    </sheetView>
  </sheetViews>
  <sheetFormatPr baseColWidth="10" defaultRowHeight="13.2"/>
  <cols>
    <col min="1" max="1" width="13.33203125" customWidth="1"/>
    <col min="2" max="9" width="9" customWidth="1"/>
  </cols>
  <sheetData>
    <row r="1" spans="1:9" s="1" customFormat="1" ht="10.199999999999999" customHeight="1">
      <c r="A1" s="162" t="s">
        <v>259</v>
      </c>
      <c r="B1" s="162"/>
      <c r="C1" s="162"/>
      <c r="D1" s="162"/>
      <c r="E1" s="162"/>
      <c r="F1" s="162"/>
      <c r="G1" s="162"/>
      <c r="H1" s="162"/>
      <c r="I1" s="162"/>
    </row>
    <row r="2" spans="1:9" s="1" customFormat="1" ht="17.100000000000001" customHeight="1">
      <c r="A2" s="163" t="s">
        <v>39</v>
      </c>
      <c r="B2" s="163"/>
      <c r="C2" s="163"/>
      <c r="D2" s="163"/>
      <c r="E2" s="163"/>
      <c r="F2" s="163"/>
      <c r="G2" s="163"/>
      <c r="H2" s="163"/>
      <c r="I2" s="163"/>
    </row>
    <row r="3" spans="1:9" s="1" customFormat="1" ht="17.100000000000001" customHeight="1">
      <c r="A3" s="149" t="s">
        <v>260</v>
      </c>
      <c r="B3" s="149"/>
      <c r="C3" s="149"/>
      <c r="D3" s="149"/>
      <c r="E3" s="149"/>
      <c r="F3" s="149"/>
      <c r="G3" s="149"/>
      <c r="H3" s="149"/>
      <c r="I3" s="149"/>
    </row>
    <row r="4" spans="1:9" s="1" customFormat="1" ht="15.45" customHeight="1">
      <c r="A4" s="153" t="s">
        <v>261</v>
      </c>
      <c r="B4" s="165" t="s">
        <v>206</v>
      </c>
      <c r="C4" s="167" t="s">
        <v>207</v>
      </c>
      <c r="D4" s="167"/>
      <c r="E4" s="167"/>
      <c r="F4" s="168" t="s">
        <v>206</v>
      </c>
      <c r="G4" s="167" t="s">
        <v>207</v>
      </c>
      <c r="H4" s="167"/>
      <c r="I4" s="167"/>
    </row>
    <row r="5" spans="1:9" s="1" customFormat="1" ht="14.4" customHeight="1">
      <c r="A5" s="153"/>
      <c r="B5" s="165"/>
      <c r="C5" s="146" t="s">
        <v>49</v>
      </c>
      <c r="D5" s="54" t="s">
        <v>211</v>
      </c>
      <c r="E5" s="55" t="s">
        <v>212</v>
      </c>
      <c r="F5" s="168"/>
      <c r="G5" s="146" t="s">
        <v>49</v>
      </c>
      <c r="H5" s="54" t="s">
        <v>211</v>
      </c>
      <c r="I5" s="55" t="s">
        <v>212</v>
      </c>
    </row>
    <row r="6" spans="1:9" s="1" customFormat="1" ht="15.45" customHeight="1">
      <c r="A6" s="153"/>
      <c r="B6" s="165"/>
      <c r="C6" s="146"/>
      <c r="D6" s="172" t="s">
        <v>214</v>
      </c>
      <c r="E6" s="172"/>
      <c r="F6" s="168"/>
      <c r="G6" s="146"/>
      <c r="H6" s="172" t="s">
        <v>214</v>
      </c>
      <c r="I6" s="172"/>
    </row>
    <row r="7" spans="1:9" s="1" customFormat="1" ht="34.65" customHeight="1">
      <c r="A7" s="59"/>
      <c r="B7" s="149" t="s">
        <v>215</v>
      </c>
      <c r="C7" s="149"/>
      <c r="D7" s="149"/>
      <c r="E7" s="149"/>
      <c r="F7" s="171" t="s">
        <v>10</v>
      </c>
      <c r="G7" s="171"/>
      <c r="H7" s="171"/>
      <c r="I7" s="171"/>
    </row>
    <row r="8" spans="1:9" s="1" customFormat="1" ht="14.4" customHeight="1">
      <c r="A8" s="7" t="s">
        <v>262</v>
      </c>
      <c r="B8" s="9">
        <v>28</v>
      </c>
      <c r="C8" s="9">
        <v>0</v>
      </c>
      <c r="D8" s="9">
        <v>6</v>
      </c>
      <c r="E8" s="9">
        <v>43</v>
      </c>
      <c r="F8" s="60">
        <v>32</v>
      </c>
      <c r="G8" s="9">
        <v>0</v>
      </c>
      <c r="H8" s="9">
        <v>7</v>
      </c>
      <c r="I8" s="9">
        <v>40</v>
      </c>
    </row>
    <row r="9" spans="1:9" s="1" customFormat="1" ht="14.4" customHeight="1">
      <c r="A9" s="7" t="s">
        <v>263</v>
      </c>
      <c r="B9" s="9">
        <v>46</v>
      </c>
      <c r="C9" s="9">
        <v>4</v>
      </c>
      <c r="D9" s="9">
        <v>16</v>
      </c>
      <c r="E9" s="9">
        <v>48</v>
      </c>
      <c r="F9" s="60">
        <v>56</v>
      </c>
      <c r="G9" s="9">
        <v>2</v>
      </c>
      <c r="H9" s="9">
        <v>19</v>
      </c>
      <c r="I9" s="9">
        <v>70</v>
      </c>
    </row>
    <row r="10" spans="1:9" s="1" customFormat="1" ht="14.4" customHeight="1">
      <c r="A10" s="7" t="s">
        <v>264</v>
      </c>
      <c r="B10" s="9">
        <v>32</v>
      </c>
      <c r="C10" s="9">
        <v>3</v>
      </c>
      <c r="D10" s="9">
        <v>11</v>
      </c>
      <c r="E10" s="9">
        <v>35</v>
      </c>
      <c r="F10" s="60">
        <v>22</v>
      </c>
      <c r="G10" s="9">
        <v>2</v>
      </c>
      <c r="H10" s="9">
        <v>10</v>
      </c>
      <c r="I10" s="9">
        <v>28</v>
      </c>
    </row>
    <row r="11" spans="1:9" s="1" customFormat="1" ht="14.4" customHeight="1">
      <c r="A11" s="7" t="s">
        <v>265</v>
      </c>
      <c r="B11" s="9">
        <v>14</v>
      </c>
      <c r="C11" s="9">
        <v>1</v>
      </c>
      <c r="D11" s="9">
        <v>5</v>
      </c>
      <c r="E11" s="9">
        <v>13</v>
      </c>
      <c r="F11" s="60">
        <v>34</v>
      </c>
      <c r="G11" s="9">
        <v>0</v>
      </c>
      <c r="H11" s="9">
        <v>9</v>
      </c>
      <c r="I11" s="9">
        <v>42</v>
      </c>
    </row>
    <row r="12" spans="1:9" s="1" customFormat="1" ht="14.4" customHeight="1">
      <c r="A12" s="7" t="s">
        <v>266</v>
      </c>
      <c r="B12" s="9">
        <v>65</v>
      </c>
      <c r="C12" s="9">
        <v>1</v>
      </c>
      <c r="D12" s="9">
        <v>17</v>
      </c>
      <c r="E12" s="9">
        <v>69</v>
      </c>
      <c r="F12" s="60">
        <v>72</v>
      </c>
      <c r="G12" s="9">
        <v>0</v>
      </c>
      <c r="H12" s="9">
        <v>20</v>
      </c>
      <c r="I12" s="9">
        <v>81</v>
      </c>
    </row>
    <row r="13" spans="1:9" s="1" customFormat="1" ht="14.4" customHeight="1">
      <c r="A13" s="7" t="s">
        <v>264</v>
      </c>
      <c r="B13" s="9">
        <v>36</v>
      </c>
      <c r="C13" s="9">
        <v>1</v>
      </c>
      <c r="D13" s="9">
        <v>8</v>
      </c>
      <c r="E13" s="9">
        <v>37</v>
      </c>
      <c r="F13" s="60">
        <v>41</v>
      </c>
      <c r="G13" s="9">
        <v>0</v>
      </c>
      <c r="H13" s="9">
        <v>15</v>
      </c>
      <c r="I13" s="9">
        <v>51</v>
      </c>
    </row>
    <row r="14" spans="1:9" s="1" customFormat="1" ht="14.4" customHeight="1">
      <c r="A14" s="7" t="s">
        <v>265</v>
      </c>
      <c r="B14" s="9">
        <v>29</v>
      </c>
      <c r="C14" s="9">
        <v>0</v>
      </c>
      <c r="D14" s="9">
        <v>9</v>
      </c>
      <c r="E14" s="9">
        <v>32</v>
      </c>
      <c r="F14" s="60">
        <v>31</v>
      </c>
      <c r="G14" s="9">
        <v>0</v>
      </c>
      <c r="H14" s="9">
        <v>5</v>
      </c>
      <c r="I14" s="9">
        <v>30</v>
      </c>
    </row>
    <row r="15" spans="1:9" s="1" customFormat="1" ht="14.4" customHeight="1">
      <c r="A15" s="7" t="s">
        <v>267</v>
      </c>
      <c r="B15" s="9">
        <v>20</v>
      </c>
      <c r="C15" s="9">
        <v>0</v>
      </c>
      <c r="D15" s="9">
        <v>4</v>
      </c>
      <c r="E15" s="9">
        <v>20</v>
      </c>
      <c r="F15" s="60">
        <v>30</v>
      </c>
      <c r="G15" s="9">
        <v>1</v>
      </c>
      <c r="H15" s="9">
        <v>6</v>
      </c>
      <c r="I15" s="9">
        <v>36</v>
      </c>
    </row>
    <row r="16" spans="1:9" s="1" customFormat="1" ht="14.4" customHeight="1">
      <c r="A16" s="7" t="s">
        <v>264</v>
      </c>
      <c r="B16" s="9">
        <v>10</v>
      </c>
      <c r="C16" s="9">
        <v>0</v>
      </c>
      <c r="D16" s="9">
        <v>3</v>
      </c>
      <c r="E16" s="9">
        <v>11</v>
      </c>
      <c r="F16" s="60">
        <v>15</v>
      </c>
      <c r="G16" s="9">
        <v>1</v>
      </c>
      <c r="H16" s="9">
        <v>5</v>
      </c>
      <c r="I16" s="9">
        <v>16</v>
      </c>
    </row>
    <row r="17" spans="1:9" s="1" customFormat="1" ht="14.4" customHeight="1">
      <c r="A17" s="7" t="s">
        <v>265</v>
      </c>
      <c r="B17" s="9">
        <v>10</v>
      </c>
      <c r="C17" s="9">
        <v>0</v>
      </c>
      <c r="D17" s="9">
        <v>1</v>
      </c>
      <c r="E17" s="9">
        <v>9</v>
      </c>
      <c r="F17" s="60">
        <v>15</v>
      </c>
      <c r="G17" s="9">
        <v>0</v>
      </c>
      <c r="H17" s="9">
        <v>1</v>
      </c>
      <c r="I17" s="9">
        <v>20</v>
      </c>
    </row>
    <row r="18" spans="1:9" s="1" customFormat="1" ht="14.4" customHeight="1">
      <c r="A18" s="7" t="s">
        <v>268</v>
      </c>
      <c r="B18" s="9">
        <v>87</v>
      </c>
      <c r="C18" s="9">
        <v>3</v>
      </c>
      <c r="D18" s="9">
        <v>21</v>
      </c>
      <c r="E18" s="9">
        <v>83</v>
      </c>
      <c r="F18" s="60">
        <v>118</v>
      </c>
      <c r="G18" s="9">
        <v>2</v>
      </c>
      <c r="H18" s="9">
        <v>17</v>
      </c>
      <c r="I18" s="9">
        <v>117</v>
      </c>
    </row>
    <row r="19" spans="1:9" s="1" customFormat="1" ht="14.4" customHeight="1">
      <c r="A19" s="7" t="s">
        <v>264</v>
      </c>
      <c r="B19" s="9">
        <v>6</v>
      </c>
      <c r="C19" s="9">
        <v>0</v>
      </c>
      <c r="D19" s="9">
        <v>1</v>
      </c>
      <c r="E19" s="9">
        <v>8</v>
      </c>
      <c r="F19" s="60">
        <v>8</v>
      </c>
      <c r="G19" s="9">
        <v>1</v>
      </c>
      <c r="H19" s="9">
        <v>0</v>
      </c>
      <c r="I19" s="9">
        <v>11</v>
      </c>
    </row>
    <row r="20" spans="1:9" s="1" customFormat="1" ht="14.4" customHeight="1">
      <c r="A20" s="7" t="s">
        <v>265</v>
      </c>
      <c r="B20" s="9">
        <v>81</v>
      </c>
      <c r="C20" s="9">
        <v>3</v>
      </c>
      <c r="D20" s="9">
        <v>20</v>
      </c>
      <c r="E20" s="9">
        <v>75</v>
      </c>
      <c r="F20" s="60">
        <v>110</v>
      </c>
      <c r="G20" s="9">
        <v>1</v>
      </c>
      <c r="H20" s="9">
        <v>17</v>
      </c>
      <c r="I20" s="9">
        <v>106</v>
      </c>
    </row>
    <row r="21" spans="1:9" s="1" customFormat="1" ht="14.4" customHeight="1">
      <c r="A21" s="3" t="s">
        <v>269</v>
      </c>
      <c r="B21" s="4">
        <v>246</v>
      </c>
      <c r="C21" s="61">
        <v>8</v>
      </c>
      <c r="D21" s="4">
        <v>64</v>
      </c>
      <c r="E21" s="4">
        <v>263</v>
      </c>
      <c r="F21" s="62">
        <v>308</v>
      </c>
      <c r="G21" s="61">
        <v>5</v>
      </c>
      <c r="H21" s="4">
        <v>69</v>
      </c>
      <c r="I21" s="4">
        <v>344</v>
      </c>
    </row>
    <row r="22" spans="1:9" s="1" customFormat="1" ht="14.4" customHeight="1">
      <c r="A22" s="3" t="s">
        <v>264</v>
      </c>
      <c r="B22" s="4">
        <v>112</v>
      </c>
      <c r="C22" s="61">
        <v>4</v>
      </c>
      <c r="D22" s="4">
        <v>29</v>
      </c>
      <c r="E22" s="4">
        <v>134</v>
      </c>
      <c r="F22" s="62">
        <v>118</v>
      </c>
      <c r="G22" s="61">
        <v>4</v>
      </c>
      <c r="H22" s="4">
        <v>37</v>
      </c>
      <c r="I22" s="4">
        <v>146</v>
      </c>
    </row>
    <row r="23" spans="1:9" s="1" customFormat="1" ht="14.4" customHeight="1">
      <c r="A23" s="3" t="s">
        <v>265</v>
      </c>
      <c r="B23" s="4">
        <v>134</v>
      </c>
      <c r="C23" s="61">
        <v>4</v>
      </c>
      <c r="D23" s="4">
        <v>35</v>
      </c>
      <c r="E23" s="4">
        <v>129</v>
      </c>
      <c r="F23" s="62">
        <v>190</v>
      </c>
      <c r="G23" s="61">
        <v>1</v>
      </c>
      <c r="H23" s="4">
        <v>32</v>
      </c>
      <c r="I23" s="4">
        <v>198</v>
      </c>
    </row>
    <row r="24" spans="1:9" s="1" customFormat="1" ht="34.65" customHeight="1">
      <c r="A24" s="59"/>
      <c r="B24" s="149" t="s">
        <v>270</v>
      </c>
      <c r="C24" s="149"/>
      <c r="D24" s="149"/>
      <c r="E24" s="149"/>
      <c r="F24" s="171" t="s">
        <v>271</v>
      </c>
      <c r="G24" s="171"/>
      <c r="H24" s="171"/>
      <c r="I24" s="171"/>
    </row>
    <row r="25" spans="1:9" s="1" customFormat="1" ht="14.4" customHeight="1">
      <c r="A25" s="7" t="s">
        <v>262</v>
      </c>
      <c r="B25" s="9">
        <v>62</v>
      </c>
      <c r="C25" s="9">
        <v>0</v>
      </c>
      <c r="D25" s="9">
        <v>16</v>
      </c>
      <c r="E25" s="9">
        <v>85</v>
      </c>
      <c r="F25" s="60">
        <v>66</v>
      </c>
      <c r="G25" s="9">
        <v>1</v>
      </c>
      <c r="H25" s="9">
        <v>13</v>
      </c>
      <c r="I25" s="9">
        <v>83</v>
      </c>
    </row>
    <row r="26" spans="1:9" s="1" customFormat="1" ht="14.4" customHeight="1">
      <c r="A26" s="7" t="s">
        <v>263</v>
      </c>
      <c r="B26" s="9">
        <v>120</v>
      </c>
      <c r="C26" s="9">
        <v>7</v>
      </c>
      <c r="D26" s="9">
        <v>39</v>
      </c>
      <c r="E26" s="9">
        <v>132</v>
      </c>
      <c r="F26" s="60">
        <v>118</v>
      </c>
      <c r="G26" s="9">
        <v>2</v>
      </c>
      <c r="H26" s="9">
        <v>32</v>
      </c>
      <c r="I26" s="9">
        <v>149</v>
      </c>
    </row>
    <row r="27" spans="1:9" s="1" customFormat="1" ht="14.4" customHeight="1">
      <c r="A27" s="7" t="s">
        <v>264</v>
      </c>
      <c r="B27" s="9">
        <v>81</v>
      </c>
      <c r="C27" s="9">
        <v>5</v>
      </c>
      <c r="D27" s="9">
        <v>28</v>
      </c>
      <c r="E27" s="9">
        <v>92</v>
      </c>
      <c r="F27" s="60">
        <v>51</v>
      </c>
      <c r="G27" s="9">
        <v>2</v>
      </c>
      <c r="H27" s="9">
        <v>19</v>
      </c>
      <c r="I27" s="9">
        <v>65</v>
      </c>
    </row>
    <row r="28" spans="1:9" s="1" customFormat="1" ht="14.4" customHeight="1">
      <c r="A28" s="7" t="s">
        <v>265</v>
      </c>
      <c r="B28" s="9">
        <v>39</v>
      </c>
      <c r="C28" s="9">
        <v>2</v>
      </c>
      <c r="D28" s="9">
        <v>11</v>
      </c>
      <c r="E28" s="9">
        <v>40</v>
      </c>
      <c r="F28" s="60">
        <v>67</v>
      </c>
      <c r="G28" s="9">
        <v>0</v>
      </c>
      <c r="H28" s="9">
        <v>13</v>
      </c>
      <c r="I28" s="9">
        <v>84</v>
      </c>
    </row>
    <row r="29" spans="1:9" s="1" customFormat="1" ht="14.4" customHeight="1">
      <c r="A29" s="7" t="s">
        <v>266</v>
      </c>
      <c r="B29" s="9">
        <v>139</v>
      </c>
      <c r="C29" s="9">
        <v>1</v>
      </c>
      <c r="D29" s="9">
        <v>40</v>
      </c>
      <c r="E29" s="9">
        <v>184</v>
      </c>
      <c r="F29" s="60">
        <v>171</v>
      </c>
      <c r="G29" s="9">
        <v>2</v>
      </c>
      <c r="H29" s="9">
        <v>44</v>
      </c>
      <c r="I29" s="9">
        <v>187</v>
      </c>
    </row>
    <row r="30" spans="1:9" s="1" customFormat="1" ht="14.4" customHeight="1">
      <c r="A30" s="7" t="s">
        <v>264</v>
      </c>
      <c r="B30" s="9">
        <v>73</v>
      </c>
      <c r="C30" s="9">
        <v>1</v>
      </c>
      <c r="D30" s="9">
        <v>24</v>
      </c>
      <c r="E30" s="9">
        <v>111</v>
      </c>
      <c r="F30" s="60">
        <v>93</v>
      </c>
      <c r="G30" s="9">
        <v>1</v>
      </c>
      <c r="H30" s="9">
        <v>26</v>
      </c>
      <c r="I30" s="9">
        <v>105</v>
      </c>
    </row>
    <row r="31" spans="1:9" s="1" customFormat="1" ht="14.4" customHeight="1">
      <c r="A31" s="7" t="s">
        <v>265</v>
      </c>
      <c r="B31" s="9">
        <v>66</v>
      </c>
      <c r="C31" s="9">
        <v>0</v>
      </c>
      <c r="D31" s="9">
        <v>16</v>
      </c>
      <c r="E31" s="9">
        <v>73</v>
      </c>
      <c r="F31" s="60">
        <v>78</v>
      </c>
      <c r="G31" s="9">
        <v>1</v>
      </c>
      <c r="H31" s="9">
        <v>18</v>
      </c>
      <c r="I31" s="9">
        <v>82</v>
      </c>
    </row>
    <row r="32" spans="1:9" s="1" customFormat="1" ht="14.4" customHeight="1">
      <c r="A32" s="7" t="s">
        <v>267</v>
      </c>
      <c r="B32" s="9">
        <v>44</v>
      </c>
      <c r="C32" s="9">
        <v>0</v>
      </c>
      <c r="D32" s="9">
        <v>8</v>
      </c>
      <c r="E32" s="9">
        <v>41</v>
      </c>
      <c r="F32" s="60">
        <v>54</v>
      </c>
      <c r="G32" s="9">
        <v>1</v>
      </c>
      <c r="H32" s="9">
        <v>12</v>
      </c>
      <c r="I32" s="9">
        <v>58</v>
      </c>
    </row>
    <row r="33" spans="1:9" s="1" customFormat="1" ht="14.4" customHeight="1">
      <c r="A33" s="7" t="s">
        <v>264</v>
      </c>
      <c r="B33" s="9">
        <v>20</v>
      </c>
      <c r="C33" s="9">
        <v>0</v>
      </c>
      <c r="D33" s="9">
        <v>4</v>
      </c>
      <c r="E33" s="9">
        <v>21</v>
      </c>
      <c r="F33" s="60">
        <v>28</v>
      </c>
      <c r="G33" s="9">
        <v>1</v>
      </c>
      <c r="H33" s="9">
        <v>9</v>
      </c>
      <c r="I33" s="9">
        <v>28</v>
      </c>
    </row>
    <row r="34" spans="1:9" s="1" customFormat="1" ht="14.4" customHeight="1">
      <c r="A34" s="7" t="s">
        <v>265</v>
      </c>
      <c r="B34" s="9">
        <v>24</v>
      </c>
      <c r="C34" s="9">
        <v>0</v>
      </c>
      <c r="D34" s="9">
        <v>4</v>
      </c>
      <c r="E34" s="9">
        <v>20</v>
      </c>
      <c r="F34" s="60">
        <v>26</v>
      </c>
      <c r="G34" s="9">
        <v>0</v>
      </c>
      <c r="H34" s="9">
        <v>3</v>
      </c>
      <c r="I34" s="9">
        <v>30</v>
      </c>
    </row>
    <row r="35" spans="1:9" s="1" customFormat="1" ht="14.4" customHeight="1">
      <c r="A35" s="7" t="s">
        <v>268</v>
      </c>
      <c r="B35" s="9">
        <v>228</v>
      </c>
      <c r="C35" s="9">
        <v>4</v>
      </c>
      <c r="D35" s="9">
        <v>44</v>
      </c>
      <c r="E35" s="9">
        <v>224</v>
      </c>
      <c r="F35" s="60">
        <v>288</v>
      </c>
      <c r="G35" s="9">
        <v>4</v>
      </c>
      <c r="H35" s="9">
        <v>45</v>
      </c>
      <c r="I35" s="9">
        <v>281</v>
      </c>
    </row>
    <row r="36" spans="1:9" s="1" customFormat="1" ht="14.4" customHeight="1">
      <c r="A36" s="7" t="s">
        <v>264</v>
      </c>
      <c r="B36" s="9">
        <v>11</v>
      </c>
      <c r="C36" s="9">
        <v>0</v>
      </c>
      <c r="D36" s="9">
        <v>2</v>
      </c>
      <c r="E36" s="9">
        <v>12</v>
      </c>
      <c r="F36" s="60">
        <v>15</v>
      </c>
      <c r="G36" s="9">
        <v>1</v>
      </c>
      <c r="H36" s="9">
        <v>2</v>
      </c>
      <c r="I36" s="9">
        <v>19</v>
      </c>
    </row>
    <row r="37" spans="1:9" s="1" customFormat="1" ht="14.4" customHeight="1">
      <c r="A37" s="7" t="s">
        <v>265</v>
      </c>
      <c r="B37" s="9">
        <v>217</v>
      </c>
      <c r="C37" s="9">
        <v>4</v>
      </c>
      <c r="D37" s="9">
        <v>42</v>
      </c>
      <c r="E37" s="9">
        <v>212</v>
      </c>
      <c r="F37" s="60">
        <v>273</v>
      </c>
      <c r="G37" s="9">
        <v>3</v>
      </c>
      <c r="H37" s="9">
        <v>43</v>
      </c>
      <c r="I37" s="9">
        <v>262</v>
      </c>
    </row>
    <row r="38" spans="1:9" s="1" customFormat="1" ht="14.4" customHeight="1">
      <c r="A38" s="3" t="s">
        <v>269</v>
      </c>
      <c r="B38" s="4">
        <v>593</v>
      </c>
      <c r="C38" s="61">
        <v>12</v>
      </c>
      <c r="D38" s="4">
        <v>147</v>
      </c>
      <c r="E38" s="4">
        <v>666</v>
      </c>
      <c r="F38" s="62">
        <v>697</v>
      </c>
      <c r="G38" s="61">
        <v>10</v>
      </c>
      <c r="H38" s="4">
        <v>146</v>
      </c>
      <c r="I38" s="4">
        <v>758</v>
      </c>
    </row>
    <row r="39" spans="1:9" s="1" customFormat="1" ht="14.4" customHeight="1">
      <c r="A39" s="3" t="s">
        <v>264</v>
      </c>
      <c r="B39" s="4">
        <v>247</v>
      </c>
      <c r="C39" s="61">
        <v>6</v>
      </c>
      <c r="D39" s="4">
        <v>74</v>
      </c>
      <c r="E39" s="4">
        <v>321</v>
      </c>
      <c r="F39" s="62">
        <v>253</v>
      </c>
      <c r="G39" s="61">
        <v>6</v>
      </c>
      <c r="H39" s="4">
        <v>69</v>
      </c>
      <c r="I39" s="4">
        <v>300</v>
      </c>
    </row>
    <row r="40" spans="1:9" s="1" customFormat="1" ht="14.4" customHeight="1">
      <c r="A40" s="3" t="s">
        <v>265</v>
      </c>
      <c r="B40" s="4">
        <v>346</v>
      </c>
      <c r="C40" s="61">
        <v>6</v>
      </c>
      <c r="D40" s="4">
        <v>73</v>
      </c>
      <c r="E40" s="4">
        <v>345</v>
      </c>
      <c r="F40" s="62">
        <v>444</v>
      </c>
      <c r="G40" s="61">
        <v>4</v>
      </c>
      <c r="H40" s="4">
        <v>77</v>
      </c>
      <c r="I40" s="4">
        <v>458</v>
      </c>
    </row>
  </sheetData>
  <mergeCells count="16">
    <mergeCell ref="B7:E7"/>
    <mergeCell ref="F7:I7"/>
    <mergeCell ref="B24:E24"/>
    <mergeCell ref="F24:I24"/>
    <mergeCell ref="A1:I1"/>
    <mergeCell ref="A2:I2"/>
    <mergeCell ref="A3:I3"/>
    <mergeCell ref="A4:A6"/>
    <mergeCell ref="B4:B6"/>
    <mergeCell ref="C4:E4"/>
    <mergeCell ref="F4:F6"/>
    <mergeCell ref="G4:I4"/>
    <mergeCell ref="C5:C6"/>
    <mergeCell ref="G5:G6"/>
    <mergeCell ref="D6:E6"/>
    <mergeCell ref="H6:I6"/>
  </mergeCells>
  <pageMargins left="0.7" right="0.7" top="0.78740157499999996" bottom="0.78740157499999996" header="0.3" footer="0.3"/>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41</vt:i4>
      </vt:variant>
      <vt:variant>
        <vt:lpstr>Benannte Bereiche</vt:lpstr>
      </vt:variant>
      <vt:variant>
        <vt:i4>13</vt:i4>
      </vt:variant>
    </vt:vector>
  </HeadingPairs>
  <TitlesOfParts>
    <vt:vector size="54" baseType="lpstr">
      <vt:lpstr>Impressum</vt:lpstr>
      <vt:lpstr>Zeichenerkl</vt:lpstr>
      <vt:lpstr>Inhalt</vt:lpstr>
      <vt:lpstr>Vorbemerkung</vt:lpstr>
      <vt:lpstr>Tab 1.1</vt:lpstr>
      <vt:lpstr>Tab 1.2</vt:lpstr>
      <vt:lpstr>Tab 1.3 (1)</vt:lpstr>
      <vt:lpstr>Tab 1.3 (2)</vt:lpstr>
      <vt:lpstr>Tab 1.4</vt:lpstr>
      <vt:lpstr>Tab 1.5</vt:lpstr>
      <vt:lpstr>Tab 1.6</vt:lpstr>
      <vt:lpstr>TAB 1.7 (1)</vt:lpstr>
      <vt:lpstr>TAB 1.7 (2)</vt:lpstr>
      <vt:lpstr>TAB 1.7 (3)</vt:lpstr>
      <vt:lpstr>TAB 1.7 (4)</vt:lpstr>
      <vt:lpstr>Tab 1.8</vt:lpstr>
      <vt:lpstr>Tab 2.1 (1)</vt:lpstr>
      <vt:lpstr>Tab 2.1 (2)</vt:lpstr>
      <vt:lpstr>tab2.2 (1)</vt:lpstr>
      <vt:lpstr>tab2.2 (2)</vt:lpstr>
      <vt:lpstr>Tab 3.1</vt:lpstr>
      <vt:lpstr>tab3.2 (1)</vt:lpstr>
      <vt:lpstr>tab3.2 (2)</vt:lpstr>
      <vt:lpstr>Tab 3.3 (1)</vt:lpstr>
      <vt:lpstr>Tab 3.3 (2)</vt:lpstr>
      <vt:lpstr>Tab 4.1</vt:lpstr>
      <vt:lpstr>tab 4.2 (1)</vt:lpstr>
      <vt:lpstr>tab 4.2 (2)</vt:lpstr>
      <vt:lpstr>tab 4.2 (3)</vt:lpstr>
      <vt:lpstr>tab 4.2 (4)</vt:lpstr>
      <vt:lpstr>tab 4.2 (5)</vt:lpstr>
      <vt:lpstr>tab 4.2 (6)</vt:lpstr>
      <vt:lpstr>tab 4.2 (7)</vt:lpstr>
      <vt:lpstr>tab 4.2 (8)</vt:lpstr>
      <vt:lpstr>tab 4.2 (9)</vt:lpstr>
      <vt:lpstr>tab 4.2 (10)</vt:lpstr>
      <vt:lpstr>tab 4.2 (11)</vt:lpstr>
      <vt:lpstr>tab 4.2 (12)</vt:lpstr>
      <vt:lpstr>Tab 5 (1)</vt:lpstr>
      <vt:lpstr>Tab 5 (2)</vt:lpstr>
      <vt:lpstr>Grafik</vt:lpstr>
      <vt:lpstr>'Tab 1.2'!Druckbereich</vt:lpstr>
      <vt:lpstr>'TAB 1.7 (1)'!Druckbereich</vt:lpstr>
      <vt:lpstr>'TAB 1.7 (2)'!Druckbereich</vt:lpstr>
      <vt:lpstr>'TAB 1.7 (3)'!Druckbereich</vt:lpstr>
      <vt:lpstr>'TAB 1.7 (4)'!Druckbereich</vt:lpstr>
      <vt:lpstr>'Tab 3.3 (1)'!Druckbereich</vt:lpstr>
      <vt:lpstr>'Tab 3.3 (2)'!Druckbereich</vt:lpstr>
      <vt:lpstr>'tab 4.2 (1)'!Druckbereich</vt:lpstr>
      <vt:lpstr>'tab 4.2 (7)'!Druckbereich</vt:lpstr>
      <vt:lpstr>'Tab 5 (2)'!Druckbereich</vt:lpstr>
      <vt:lpstr>'tab3.2 (1)'!Druckbereich</vt:lpstr>
      <vt:lpstr>'tab3.2 (2)'!Druckbereich</vt:lpstr>
      <vt:lpstr>Vorbemerkung!Druckbereich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TLS Jakobi, Christina</cp:lastModifiedBy>
  <cp:lastPrinted>2026-04-20T08:32:55Z</cp:lastPrinted>
  <dcterms:created xsi:type="dcterms:W3CDTF">2026-04-20T06:56:40Z</dcterms:created>
  <dcterms:modified xsi:type="dcterms:W3CDTF">2026-05-11T05:47:14Z</dcterms:modified>
</cp:coreProperties>
</file>